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-108" yWindow="-108" windowWidth="23256" windowHeight="13176"/>
  </bookViews>
  <sheets>
    <sheet name="検証用" sheetId="1" r:id="rId1"/>
  </sheets>
  <definedNames>
    <definedName name="_xlnm._FilterDatabase" localSheetId="0" hidden="1">検証用!$A$3:$AW$3</definedName>
    <definedName name="MY_AREA_0">検証用!#REF!</definedName>
    <definedName name="MY_AREA_1">検証用!#REF!</definedName>
    <definedName name="MY_AREA_10">検証用!#REF!</definedName>
    <definedName name="MY_AREA_11">検証用!#REF!</definedName>
    <definedName name="MY_AREA_12">検証用!#REF!</definedName>
    <definedName name="MY_AREA_13">検証用!$C$1:$BB$3</definedName>
    <definedName name="MY_AREA_14">検証用!$C$1:$BB$3</definedName>
    <definedName name="MY_AREA_15">検証用!$C$1:$BB$3</definedName>
    <definedName name="MY_AREA_16">検証用!$C$1:$BB$3</definedName>
    <definedName name="MY_AREA_17">検証用!$C$1:$BB$3</definedName>
    <definedName name="MY_AREA_18">検証用!$C$1:$BB$3</definedName>
    <definedName name="MY_AREA_19">検証用!$C$1:$BB$3</definedName>
    <definedName name="MY_AREA_2">検証用!#REF!</definedName>
    <definedName name="MY_AREA_20">検証用!$C$1:$BB$3</definedName>
    <definedName name="MY_AREA_21">検証用!$C$1:$BB$3</definedName>
    <definedName name="MY_AREA_22">検証用!$C$1:$BB$3</definedName>
    <definedName name="MY_AREA_23">検証用!#REF!</definedName>
    <definedName name="MY_AREA_24">検証用!#REF!</definedName>
    <definedName name="MY_AREA_25">検証用!#REF!</definedName>
    <definedName name="MY_AREA_26">検証用!#REF!</definedName>
    <definedName name="MY_AREA_27">検証用!#REF!</definedName>
    <definedName name="MY_AREA_28">検証用!#REF!</definedName>
    <definedName name="MY_AREA_29">検証用!#REF!</definedName>
    <definedName name="MY_AREA_3">検証用!#REF!</definedName>
    <definedName name="MY_AREA_30">検証用!#REF!</definedName>
    <definedName name="MY_AREA_31">検証用!#REF!</definedName>
    <definedName name="MY_AREA_32">検証用!#REF!</definedName>
    <definedName name="MY_AREA_4">検証用!#REF!</definedName>
    <definedName name="MY_AREA_5">検証用!#REF!</definedName>
    <definedName name="MY_AREA_6">検証用!#REF!</definedName>
    <definedName name="MY_AREA_7">検証用!#REF!</definedName>
    <definedName name="MY_AREA_8">検証用!#REF!</definedName>
    <definedName name="MY_AREA_9">検証用!#REF!</definedName>
    <definedName name="_xlnm.Print_Area" localSheetId="0">検証用!$FD$4:$AJV$247</definedName>
    <definedName name="_xlnm.Print_Titles" localSheetId="0">検証用!$2:$3</definedName>
  </definedNames>
  <calcPr calcId="125725" refMode="R1C1"/>
</workbook>
</file>

<file path=xl/sharedStrings.xml><?xml version="1.0" encoding="utf-8"?>
<sst xmlns="http://schemas.openxmlformats.org/spreadsheetml/2006/main" count="7726" uniqueCount="6653">
  <si>
    <t>3,000.00</t>
  </si>
  <si>
    <t>3,500.00</t>
  </si>
  <si>
    <t>3,100.00</t>
  </si>
  <si>
    <t>3,200.00</t>
  </si>
  <si>
    <t>3,300.00</t>
  </si>
  <si>
    <t>3,400.00</t>
  </si>
  <si>
    <t>3,700.00</t>
  </si>
  <si>
    <t>4,900.00</t>
  </si>
  <si>
    <t>5,000.00</t>
  </si>
  <si>
    <t>5,300.00</t>
  </si>
  <si>
    <t>5,400.00</t>
  </si>
  <si>
    <t>5,500.00</t>
  </si>
  <si>
    <t>5,600.00</t>
  </si>
  <si>
    <t>5,700.00</t>
  </si>
  <si>
    <t>6,000.00</t>
  </si>
  <si>
    <t>6,900.00</t>
  </si>
  <si>
    <t>7,800.00</t>
  </si>
  <si>
    <t>8,200.00</t>
  </si>
  <si>
    <t>49.73</t>
  </si>
  <si>
    <t>24.21</t>
  </si>
  <si>
    <t>34.15</t>
  </si>
  <si>
    <t>33.33</t>
  </si>
  <si>
    <t>48.26</t>
  </si>
  <si>
    <t>43.89</t>
  </si>
  <si>
    <t>43.64</t>
  </si>
  <si>
    <t>52.70</t>
  </si>
  <si>
    <t>39.17</t>
  </si>
  <si>
    <t>24.46</t>
  </si>
  <si>
    <t>21.92</t>
  </si>
  <si>
    <t>9.15</t>
  </si>
  <si>
    <t>15.06</t>
  </si>
  <si>
    <t>29.12</t>
  </si>
  <si>
    <t>32.92</t>
  </si>
  <si>
    <t>39.50</t>
  </si>
  <si>
    <t>36.66</t>
  </si>
  <si>
    <t>35.51</t>
  </si>
  <si>
    <t>38.46</t>
  </si>
  <si>
    <t>48.18</t>
  </si>
  <si>
    <t>75.95</t>
  </si>
  <si>
    <t>70.74</t>
  </si>
  <si>
    <t>53.93</t>
  </si>
  <si>
    <t>58.45</t>
  </si>
  <si>
    <t>53.76</t>
  </si>
  <si>
    <t>57.00</t>
  </si>
  <si>
    <t>62.98</t>
  </si>
  <si>
    <t>59.38</t>
  </si>
  <si>
    <t>54.87</t>
  </si>
  <si>
    <t>34.30</t>
  </si>
  <si>
    <t>43.41</t>
  </si>
  <si>
    <t>55.43</t>
  </si>
  <si>
    <t>53.14</t>
  </si>
  <si>
    <t>45.22</t>
  </si>
  <si>
    <t>37.41</t>
  </si>
  <si>
    <t>41.27</t>
  </si>
  <si>
    <t>46.43</t>
  </si>
  <si>
    <t>48.60</t>
  </si>
  <si>
    <t>48.15</t>
  </si>
  <si>
    <t>35.96</t>
  </si>
  <si>
    <t>41.24</t>
  </si>
  <si>
    <t>31.00</t>
  </si>
  <si>
    <t>30.69</t>
  </si>
  <si>
    <t>24.41</t>
  </si>
  <si>
    <t>32.23</t>
  </si>
  <si>
    <t>40.31</t>
  </si>
  <si>
    <t>61.65</t>
  </si>
  <si>
    <t>67.32</t>
  </si>
  <si>
    <t>66.67</t>
  </si>
  <si>
    <t>65.79</t>
  </si>
  <si>
    <t>57.47</t>
  </si>
  <si>
    <t>59.09</t>
  </si>
  <si>
    <t>61.90</t>
  </si>
  <si>
    <t>49.74</t>
  </si>
  <si>
    <t>47.57</t>
  </si>
  <si>
    <t>29.90</t>
  </si>
  <si>
    <t>38.18</t>
  </si>
  <si>
    <t>29.17</t>
  </si>
  <si>
    <t>29.95</t>
  </si>
  <si>
    <t>42.35</t>
  </si>
  <si>
    <t>45.25</t>
  </si>
  <si>
    <t>60.64</t>
  </si>
  <si>
    <t>68.26</t>
  </si>
  <si>
    <t>55.05</t>
  </si>
  <si>
    <t>72.97</t>
  </si>
  <si>
    <t>68.15</t>
  </si>
  <si>
    <t>66.05</t>
  </si>
  <si>
    <t>60.80</t>
  </si>
  <si>
    <t>55.83</t>
  </si>
  <si>
    <t>55.00</t>
  </si>
  <si>
    <t>52.32</t>
  </si>
  <si>
    <t>54.11</t>
  </si>
  <si>
    <t>75.78</t>
  </si>
  <si>
    <t>65.14</t>
  </si>
  <si>
    <t>41.60</t>
  </si>
  <si>
    <t>42.62</t>
  </si>
  <si>
    <t>50.46</t>
  </si>
  <si>
    <t>45.45</t>
  </si>
  <si>
    <t>43.59</t>
  </si>
  <si>
    <t>22.50</t>
  </si>
  <si>
    <t>31.75</t>
  </si>
  <si>
    <t>19.82</t>
  </si>
  <si>
    <t>41.84</t>
  </si>
  <si>
    <t>68.03</t>
  </si>
  <si>
    <t>78.67</t>
  </si>
  <si>
    <t>74.77</t>
  </si>
  <si>
    <t>86.01</t>
  </si>
  <si>
    <t>87.62</t>
  </si>
  <si>
    <t>96.02</t>
  </si>
  <si>
    <t>89.05</t>
  </si>
  <si>
    <t>84.79</t>
  </si>
  <si>
    <t>84.30</t>
  </si>
  <si>
    <t>87.29</t>
  </si>
  <si>
    <t>85.12</t>
  </si>
  <si>
    <t>89.35</t>
  </si>
  <si>
    <t>68.75</t>
  </si>
  <si>
    <t>65.43</t>
  </si>
  <si>
    <t>64.19</t>
  </si>
  <si>
    <t>67.54</t>
  </si>
  <si>
    <t>65.27</t>
  </si>
  <si>
    <t>55.80</t>
  </si>
  <si>
    <t>38.64</t>
  </si>
  <si>
    <t>26.42</t>
  </si>
  <si>
    <t>57.78</t>
  </si>
  <si>
    <t>65.45</t>
  </si>
  <si>
    <t>56.06</t>
  </si>
  <si>
    <t>67.56</t>
  </si>
  <si>
    <t>84.11</t>
  </si>
  <si>
    <t>91.62</t>
  </si>
  <si>
    <t>83.00</t>
  </si>
  <si>
    <t>56.58</t>
  </si>
  <si>
    <t>53.48</t>
  </si>
  <si>
    <t>47.82</t>
  </si>
  <si>
    <t>43.74</t>
  </si>
  <si>
    <t>44.68</t>
  </si>
  <si>
    <t>39.79</t>
  </si>
  <si>
    <t>15.37</t>
  </si>
  <si>
    <t>26.58</t>
  </si>
  <si>
    <t>46.87</t>
  </si>
  <si>
    <t>61.56</t>
  </si>
  <si>
    <t>64.47</t>
  </si>
  <si>
    <t>68.50</t>
  </si>
  <si>
    <t>77.54</t>
  </si>
  <si>
    <t>71.52</t>
  </si>
  <si>
    <t>76.18</t>
  </si>
  <si>
    <t>70.98</t>
  </si>
  <si>
    <t>77.28</t>
  </si>
  <si>
    <t>78.93</t>
  </si>
  <si>
    <t>68.83</t>
  </si>
  <si>
    <t>75.75</t>
  </si>
  <si>
    <t>69.10</t>
  </si>
  <si>
    <t>65.81</t>
  </si>
  <si>
    <t>46.36</t>
  </si>
  <si>
    <t>42.44</t>
  </si>
  <si>
    <t>29.34</t>
  </si>
  <si>
    <t>24.36</t>
  </si>
  <si>
    <t>26.91</t>
  </si>
  <si>
    <t>25.66</t>
  </si>
  <si>
    <t>22.03</t>
  </si>
  <si>
    <t>25.43</t>
  </si>
  <si>
    <t>23.95</t>
  </si>
  <si>
    <t>35.41</t>
  </si>
  <si>
    <t>34.11</t>
  </si>
  <si>
    <t>37.50</t>
  </si>
  <si>
    <t>53.40</t>
  </si>
  <si>
    <t>74.12</t>
  </si>
  <si>
    <t>77.55</t>
  </si>
  <si>
    <t>78.11</t>
  </si>
  <si>
    <t>58.02</t>
  </si>
  <si>
    <t>67.68</t>
  </si>
  <si>
    <t>63.41</t>
  </si>
  <si>
    <t>54.74</t>
  </si>
  <si>
    <t>55.61</t>
  </si>
  <si>
    <t>42.50</t>
  </si>
  <si>
    <t>40.10</t>
  </si>
  <si>
    <t>35.03</t>
  </si>
  <si>
    <t>27.33</t>
  </si>
  <si>
    <t>24.72</t>
  </si>
  <si>
    <t>18.29</t>
  </si>
  <si>
    <t>19.62</t>
  </si>
  <si>
    <t>25.41</t>
  </si>
  <si>
    <t>50.00</t>
  </si>
  <si>
    <t>53.02</t>
  </si>
  <si>
    <t>51.39</t>
  </si>
  <si>
    <t>60.45</t>
  </si>
  <si>
    <t>64.21</t>
  </si>
  <si>
    <t>75.31</t>
  </si>
  <si>
    <t>85.61</t>
  </si>
  <si>
    <t>86.89</t>
  </si>
  <si>
    <t>86.60</t>
  </si>
  <si>
    <t>75.87</t>
  </si>
  <si>
    <t>83.57</t>
  </si>
  <si>
    <t>86.93</t>
  </si>
  <si>
    <t>82.26</t>
  </si>
  <si>
    <t>64.17</t>
  </si>
  <si>
    <t>69.52</t>
  </si>
  <si>
    <t>52.33</t>
  </si>
  <si>
    <t>54.46</t>
  </si>
  <si>
    <t>43.73</t>
  </si>
  <si>
    <t>52.12</t>
  </si>
  <si>
    <t>45.28</t>
  </si>
  <si>
    <t>35.56</t>
  </si>
  <si>
    <t>52.04</t>
  </si>
  <si>
    <t>68.63</t>
  </si>
  <si>
    <t>64.29</t>
  </si>
  <si>
    <t>65.96</t>
  </si>
  <si>
    <t>60.00</t>
  </si>
  <si>
    <t>76.47</t>
  </si>
  <si>
    <t>77.78</t>
  </si>
  <si>
    <t>88.57</t>
  </si>
  <si>
    <t>80.42</t>
  </si>
  <si>
    <t>69.86</t>
  </si>
  <si>
    <t>66.50</t>
  </si>
  <si>
    <t>80.29</t>
  </si>
  <si>
    <t>87.91</t>
  </si>
  <si>
    <t>85.33</t>
  </si>
  <si>
    <t>84.93</t>
  </si>
  <si>
    <t>84.29</t>
  </si>
  <si>
    <t>83.73</t>
  </si>
  <si>
    <t>73.13</t>
  </si>
  <si>
    <t>62.75</t>
  </si>
  <si>
    <t>61.73</t>
  </si>
  <si>
    <t>61.47</t>
  </si>
  <si>
    <t>47.38</t>
  </si>
  <si>
    <t>46.49</t>
  </si>
  <si>
    <t>47.06</t>
  </si>
  <si>
    <t>42.77</t>
  </si>
  <si>
    <t>46.63</t>
  </si>
  <si>
    <t>83.18</t>
  </si>
  <si>
    <t>80.07</t>
  </si>
  <si>
    <t>75.11</t>
  </si>
  <si>
    <t>84.72</t>
  </si>
  <si>
    <t>86.61</t>
  </si>
  <si>
    <t>70.11</t>
  </si>
  <si>
    <t>58.67</t>
  </si>
  <si>
    <t>45.18</t>
  </si>
  <si>
    <t>47.09</t>
  </si>
  <si>
    <t>28.91</t>
  </si>
  <si>
    <t>49.58</t>
  </si>
  <si>
    <t>43.37</t>
  </si>
  <si>
    <t>30.56</t>
  </si>
  <si>
    <t>30.64</t>
  </si>
  <si>
    <t>29.55</t>
  </si>
  <si>
    <t>42.05</t>
  </si>
  <si>
    <t>60.12</t>
  </si>
  <si>
    <t>54.83</t>
  </si>
  <si>
    <t>51.21</t>
  </si>
  <si>
    <t>44.82</t>
  </si>
  <si>
    <t>45.81</t>
  </si>
  <si>
    <t>48.19</t>
  </si>
  <si>
    <t>32.67</t>
  </si>
  <si>
    <t>11.26</t>
  </si>
  <si>
    <t>9.13</t>
  </si>
  <si>
    <t>18.81</t>
  </si>
  <si>
    <t>35.20</t>
  </si>
  <si>
    <t>31.38</t>
  </si>
  <si>
    <t>38.25</t>
  </si>
  <si>
    <t>43.00</t>
  </si>
  <si>
    <t>26.21</t>
  </si>
  <si>
    <t>24.11</t>
  </si>
  <si>
    <t>52.46</t>
  </si>
  <si>
    <t>19.67</t>
  </si>
  <si>
    <t>17.50</t>
  </si>
  <si>
    <t>45.90</t>
  </si>
  <si>
    <t>52.63</t>
  </si>
  <si>
    <t>60.34</t>
  </si>
  <si>
    <t>34.21</t>
  </si>
  <si>
    <t>26.53</t>
  </si>
  <si>
    <t>22.64</t>
  </si>
  <si>
    <t>23.35</t>
  </si>
  <si>
    <t>30.21</t>
  </si>
  <si>
    <t>36.00</t>
  </si>
  <si>
    <t>24.66</t>
  </si>
  <si>
    <t>0.00</t>
  </si>
  <si>
    <t>21.02</t>
  </si>
  <si>
    <t>32.61</t>
  </si>
  <si>
    <t>18.18</t>
  </si>
  <si>
    <t>37.21</t>
  </si>
  <si>
    <t>16.83</t>
  </si>
  <si>
    <t>14.14</t>
  </si>
  <si>
    <t>12.38</t>
  </si>
  <si>
    <t>17.07</t>
  </si>
  <si>
    <t>30.97</t>
  </si>
  <si>
    <t>20.41</t>
  </si>
  <si>
    <t>25.71</t>
  </si>
  <si>
    <t>42.06</t>
  </si>
  <si>
    <t>50.55</t>
  </si>
  <si>
    <t>48.28</t>
  </si>
  <si>
    <t>37.74</t>
  </si>
  <si>
    <t>42.86</t>
  </si>
  <si>
    <t>49.33</t>
  </si>
  <si>
    <t>54.22</t>
  </si>
  <si>
    <t>53.01</t>
  </si>
  <si>
    <t>49.66</t>
  </si>
  <si>
    <t>18.05</t>
  </si>
  <si>
    <t>26.09</t>
  </si>
  <si>
    <t>36.78</t>
  </si>
  <si>
    <t>34.66</t>
  </si>
  <si>
    <t>29.02</t>
  </si>
  <si>
    <t>29.77</t>
  </si>
  <si>
    <t>58.04</t>
  </si>
  <si>
    <t>69.89</t>
  </si>
  <si>
    <t>51.79</t>
  </si>
  <si>
    <t>26.77</t>
  </si>
  <si>
    <t>34.07</t>
  </si>
  <si>
    <t>32.84</t>
  </si>
  <si>
    <t>38.03</t>
  </si>
  <si>
    <t>62.96</t>
  </si>
  <si>
    <t>58.10</t>
  </si>
  <si>
    <t>21.29</t>
  </si>
  <si>
    <t>57.33</t>
  </si>
  <si>
    <t>53.03</t>
  </si>
  <si>
    <t>69.23</t>
  </si>
  <si>
    <t>33.21</t>
  </si>
  <si>
    <t>23.17</t>
  </si>
  <si>
    <t>23.57</t>
  </si>
  <si>
    <t>47.45</t>
  </si>
  <si>
    <t>75.45</t>
  </si>
  <si>
    <t>51.88</t>
  </si>
  <si>
    <t>13.53</t>
  </si>
  <si>
    <t>10.16</t>
  </si>
  <si>
    <t>6.20</t>
  </si>
  <si>
    <t>8.38</t>
  </si>
  <si>
    <t>5.23</t>
  </si>
  <si>
    <t>24.20</t>
  </si>
  <si>
    <t>30.86</t>
  </si>
  <si>
    <t>14.29</t>
  </si>
  <si>
    <t>28.18</t>
  </si>
  <si>
    <t>29.82</t>
  </si>
  <si>
    <t>53.62</t>
  </si>
  <si>
    <t>15.79</t>
  </si>
  <si>
    <t>39.13</t>
  </si>
  <si>
    <t>7.81</t>
  </si>
  <si>
    <t>44.32</t>
  </si>
  <si>
    <t>50.72</t>
  </si>
  <si>
    <t>29.33</t>
  </si>
  <si>
    <t>15.38</t>
  </si>
  <si>
    <t>20.95</t>
  </si>
  <si>
    <t>48.65</t>
  </si>
  <si>
    <t>57.38</t>
  </si>
  <si>
    <t>37.31</t>
  </si>
  <si>
    <t>54.55</t>
  </si>
  <si>
    <t>18.33</t>
  </si>
  <si>
    <t>48.39</t>
  </si>
  <si>
    <t>29.69</t>
  </si>
  <si>
    <t>51.47</t>
  </si>
  <si>
    <t>65.71</t>
  </si>
  <si>
    <t>36.17</t>
  </si>
  <si>
    <t>4.17</t>
  </si>
  <si>
    <t>9.09</t>
  </si>
  <si>
    <t>36.73</t>
  </si>
  <si>
    <t>25.64</t>
  </si>
  <si>
    <t>32.76</t>
  </si>
  <si>
    <t>51.43</t>
  </si>
  <si>
    <t>57.86</t>
  </si>
  <si>
    <t>32.08</t>
  </si>
  <si>
    <t>9.02</t>
  </si>
  <si>
    <t>28.93</t>
  </si>
  <si>
    <t>58.87</t>
  </si>
  <si>
    <t>63.08</t>
  </si>
  <si>
    <t>9.70</t>
  </si>
  <si>
    <t>9.62</t>
  </si>
  <si>
    <t>49.07</t>
  </si>
  <si>
    <t>49.26</t>
  </si>
  <si>
    <t>22.71</t>
  </si>
  <si>
    <t>38.63</t>
  </si>
  <si>
    <t>42.21</t>
  </si>
  <si>
    <t>39.48</t>
  </si>
  <si>
    <t>35.35</t>
  </si>
  <si>
    <t>30.45</t>
  </si>
  <si>
    <t>41.54</t>
  </si>
  <si>
    <t>46.11</t>
  </si>
  <si>
    <t>50.24</t>
  </si>
  <si>
    <t>65.09</t>
  </si>
  <si>
    <t>24.22</t>
  </si>
  <si>
    <t>4.30</t>
  </si>
  <si>
    <t>6.40</t>
  </si>
  <si>
    <t>23.45</t>
  </si>
  <si>
    <t>18.60</t>
  </si>
  <si>
    <t>28.65</t>
  </si>
  <si>
    <t>17.90</t>
  </si>
  <si>
    <t>19.88</t>
  </si>
  <si>
    <t>33.96</t>
  </si>
  <si>
    <t>33.13</t>
  </si>
  <si>
    <t>50.61</t>
  </si>
  <si>
    <t>62.58</t>
  </si>
  <si>
    <t>31.43</t>
  </si>
  <si>
    <t>15.70</t>
  </si>
  <si>
    <t>21.08</t>
  </si>
  <si>
    <t>45.54</t>
  </si>
  <si>
    <t>55.65</t>
  </si>
  <si>
    <t>61.34</t>
  </si>
  <si>
    <t>70.37</t>
  </si>
  <si>
    <t>65.97</t>
  </si>
  <si>
    <t>59.50</t>
  </si>
  <si>
    <t>72.76</t>
  </si>
  <si>
    <t>67.97</t>
  </si>
  <si>
    <t>40.89</t>
  </si>
  <si>
    <t>30.40</t>
  </si>
  <si>
    <t>12.76</t>
  </si>
  <si>
    <t>25.46</t>
  </si>
  <si>
    <t>48.93</t>
  </si>
  <si>
    <t>10.70</t>
  </si>
  <si>
    <t>7.72</t>
  </si>
  <si>
    <t>2.39</t>
  </si>
  <si>
    <t>8.87</t>
  </si>
  <si>
    <t>13.63</t>
  </si>
  <si>
    <t>28.95</t>
  </si>
  <si>
    <t>59.66</t>
  </si>
  <si>
    <t>34.76</t>
  </si>
  <si>
    <t>54.14</t>
  </si>
  <si>
    <t>28.51</t>
  </si>
  <si>
    <t>34.01</t>
  </si>
  <si>
    <t>40.36</t>
  </si>
  <si>
    <t>34.12</t>
  </si>
  <si>
    <t>64.71</t>
  </si>
  <si>
    <t>43.54</t>
  </si>
  <si>
    <t>34.59</t>
  </si>
  <si>
    <t>65.02</t>
  </si>
  <si>
    <t>21.74</t>
  </si>
  <si>
    <t>6.69</t>
  </si>
  <si>
    <t>42.38</t>
  </si>
  <si>
    <t>61.92</t>
  </si>
  <si>
    <t>13.67</t>
  </si>
  <si>
    <t>13.69</t>
  </si>
  <si>
    <t>43.43</t>
  </si>
  <si>
    <t>53.11</t>
  </si>
  <si>
    <t>32.29</t>
  </si>
  <si>
    <t>36.12</t>
  </si>
  <si>
    <t>40.22</t>
  </si>
  <si>
    <t>46.32</t>
  </si>
  <si>
    <t>54.03</t>
  </si>
  <si>
    <t>12.37</t>
  </si>
  <si>
    <t>13.75</t>
  </si>
  <si>
    <t>15.17</t>
  </si>
  <si>
    <t>33.65</t>
  </si>
  <si>
    <t>49.32</t>
  </si>
  <si>
    <t>55.14</t>
  </si>
  <si>
    <t>36.25</t>
  </si>
  <si>
    <t>26.96</t>
  </si>
  <si>
    <t>31.71</t>
  </si>
  <si>
    <t>51.75</t>
  </si>
  <si>
    <t>16.46</t>
  </si>
  <si>
    <t>10.79</t>
  </si>
  <si>
    <t>2.25</t>
  </si>
  <si>
    <t>37.82</t>
  </si>
  <si>
    <t>50.48</t>
  </si>
  <si>
    <t>28.89</t>
  </si>
  <si>
    <t>0.89</t>
  </si>
  <si>
    <t>13.29</t>
  </si>
  <si>
    <t>18.80</t>
  </si>
  <si>
    <t>0.93</t>
  </si>
  <si>
    <t>73.39</t>
  </si>
  <si>
    <t>22.38</t>
  </si>
  <si>
    <t>15.03</t>
  </si>
  <si>
    <t>42.71</t>
  </si>
  <si>
    <t>57.81</t>
  </si>
  <si>
    <t>57.61</t>
  </si>
  <si>
    <t>18.38</t>
  </si>
  <si>
    <t>11.32</t>
  </si>
  <si>
    <t>27.69</t>
  </si>
  <si>
    <t>8.82</t>
  </si>
  <si>
    <t>54.39</t>
  </si>
  <si>
    <t>34.09</t>
  </si>
  <si>
    <t>38.89</t>
  </si>
  <si>
    <t>32.56</t>
  </si>
  <si>
    <t>36.96</t>
  </si>
  <si>
    <t>46.15</t>
  </si>
  <si>
    <t>6.67</t>
  </si>
  <si>
    <t>48.45</t>
  </si>
  <si>
    <t>48.47</t>
  </si>
  <si>
    <t>57.95</t>
  </si>
  <si>
    <t>21.28</t>
  </si>
  <si>
    <t>39.39</t>
  </si>
  <si>
    <t>21.88</t>
  </si>
  <si>
    <t>4.08</t>
  </si>
  <si>
    <t>3.64</t>
  </si>
  <si>
    <t>10.26</t>
  </si>
  <si>
    <t>44.30</t>
  </si>
  <si>
    <t>42.12</t>
  </si>
  <si>
    <t>31.66</t>
  </si>
  <si>
    <t>36.52</t>
  </si>
  <si>
    <t>33.25</t>
  </si>
  <si>
    <t>29.74</t>
  </si>
  <si>
    <t>33.68</t>
  </si>
  <si>
    <t>29.45</t>
  </si>
  <si>
    <t>37.90</t>
  </si>
  <si>
    <t>34.68</t>
  </si>
  <si>
    <t>33.55</t>
  </si>
  <si>
    <t>37.27</t>
  </si>
  <si>
    <t>42.58</t>
  </si>
  <si>
    <t>39.05</t>
  </si>
  <si>
    <t>39.56</t>
  </si>
  <si>
    <t>55.98</t>
  </si>
  <si>
    <t>73.09</t>
  </si>
  <si>
    <t>67.38</t>
  </si>
  <si>
    <t>41.46</t>
  </si>
  <si>
    <t>44.37</t>
  </si>
  <si>
    <t>54.70</t>
  </si>
  <si>
    <t>50.92</t>
  </si>
  <si>
    <t>45.37</t>
  </si>
  <si>
    <t>33.97</t>
  </si>
  <si>
    <t>27.23</t>
  </si>
  <si>
    <t>45.86</t>
  </si>
  <si>
    <t>52.53</t>
  </si>
  <si>
    <t>37.06</t>
  </si>
  <si>
    <t>32.70</t>
  </si>
  <si>
    <t>57.71</t>
  </si>
  <si>
    <t>59.55</t>
  </si>
  <si>
    <t>52.82</t>
  </si>
  <si>
    <t>59.73</t>
  </si>
  <si>
    <t>41.43</t>
  </si>
  <si>
    <t>39.07</t>
  </si>
  <si>
    <t>53.42</t>
  </si>
  <si>
    <t>52.25</t>
  </si>
  <si>
    <t>51.41</t>
  </si>
  <si>
    <t>44.03</t>
  </si>
  <si>
    <t>39.73</t>
  </si>
  <si>
    <t>52.13</t>
  </si>
  <si>
    <t>55.59</t>
  </si>
  <si>
    <t>59.11</t>
  </si>
  <si>
    <t>57.68</t>
  </si>
  <si>
    <t>68.91</t>
  </si>
  <si>
    <t>65.58</t>
  </si>
  <si>
    <t>63.51</t>
  </si>
  <si>
    <t>66.81</t>
  </si>
  <si>
    <t>62.45</t>
  </si>
  <si>
    <t>44.09</t>
  </si>
  <si>
    <t>47.39</t>
  </si>
  <si>
    <t>34.27</t>
  </si>
  <si>
    <t>39.78</t>
  </si>
  <si>
    <t>71.55</t>
  </si>
  <si>
    <t>76.04</t>
  </si>
  <si>
    <t>85.00</t>
  </si>
  <si>
    <t>80.35</t>
  </si>
  <si>
    <t>76.37</t>
  </si>
  <si>
    <t>80.47</t>
  </si>
  <si>
    <t>84.62</t>
  </si>
  <si>
    <t>89.10</t>
  </si>
  <si>
    <t>90.00</t>
  </si>
  <si>
    <t>78.56</t>
  </si>
  <si>
    <t>77.38</t>
  </si>
  <si>
    <t>76.51</t>
  </si>
  <si>
    <t>59.61</t>
  </si>
  <si>
    <t>58.81</t>
  </si>
  <si>
    <t>54.18</t>
  </si>
  <si>
    <t>65.39</t>
  </si>
  <si>
    <t>67.09</t>
  </si>
  <si>
    <t>53.70</t>
  </si>
  <si>
    <t>60.99</t>
  </si>
  <si>
    <t>69.79</t>
  </si>
  <si>
    <t>81.43</t>
  </si>
  <si>
    <t>75.37</t>
  </si>
  <si>
    <t>50.90</t>
  </si>
  <si>
    <t>51.84</t>
  </si>
  <si>
    <t>49.56</t>
  </si>
  <si>
    <t>50.15</t>
  </si>
  <si>
    <t>53.96</t>
  </si>
  <si>
    <t>49.86</t>
  </si>
  <si>
    <t>35.27</t>
  </si>
  <si>
    <t>31.45</t>
  </si>
  <si>
    <t>59.80</t>
  </si>
  <si>
    <t>66.72</t>
  </si>
  <si>
    <t>73.82</t>
  </si>
  <si>
    <t>73.70</t>
  </si>
  <si>
    <t>73.93</t>
  </si>
  <si>
    <t>70.46</t>
  </si>
  <si>
    <t>73.57</t>
  </si>
  <si>
    <t>73.16</t>
  </si>
  <si>
    <t>54.08</t>
  </si>
  <si>
    <t>44.35</t>
  </si>
  <si>
    <t>36.18</t>
  </si>
  <si>
    <t>35.39</t>
  </si>
  <si>
    <t>31.59</t>
  </si>
  <si>
    <t>26.02</t>
  </si>
  <si>
    <t>34.31</t>
  </si>
  <si>
    <t>32.02</t>
  </si>
  <si>
    <t>32.58</t>
  </si>
  <si>
    <t>25.72</t>
  </si>
  <si>
    <t>40.05</t>
  </si>
  <si>
    <t>43.07</t>
  </si>
  <si>
    <t>50.53</t>
  </si>
  <si>
    <t>63.19</t>
  </si>
  <si>
    <t>72.12</t>
  </si>
  <si>
    <t>41.11</t>
  </si>
  <si>
    <t>47.64</t>
  </si>
  <si>
    <t>49.81</t>
  </si>
  <si>
    <t>45.33</t>
  </si>
  <si>
    <t>38.52</t>
  </si>
  <si>
    <t>37.35</t>
  </si>
  <si>
    <t>34.02</t>
  </si>
  <si>
    <t>46.53</t>
  </si>
  <si>
    <t>56.65</t>
  </si>
  <si>
    <t>56.44</t>
  </si>
  <si>
    <t>76.35</t>
  </si>
  <si>
    <t>77.57</t>
  </si>
  <si>
    <t>75.35</t>
  </si>
  <si>
    <t>70.23</t>
  </si>
  <si>
    <t>79.67</t>
  </si>
  <si>
    <t>83.10</t>
  </si>
  <si>
    <t>81.36</t>
  </si>
  <si>
    <t>69.51</t>
  </si>
  <si>
    <t>68.79</t>
  </si>
  <si>
    <t>68.92</t>
  </si>
  <si>
    <t>71.11</t>
  </si>
  <si>
    <t>58.32</t>
  </si>
  <si>
    <t>59.93</t>
  </si>
  <si>
    <t>48.44</t>
  </si>
  <si>
    <t>61.08</t>
  </si>
  <si>
    <t>62.67</t>
  </si>
  <si>
    <t>60.62</t>
  </si>
  <si>
    <t>66.60</t>
  </si>
  <si>
    <t>65.75</t>
  </si>
  <si>
    <t>62.77</t>
  </si>
  <si>
    <t>77.64</t>
  </si>
  <si>
    <t>79.96</t>
  </si>
  <si>
    <t>88.72</t>
  </si>
  <si>
    <t>84.78</t>
  </si>
  <si>
    <t>81.20</t>
  </si>
  <si>
    <t>79.91</t>
  </si>
  <si>
    <t>81.94</t>
  </si>
  <si>
    <t>71.18</t>
  </si>
  <si>
    <t>66.44</t>
  </si>
  <si>
    <t>68.22</t>
  </si>
  <si>
    <t>64.78</t>
  </si>
  <si>
    <t>65.10</t>
  </si>
  <si>
    <t>61.40</t>
  </si>
  <si>
    <t>61.05</t>
  </si>
  <si>
    <t>60.28</t>
  </si>
  <si>
    <t>61.64</t>
  </si>
  <si>
    <t>68.29</t>
  </si>
  <si>
    <t>45.01</t>
  </si>
  <si>
    <t>49.88</t>
  </si>
  <si>
    <t>63.38</t>
  </si>
  <si>
    <t>61.18</t>
  </si>
  <si>
    <t>46.13</t>
  </si>
  <si>
    <t>38.56</t>
  </si>
  <si>
    <t>45.66</t>
  </si>
  <si>
    <t>42.13</t>
  </si>
  <si>
    <t>41.83</t>
  </si>
  <si>
    <t>48.21</t>
  </si>
  <si>
    <t>51.45</t>
  </si>
  <si>
    <t>50.30</t>
  </si>
  <si>
    <t>23.34</t>
  </si>
  <si>
    <t>24.54</t>
  </si>
  <si>
    <t>23.00</t>
  </si>
  <si>
    <t>30.22</t>
  </si>
  <si>
    <t>34.83</t>
  </si>
  <si>
    <t>36.71</t>
  </si>
  <si>
    <t>31.33</t>
  </si>
  <si>
    <t>46.00</t>
  </si>
  <si>
    <t>24.86</t>
  </si>
  <si>
    <t>23.12</t>
  </si>
  <si>
    <t>43.94</t>
  </si>
  <si>
    <t>38.36</t>
  </si>
  <si>
    <t>33.94</t>
  </si>
  <si>
    <t>36.02</t>
  </si>
  <si>
    <t>25.30</t>
  </si>
  <si>
    <t>25.44</t>
  </si>
  <si>
    <t>23.64</t>
  </si>
  <si>
    <t>11.54</t>
  </si>
  <si>
    <t>44.58</t>
  </si>
  <si>
    <t>44.76</t>
  </si>
  <si>
    <t>38.41</t>
  </si>
  <si>
    <t>35.50</t>
  </si>
  <si>
    <t>26.95</t>
  </si>
  <si>
    <t>28.15</t>
  </si>
  <si>
    <t>44.84</t>
  </si>
  <si>
    <t>47.35</t>
  </si>
  <si>
    <t>37.96</t>
  </si>
  <si>
    <t>36.36</t>
  </si>
  <si>
    <t>57.83</t>
  </si>
  <si>
    <t>54.33</t>
  </si>
  <si>
    <t>20.76</t>
  </si>
  <si>
    <t>25.12</t>
  </si>
  <si>
    <t>30.09</t>
  </si>
  <si>
    <t>39.83</t>
  </si>
  <si>
    <t>49.76</t>
  </si>
  <si>
    <t>23.27</t>
  </si>
  <si>
    <t>24.38</t>
  </si>
  <si>
    <t>31.61</t>
  </si>
  <si>
    <t>16.55</t>
  </si>
  <si>
    <t>18.61</t>
  </si>
  <si>
    <t>12.81</t>
  </si>
  <si>
    <t>30.41</t>
  </si>
  <si>
    <t>29.05</t>
  </si>
  <si>
    <t>28.49</t>
  </si>
  <si>
    <t>34.23</t>
  </si>
  <si>
    <t>41.49</t>
  </si>
  <si>
    <t>28.05</t>
  </si>
  <si>
    <t>55.88</t>
  </si>
  <si>
    <t>42.63</t>
  </si>
  <si>
    <t>22.08</t>
  </si>
  <si>
    <t>27.87</t>
  </si>
  <si>
    <t>17.65</t>
  </si>
  <si>
    <t>32.38</t>
  </si>
  <si>
    <t>23.15</t>
  </si>
  <si>
    <t>27.08</t>
  </si>
  <si>
    <t>23.25</t>
  </si>
  <si>
    <t>27.18</t>
  </si>
  <si>
    <t>22.29</t>
  </si>
  <si>
    <t>44.98</t>
  </si>
  <si>
    <t>37.87</t>
  </si>
  <si>
    <t>27.92</t>
  </si>
  <si>
    <t>56.46</t>
  </si>
  <si>
    <t>38.48</t>
  </si>
  <si>
    <t>56.80</t>
  </si>
  <si>
    <t>27.48</t>
  </si>
  <si>
    <t>27.01</t>
  </si>
  <si>
    <t>26.28</t>
  </si>
  <si>
    <t>25.53</t>
  </si>
  <si>
    <t>10.90</t>
  </si>
  <si>
    <t>23.92</t>
  </si>
  <si>
    <t>30.91</t>
  </si>
  <si>
    <t>23.14</t>
  </si>
  <si>
    <t>38.43</t>
  </si>
  <si>
    <t>32.74</t>
  </si>
  <si>
    <t>30.25</t>
  </si>
  <si>
    <t>18.75</t>
  </si>
  <si>
    <t>24.23</t>
  </si>
  <si>
    <t>50.86</t>
  </si>
  <si>
    <t>67.39</t>
  </si>
  <si>
    <t>42.41</t>
  </si>
  <si>
    <t>24.93</t>
  </si>
  <si>
    <t>14.01</t>
  </si>
  <si>
    <t>10.51</t>
  </si>
  <si>
    <t>20.48</t>
  </si>
  <si>
    <t>33.40</t>
  </si>
  <si>
    <t>30.59</t>
  </si>
  <si>
    <t>43.08</t>
  </si>
  <si>
    <t>42.43</t>
  </si>
  <si>
    <t>56.75</t>
  </si>
  <si>
    <t>33.44</t>
  </si>
  <si>
    <t>61.44</t>
  </si>
  <si>
    <t>43.47</t>
  </si>
  <si>
    <t>39.26</t>
  </si>
  <si>
    <t>37.13</t>
  </si>
  <si>
    <t>56.43</t>
  </si>
  <si>
    <t>30.73</t>
  </si>
  <si>
    <t>30.90</t>
  </si>
  <si>
    <t>38.66</t>
  </si>
  <si>
    <t>33.58</t>
  </si>
  <si>
    <t>35.38</t>
  </si>
  <si>
    <t>27.07</t>
  </si>
  <si>
    <t>62.70</t>
  </si>
  <si>
    <t>49.65</t>
  </si>
  <si>
    <t>37.28</t>
  </si>
  <si>
    <t>31.01</t>
  </si>
  <si>
    <t>25.11</t>
  </si>
  <si>
    <t>18.03</t>
  </si>
  <si>
    <t>20.81</t>
  </si>
  <si>
    <t>30.52</t>
  </si>
  <si>
    <t>23.65</t>
  </si>
  <si>
    <t>42.91</t>
  </si>
  <si>
    <t>22.70</t>
  </si>
  <si>
    <t>14.52</t>
  </si>
  <si>
    <t>30.65</t>
  </si>
  <si>
    <t>21.13</t>
  </si>
  <si>
    <t>46.91</t>
  </si>
  <si>
    <t>12.95</t>
  </si>
  <si>
    <t>50.29</t>
  </si>
  <si>
    <t>38.75</t>
  </si>
  <si>
    <t>32.31</t>
  </si>
  <si>
    <t>26.97</t>
  </si>
  <si>
    <t>54.68</t>
  </si>
  <si>
    <t>7.04</t>
  </si>
  <si>
    <t>2.70</t>
  </si>
  <si>
    <t>20.22</t>
  </si>
  <si>
    <t>37.97</t>
  </si>
  <si>
    <t>21.50</t>
  </si>
  <si>
    <t>22.43</t>
  </si>
  <si>
    <t/>
  </si>
  <si>
    <t>2960.79</t>
  </si>
  <si>
    <t>2641.77</t>
  </si>
  <si>
    <t>2511.45</t>
  </si>
  <si>
    <t>2488.43</t>
  </si>
  <si>
    <t>2478.67</t>
  </si>
  <si>
    <t>2454.85</t>
  </si>
  <si>
    <t>2433.18</t>
  </si>
  <si>
    <t>2388.46</t>
  </si>
  <si>
    <t>2330.28</t>
  </si>
  <si>
    <t>2301.57</t>
  </si>
  <si>
    <t>2338.44</t>
  </si>
  <si>
    <t>2355.96</t>
  </si>
  <si>
    <t>2404.68</t>
  </si>
  <si>
    <t>2454.99</t>
  </si>
  <si>
    <t>2516.56</t>
  </si>
  <si>
    <t>2535.87</t>
  </si>
  <si>
    <t>2570.23</t>
  </si>
  <si>
    <t>2643.40</t>
  </si>
  <si>
    <t>2694.20</t>
  </si>
  <si>
    <t>2693.74</t>
  </si>
  <si>
    <t>2695.18</t>
  </si>
  <si>
    <t>2823.66</t>
  </si>
  <si>
    <t>2940.37</t>
  </si>
  <si>
    <t>2959.68</t>
  </si>
  <si>
    <t>2984.68</t>
  </si>
  <si>
    <t>2984.62</t>
  </si>
  <si>
    <t>2981.04</t>
  </si>
  <si>
    <t>2986.26</t>
  </si>
  <si>
    <t>2981.38</t>
  </si>
  <si>
    <t>2965.13</t>
  </si>
  <si>
    <t>2962.53</t>
  </si>
  <si>
    <t>2955.55</t>
  </si>
  <si>
    <t>2945.03</t>
  </si>
  <si>
    <t>2928.64</t>
  </si>
  <si>
    <t>2881.02</t>
  </si>
  <si>
    <t>2882.85</t>
  </si>
  <si>
    <t>2887.77</t>
  </si>
  <si>
    <t>2889.26</t>
  </si>
  <si>
    <t>2881.11</t>
  </si>
  <si>
    <t>2859.99</t>
  </si>
  <si>
    <t>2843.88</t>
  </si>
  <si>
    <t>2844.87</t>
  </si>
  <si>
    <t>2848.99</t>
  </si>
  <si>
    <t>2848.46</t>
  </si>
  <si>
    <t>2820.55</t>
  </si>
  <si>
    <t>2801.25</t>
  </si>
  <si>
    <t>2726.39</t>
  </si>
  <si>
    <t>2717.54</t>
  </si>
  <si>
    <t>2716.87</t>
  </si>
  <si>
    <t>2715.36</t>
  </si>
  <si>
    <t>2715.34</t>
  </si>
  <si>
    <t>2704.33</t>
  </si>
  <si>
    <t>2703.79</t>
  </si>
  <si>
    <t>2729.78</t>
  </si>
  <si>
    <t>2753.36</t>
  </si>
  <si>
    <t>2761.83</t>
  </si>
  <si>
    <t>2759.75</t>
  </si>
  <si>
    <t>2762.23</t>
  </si>
  <si>
    <t>2786.86</t>
  </si>
  <si>
    <t>2807.11</t>
  </si>
  <si>
    <t>2791.94</t>
  </si>
  <si>
    <t>2784.51</t>
  </si>
  <si>
    <t>2766.53</t>
  </si>
  <si>
    <t>2789.23</t>
  </si>
  <si>
    <t>2820.72</t>
  </si>
  <si>
    <t>2937.80</t>
  </si>
  <si>
    <t>2972.25</t>
  </si>
  <si>
    <t>3000.90</t>
  </si>
  <si>
    <t>3042.28</t>
  </si>
  <si>
    <t>3020.85</t>
  </si>
  <si>
    <t>3007.08</t>
  </si>
  <si>
    <t>2986.44</t>
  </si>
  <si>
    <t>2979.59</t>
  </si>
  <si>
    <t>2847.56</t>
  </si>
  <si>
    <t>2777.75</t>
  </si>
  <si>
    <t>2589.27</t>
  </si>
  <si>
    <t>2406.73</t>
  </si>
  <si>
    <t>2249.04</t>
  </si>
  <si>
    <t>2175.56</t>
  </si>
  <si>
    <t>2136.61</t>
  </si>
  <si>
    <t>2098.28</t>
  </si>
  <si>
    <t>1935.31</t>
  </si>
  <si>
    <t>1830.97</t>
  </si>
  <si>
    <t>1735.28</t>
  </si>
  <si>
    <t>1778.00</t>
  </si>
  <si>
    <t>1846.26</t>
  </si>
  <si>
    <t>1952.57</t>
  </si>
  <si>
    <t>2090.35</t>
  </si>
  <si>
    <t>2318.76</t>
  </si>
  <si>
    <t>2576.40</t>
  </si>
  <si>
    <t>2889.32</t>
  </si>
  <si>
    <t>3193.99</t>
  </si>
  <si>
    <t>3475.36</t>
  </si>
  <si>
    <t>3655.76</t>
  </si>
  <si>
    <t>3872.65</t>
  </si>
  <si>
    <t>3992.94</t>
  </si>
  <si>
    <t>3976.87</t>
  </si>
  <si>
    <t>3562.04</t>
  </si>
  <si>
    <t>3251.62</t>
  </si>
  <si>
    <t>3194.10</t>
  </si>
  <si>
    <t>3318.20</t>
  </si>
  <si>
    <t>3324.49</t>
  </si>
  <si>
    <t>3306.11</t>
  </si>
  <si>
    <t>3256.53</t>
  </si>
  <si>
    <t>3232.91</t>
  </si>
  <si>
    <t>3223.93</t>
  </si>
  <si>
    <t>3193.88</t>
  </si>
  <si>
    <t>3221.78</t>
  </si>
  <si>
    <t>3266.63</t>
  </si>
  <si>
    <t>3342.36</t>
  </si>
  <si>
    <t>3409.11</t>
  </si>
  <si>
    <t>3496.11</t>
  </si>
  <si>
    <t>3582.17</t>
  </si>
  <si>
    <t>3607.84</t>
  </si>
  <si>
    <t>3620.26</t>
  </si>
  <si>
    <t>3643.35</t>
  </si>
  <si>
    <t>3608.15</t>
  </si>
  <si>
    <t>3672.79</t>
  </si>
  <si>
    <t>3840.73</t>
  </si>
  <si>
    <t>3967.05</t>
  </si>
  <si>
    <t>3946.00</t>
  </si>
  <si>
    <t>3987.94</t>
  </si>
  <si>
    <t>4044.15</t>
  </si>
  <si>
    <t>4196.82</t>
  </si>
  <si>
    <t>4397.39</t>
  </si>
  <si>
    <t>4569.24</t>
  </si>
  <si>
    <t>4688.23</t>
  </si>
  <si>
    <t>4610.37</t>
  </si>
  <si>
    <t>4516.81</t>
  </si>
  <si>
    <t>4462.28</t>
  </si>
  <si>
    <t>4363.25</t>
  </si>
  <si>
    <t>4350.45</t>
  </si>
  <si>
    <t>4313.83</t>
  </si>
  <si>
    <t>4265.29</t>
  </si>
  <si>
    <t>4208.27</t>
  </si>
  <si>
    <t>4154.44</t>
  </si>
  <si>
    <t>4168.94</t>
  </si>
  <si>
    <t>4200.39</t>
  </si>
  <si>
    <t>4250.67</t>
  </si>
  <si>
    <t>4295.20</t>
  </si>
  <si>
    <t>4385.35</t>
  </si>
  <si>
    <t>4466.44</t>
  </si>
  <si>
    <t>4750.01</t>
  </si>
  <si>
    <t>4778.46</t>
  </si>
  <si>
    <t>4831.69</t>
  </si>
  <si>
    <t>4828.75</t>
  </si>
  <si>
    <t>4838.11</t>
  </si>
  <si>
    <t>4847.79</t>
  </si>
  <si>
    <t>4915.40</t>
  </si>
  <si>
    <t>4934.78</t>
  </si>
  <si>
    <t>4937.71</t>
  </si>
  <si>
    <t>4896.94</t>
  </si>
  <si>
    <t>4857.58</t>
  </si>
  <si>
    <t>4856.11</t>
  </si>
  <si>
    <t>4846.64</t>
  </si>
  <si>
    <t>4847.96</t>
  </si>
  <si>
    <t>4846.49</t>
  </si>
  <si>
    <t>4836.13</t>
  </si>
  <si>
    <t>4843.27</t>
  </si>
  <si>
    <t>4704.57</t>
  </si>
  <si>
    <t>4545.57</t>
  </si>
  <si>
    <t>4439.61</t>
  </si>
  <si>
    <t>4386.19</t>
  </si>
  <si>
    <t>4335.86</t>
  </si>
  <si>
    <t>4224.38</t>
  </si>
  <si>
    <t>4188.61</t>
  </si>
  <si>
    <t>4228.29</t>
  </si>
  <si>
    <t>4246.39</t>
  </si>
  <si>
    <t>4290.15</t>
  </si>
  <si>
    <t>4374.42</t>
  </si>
  <si>
    <t>4497.73</t>
  </si>
  <si>
    <t>4636.47</t>
  </si>
  <si>
    <t>4805.52</t>
  </si>
  <si>
    <t>4918.81</t>
  </si>
  <si>
    <t>5057.06</t>
  </si>
  <si>
    <t>5149.10</t>
  </si>
  <si>
    <t>5211.36</t>
  </si>
  <si>
    <t>5298.93</t>
  </si>
  <si>
    <t>5463.45</t>
  </si>
  <si>
    <t>5466.26</t>
  </si>
  <si>
    <t>5406.26</t>
  </si>
  <si>
    <t>5360.04</t>
  </si>
  <si>
    <t>5387.97</t>
  </si>
  <si>
    <t>5415.32</t>
  </si>
  <si>
    <t>5365.30</t>
  </si>
  <si>
    <t>5230.98</t>
  </si>
  <si>
    <t>5074.78</t>
  </si>
  <si>
    <t>4999.04</t>
  </si>
  <si>
    <t>4996.33</t>
  </si>
  <si>
    <t>4952.11</t>
  </si>
  <si>
    <t>5055.28</t>
  </si>
  <si>
    <t>5208.07</t>
  </si>
  <si>
    <t>5481.38</t>
  </si>
  <si>
    <t>5781.63</t>
  </si>
  <si>
    <t>5888.64</t>
  </si>
  <si>
    <t>5947.67</t>
  </si>
  <si>
    <t>6048.99</t>
  </si>
  <si>
    <t>6182.98</t>
  </si>
  <si>
    <t>6362.31</t>
  </si>
  <si>
    <t>6552.74</t>
  </si>
  <si>
    <t>6677.43</t>
  </si>
  <si>
    <t>6741.83</t>
  </si>
  <si>
    <t>6907.55</t>
  </si>
  <si>
    <t>7103.98</t>
  </si>
  <si>
    <t>7227.21</t>
  </si>
  <si>
    <t>7261.51</t>
  </si>
  <si>
    <t>7261.38</t>
  </si>
  <si>
    <t>7278.45</t>
  </si>
  <si>
    <t>7268.60</t>
  </si>
  <si>
    <t>7255.07</t>
  </si>
  <si>
    <t>7244.17</t>
  </si>
  <si>
    <t>7276.84</t>
  </si>
  <si>
    <t>7423.01</t>
  </si>
  <si>
    <t>7502.18</t>
  </si>
  <si>
    <t>7462.14</t>
  </si>
  <si>
    <t>7347.26</t>
  </si>
  <si>
    <t>7393.50</t>
  </si>
  <si>
    <t>7429.45</t>
  </si>
  <si>
    <t>7432.00</t>
  </si>
  <si>
    <t>7446.15</t>
  </si>
  <si>
    <t>7454.54</t>
  </si>
  <si>
    <t>7425.99</t>
  </si>
  <si>
    <t>3286.61</t>
  </si>
  <si>
    <t>3051.93</t>
  </si>
  <si>
    <t>2935.05</t>
  </si>
  <si>
    <t>2897.04</t>
  </si>
  <si>
    <t>2869.03</t>
  </si>
  <si>
    <t>2843.32</t>
  </si>
  <si>
    <t>2821.45</t>
  </si>
  <si>
    <t>2780.31</t>
  </si>
  <si>
    <t>2730.35</t>
  </si>
  <si>
    <t>2697.96</t>
  </si>
  <si>
    <t>2710.96</t>
  </si>
  <si>
    <t>2712.80</t>
  </si>
  <si>
    <t>2731.37</t>
  </si>
  <si>
    <t>2754.41</t>
  </si>
  <si>
    <t>2787.38</t>
  </si>
  <si>
    <t>2797.41</t>
  </si>
  <si>
    <t>2815.23</t>
  </si>
  <si>
    <t>2854.85</t>
  </si>
  <si>
    <t>2880.96</t>
  </si>
  <si>
    <t>2874.49</t>
  </si>
  <si>
    <t>2875.79</t>
  </si>
  <si>
    <t>2970.77</t>
  </si>
  <si>
    <t>3057.16</t>
  </si>
  <si>
    <t>3073.37</t>
  </si>
  <si>
    <t>3093.45</t>
  </si>
  <si>
    <t>3092.75</t>
  </si>
  <si>
    <t>3088.11</t>
  </si>
  <si>
    <t>3092.09</t>
  </si>
  <si>
    <t>3088.58</t>
  </si>
  <si>
    <t>3076.83</t>
  </si>
  <si>
    <t>3072.77</t>
  </si>
  <si>
    <t>3066.20</t>
  </si>
  <si>
    <t>3058.10</t>
  </si>
  <si>
    <t>3044.43</t>
  </si>
  <si>
    <t>3005.43</t>
  </si>
  <si>
    <t>2998.48</t>
  </si>
  <si>
    <t>2996.26</t>
  </si>
  <si>
    <t>2996.59</t>
  </si>
  <si>
    <t>2993.07</t>
  </si>
  <si>
    <t>2985.33</t>
  </si>
  <si>
    <t>2978.67</t>
  </si>
  <si>
    <t>2978.75</t>
  </si>
  <si>
    <t>2980.50</t>
  </si>
  <si>
    <t>2977.47</t>
  </si>
  <si>
    <t>2953.53</t>
  </si>
  <si>
    <t>2936.25</t>
  </si>
  <si>
    <t>2879.84</t>
  </si>
  <si>
    <t>2871.78</t>
  </si>
  <si>
    <t>2871.24</t>
  </si>
  <si>
    <t>2868.91</t>
  </si>
  <si>
    <t>2869.06</t>
  </si>
  <si>
    <t>2865.55</t>
  </si>
  <si>
    <t>2868.19</t>
  </si>
  <si>
    <t>2888.19</t>
  </si>
  <si>
    <t>2908.07</t>
  </si>
  <si>
    <t>2918.39</t>
  </si>
  <si>
    <t>2918.75</t>
  </si>
  <si>
    <t>2919.07</t>
  </si>
  <si>
    <t>2931.58</t>
  </si>
  <si>
    <t>2942.57</t>
  </si>
  <si>
    <t>2934.71</t>
  </si>
  <si>
    <t>2931.09</t>
  </si>
  <si>
    <t>2923.93</t>
  </si>
  <si>
    <t>2946.07</t>
  </si>
  <si>
    <t>2970.73</t>
  </si>
  <si>
    <t>3055.53</t>
  </si>
  <si>
    <t>3081.58</t>
  </si>
  <si>
    <t>3102.52</t>
  </si>
  <si>
    <t>3132.60</t>
  </si>
  <si>
    <t>3117.23</t>
  </si>
  <si>
    <t>3106.97</t>
  </si>
  <si>
    <t>3089.12</t>
  </si>
  <si>
    <t>3090.97</t>
  </si>
  <si>
    <t>3012.71</t>
  </si>
  <si>
    <t>2973.50</t>
  </si>
  <si>
    <t>2862.51</t>
  </si>
  <si>
    <t>2760.41</t>
  </si>
  <si>
    <t>2677.70</t>
  </si>
  <si>
    <t>2648.29</t>
  </si>
  <si>
    <t>2638.24</t>
  </si>
  <si>
    <t>2631.35</t>
  </si>
  <si>
    <t>2550.04</t>
  </si>
  <si>
    <t>2508.73</t>
  </si>
  <si>
    <t>2481.11</t>
  </si>
  <si>
    <t>2538.75</t>
  </si>
  <si>
    <t>2613.42</t>
  </si>
  <si>
    <t>2716.21</t>
  </si>
  <si>
    <t>2838.98</t>
  </si>
  <si>
    <t>3021.75</t>
  </si>
  <si>
    <t>3219.60</t>
  </si>
  <si>
    <t>3457.30</t>
  </si>
  <si>
    <t>3684.99</t>
  </si>
  <si>
    <t>3894.65</t>
  </si>
  <si>
    <t>4036.92</t>
  </si>
  <si>
    <t>4208.77</t>
  </si>
  <si>
    <t>4306.63</t>
  </si>
  <si>
    <t>4317.49</t>
  </si>
  <si>
    <t>4078.19</t>
  </si>
  <si>
    <t>3915.91</t>
  </si>
  <si>
    <t>3919.40</t>
  </si>
  <si>
    <t>4016.80</t>
  </si>
  <si>
    <t>4021.99</t>
  </si>
  <si>
    <t>4007.24</t>
  </si>
  <si>
    <t>3965.43</t>
  </si>
  <si>
    <t>3946.94</t>
  </si>
  <si>
    <t>3939.79</t>
  </si>
  <si>
    <t>3915.75</t>
  </si>
  <si>
    <t>3943.35</t>
  </si>
  <si>
    <t>3980.75</t>
  </si>
  <si>
    <t>4040.41</t>
  </si>
  <si>
    <t>4097.41</t>
  </si>
  <si>
    <t>4167.66</t>
  </si>
  <si>
    <t>4237.70</t>
  </si>
  <si>
    <t>4270.81</t>
  </si>
  <si>
    <t>4288.09</t>
  </si>
  <si>
    <t>4318.73</t>
  </si>
  <si>
    <t>4307.93</t>
  </si>
  <si>
    <t>4344.11</t>
  </si>
  <si>
    <t>4442.74</t>
  </si>
  <si>
    <t>4516.28</t>
  </si>
  <si>
    <t>4519.08</t>
  </si>
  <si>
    <t>4565.29</t>
  </si>
  <si>
    <t>4630.19</t>
  </si>
  <si>
    <t>4747.21</t>
  </si>
  <si>
    <t>4898.43</t>
  </si>
  <si>
    <t>5025.24</t>
  </si>
  <si>
    <t>5110.15</t>
  </si>
  <si>
    <t>5052.33</t>
  </si>
  <si>
    <t>4984.46</t>
  </si>
  <si>
    <t>4944.85</t>
  </si>
  <si>
    <t>4870.59</t>
  </si>
  <si>
    <t>4860.72</t>
  </si>
  <si>
    <t>4832.39</t>
  </si>
  <si>
    <t>4787.94</t>
  </si>
  <si>
    <t>4739.27</t>
  </si>
  <si>
    <t>4687.87</t>
  </si>
  <si>
    <t>4678.71</t>
  </si>
  <si>
    <t>4683.59</t>
  </si>
  <si>
    <t>4704.78</t>
  </si>
  <si>
    <t>4725.47</t>
  </si>
  <si>
    <t>4772.07</t>
  </si>
  <si>
    <t>4816.13</t>
  </si>
  <si>
    <t>4988.59</t>
  </si>
  <si>
    <t>5001.05</t>
  </si>
  <si>
    <t>5027.96</t>
  </si>
  <si>
    <t>5018.17</t>
  </si>
  <si>
    <t>5025.32</t>
  </si>
  <si>
    <t>5033.20</t>
  </si>
  <si>
    <t>5083.27</t>
  </si>
  <si>
    <t>5097.19</t>
  </si>
  <si>
    <t>5099.31</t>
  </si>
  <si>
    <t>5067.13</t>
  </si>
  <si>
    <t>5036.80</t>
  </si>
  <si>
    <t>5035.15</t>
  </si>
  <si>
    <t>5027.43</t>
  </si>
  <si>
    <t>5028.48</t>
  </si>
  <si>
    <t>5030.33</t>
  </si>
  <si>
    <t>5026.08</t>
  </si>
  <si>
    <t>5029.68</t>
  </si>
  <si>
    <t>4944.47</t>
  </si>
  <si>
    <t>4850.05</t>
  </si>
  <si>
    <t>4789.16</t>
  </si>
  <si>
    <t>4761.54</t>
  </si>
  <si>
    <t>4740.74</t>
  </si>
  <si>
    <t>4686.50</t>
  </si>
  <si>
    <t>4684.65</t>
  </si>
  <si>
    <t>4725.78</t>
  </si>
  <si>
    <t>4754.01</t>
  </si>
  <si>
    <t>4797.68</t>
  </si>
  <si>
    <t>4875.28</t>
  </si>
  <si>
    <t>4971.82</t>
  </si>
  <si>
    <t>5081.73</t>
  </si>
  <si>
    <t>5208.85</t>
  </si>
  <si>
    <t>5295.79</t>
  </si>
  <si>
    <t>5410.79</t>
  </si>
  <si>
    <t>5500.73</t>
  </si>
  <si>
    <t>5565.66</t>
  </si>
  <si>
    <t>5645.29</t>
  </si>
  <si>
    <t>5776.14</t>
  </si>
  <si>
    <t>5790.09</t>
  </si>
  <si>
    <t>5764.59</t>
  </si>
  <si>
    <t>5749.77</t>
  </si>
  <si>
    <t>5784.31</t>
  </si>
  <si>
    <t>5816.97</t>
  </si>
  <si>
    <t>5795.95</t>
  </si>
  <si>
    <t>5727.24</t>
  </si>
  <si>
    <t>5658.52</t>
  </si>
  <si>
    <t>5638.36</t>
  </si>
  <si>
    <t>5668.72</t>
  </si>
  <si>
    <t>5671.40</t>
  </si>
  <si>
    <t>5779.27</t>
  </si>
  <si>
    <t>5910.55</t>
  </si>
  <si>
    <t>6120.09</t>
  </si>
  <si>
    <t>6349.84</t>
  </si>
  <si>
    <t>6448.76</t>
  </si>
  <si>
    <t>6507.69</t>
  </si>
  <si>
    <t>6593.08</t>
  </si>
  <si>
    <t>6701.48</t>
  </si>
  <si>
    <t>6842.46</t>
  </si>
  <si>
    <t>6992.16</t>
  </si>
  <si>
    <t>7093.87</t>
  </si>
  <si>
    <t>7161.97</t>
  </si>
  <si>
    <t>7299.79</t>
  </si>
  <si>
    <t>7460.82</t>
  </si>
  <si>
    <t>7570.39</t>
  </si>
  <si>
    <t>7610.68</t>
  </si>
  <si>
    <t>7615.76</t>
  </si>
  <si>
    <t>7630.80</t>
  </si>
  <si>
    <t>7623.07</t>
  </si>
  <si>
    <t>7610.96</t>
  </si>
  <si>
    <t>7600.86</t>
  </si>
  <si>
    <t>7634.81</t>
  </si>
  <si>
    <t>7749.09</t>
  </si>
  <si>
    <t>7807.46</t>
  </si>
  <si>
    <t>7776.68</t>
  </si>
  <si>
    <t>7692.42</t>
  </si>
  <si>
    <t>7732.25</t>
  </si>
  <si>
    <t>7761.39</t>
  </si>
  <si>
    <t>7763.42</t>
  </si>
  <si>
    <t>7775.93</t>
  </si>
  <si>
    <t>7777.02</t>
  </si>
  <si>
    <t>7747.66</t>
  </si>
  <si>
    <t>3612.43</t>
  </si>
  <si>
    <t>3462.09</t>
  </si>
  <si>
    <t>3358.65</t>
  </si>
  <si>
    <t>3305.64</t>
  </si>
  <si>
    <t>3259.39</t>
  </si>
  <si>
    <t>3231.78</t>
  </si>
  <si>
    <t>3209.73</t>
  </si>
  <si>
    <t>3172.15</t>
  </si>
  <si>
    <t>3130.43</t>
  </si>
  <si>
    <t>3094.36</t>
  </si>
  <si>
    <t>3083.48</t>
  </si>
  <si>
    <t>3069.65</t>
  </si>
  <si>
    <t>3058.06</t>
  </si>
  <si>
    <t>3053.83</t>
  </si>
  <si>
    <t>3058.19</t>
  </si>
  <si>
    <t>3058.96</t>
  </si>
  <si>
    <t>3060.24</t>
  </si>
  <si>
    <t>3066.30</t>
  </si>
  <si>
    <t>3067.73</t>
  </si>
  <si>
    <t>3055.25</t>
  </si>
  <si>
    <t>3056.39</t>
  </si>
  <si>
    <t>3117.89</t>
  </si>
  <si>
    <t>3173.96</t>
  </si>
  <si>
    <t>3187.06</t>
  </si>
  <si>
    <t>3202.23</t>
  </si>
  <si>
    <t>3200.87</t>
  </si>
  <si>
    <t>3195.18</t>
  </si>
  <si>
    <t>3197.92</t>
  </si>
  <si>
    <t>3195.79</t>
  </si>
  <si>
    <t>3188.54</t>
  </si>
  <si>
    <t>3183.01</t>
  </si>
  <si>
    <t>3176.85</t>
  </si>
  <si>
    <t>3171.18</t>
  </si>
  <si>
    <t>3160.21</t>
  </si>
  <si>
    <t>3129.84</t>
  </si>
  <si>
    <t>3114.12</t>
  </si>
  <si>
    <t>3104.76</t>
  </si>
  <si>
    <t>3103.92</t>
  </si>
  <si>
    <t>3105.04</t>
  </si>
  <si>
    <t>3110.66</t>
  </si>
  <si>
    <t>3113.46</t>
  </si>
  <si>
    <t>3112.62</t>
  </si>
  <si>
    <t>3112.00</t>
  </si>
  <si>
    <t>3106.49</t>
  </si>
  <si>
    <t>3086.52</t>
  </si>
  <si>
    <t>3071.25</t>
  </si>
  <si>
    <t>3033.30</t>
  </si>
  <si>
    <t>3026.01</t>
  </si>
  <si>
    <t>3025.62</t>
  </si>
  <si>
    <t>3022.45</t>
  </si>
  <si>
    <t>3022.78</t>
  </si>
  <si>
    <t>3026.78</t>
  </si>
  <si>
    <t>3032.60</t>
  </si>
  <si>
    <t>3046.59</t>
  </si>
  <si>
    <t>3062.79</t>
  </si>
  <si>
    <t>3074.94</t>
  </si>
  <si>
    <t>3077.75</t>
  </si>
  <si>
    <t>3075.91</t>
  </si>
  <si>
    <t>3076.29</t>
  </si>
  <si>
    <t>3078.04</t>
  </si>
  <si>
    <t>3077.48</t>
  </si>
  <si>
    <t>3077.67</t>
  </si>
  <si>
    <t>3081.34</t>
  </si>
  <si>
    <t>3102.91</t>
  </si>
  <si>
    <t>3120.74</t>
  </si>
  <si>
    <t>3173.27</t>
  </si>
  <si>
    <t>3190.92</t>
  </si>
  <si>
    <t>3204.13</t>
  </si>
  <si>
    <t>3222.93</t>
  </si>
  <si>
    <t>3213.62</t>
  </si>
  <si>
    <t>3206.86</t>
  </si>
  <si>
    <t>3191.81</t>
  </si>
  <si>
    <t>3202.36</t>
  </si>
  <si>
    <t>3177.85</t>
  </si>
  <si>
    <t>3169.25</t>
  </si>
  <si>
    <t>3135.76</t>
  </si>
  <si>
    <t>3114.08</t>
  </si>
  <si>
    <t>3106.35</t>
  </si>
  <si>
    <t>3121.02</t>
  </si>
  <si>
    <t>3139.87</t>
  </si>
  <si>
    <t>3164.43</t>
  </si>
  <si>
    <t>3164.77</t>
  </si>
  <si>
    <t>3186.49</t>
  </si>
  <si>
    <t>3226.93</t>
  </si>
  <si>
    <t>3299.50</t>
  </si>
  <si>
    <t>3380.59</t>
  </si>
  <si>
    <t>3479.86</t>
  </si>
  <si>
    <t>3587.62</t>
  </si>
  <si>
    <t>3724.75</t>
  </si>
  <si>
    <t>3862.80</t>
  </si>
  <si>
    <t>4025.27</t>
  </si>
  <si>
    <t>4176.00</t>
  </si>
  <si>
    <t>4313.95</t>
  </si>
  <si>
    <t>4418.09</t>
  </si>
  <si>
    <t>4544.88</t>
  </si>
  <si>
    <t>4620.31</t>
  </si>
  <si>
    <t>4658.12</t>
  </si>
  <si>
    <t>4594.35</t>
  </si>
  <si>
    <t>4580.21</t>
  </si>
  <si>
    <t>4644.70</t>
  </si>
  <si>
    <t>4715.40</t>
  </si>
  <si>
    <t>4719.50</t>
  </si>
  <si>
    <t>4708.37</t>
  </si>
  <si>
    <t>4674.34</t>
  </si>
  <si>
    <t>4660.97</t>
  </si>
  <si>
    <t>4655.64</t>
  </si>
  <si>
    <t>4637.63</t>
  </si>
  <si>
    <t>4664.93</t>
  </si>
  <si>
    <t>4694.88</t>
  </si>
  <si>
    <t>4738.45</t>
  </si>
  <si>
    <t>4785.70</t>
  </si>
  <si>
    <t>4839.20</t>
  </si>
  <si>
    <t>4893.22</t>
  </si>
  <si>
    <t>4933.78</t>
  </si>
  <si>
    <t>4955.92</t>
  </si>
  <si>
    <t>4994.12</t>
  </si>
  <si>
    <t>5007.72</t>
  </si>
  <si>
    <t>5015.43</t>
  </si>
  <si>
    <t>5044.74</t>
  </si>
  <si>
    <t>5065.52</t>
  </si>
  <si>
    <t>5092.17</t>
  </si>
  <si>
    <t>5142.65</t>
  </si>
  <si>
    <t>5216.22</t>
  </si>
  <si>
    <t>5297.61</t>
  </si>
  <si>
    <t>5399.46</t>
  </si>
  <si>
    <t>5481.25</t>
  </si>
  <si>
    <t>5532.08</t>
  </si>
  <si>
    <t>5494.29</t>
  </si>
  <si>
    <t>5452.10</t>
  </si>
  <si>
    <t>5427.43</t>
  </si>
  <si>
    <t>5377.92</t>
  </si>
  <si>
    <t>5370.98</t>
  </si>
  <si>
    <t>5350.94</t>
  </si>
  <si>
    <t>5310.60</t>
  </si>
  <si>
    <t>5270.26</t>
  </si>
  <si>
    <t>5221.31</t>
  </si>
  <si>
    <t>5188.48</t>
  </si>
  <si>
    <t>5166.80</t>
  </si>
  <si>
    <t>5158.89</t>
  </si>
  <si>
    <t>5155.73</t>
  </si>
  <si>
    <t>5158.78</t>
  </si>
  <si>
    <t>5165.81</t>
  </si>
  <si>
    <t>5227.17</t>
  </si>
  <si>
    <t>5223.65</t>
  </si>
  <si>
    <t>5224.23</t>
  </si>
  <si>
    <t>5207.58</t>
  </si>
  <si>
    <t>5212.54</t>
  </si>
  <si>
    <t>5218.60</t>
  </si>
  <si>
    <t>5251.13</t>
  </si>
  <si>
    <t>5259.59</t>
  </si>
  <si>
    <t>5260.90</t>
  </si>
  <si>
    <t>5237.31</t>
  </si>
  <si>
    <t>5216.03</t>
  </si>
  <si>
    <t>5214.20</t>
  </si>
  <si>
    <t>5208.21</t>
  </si>
  <si>
    <t>5208.99</t>
  </si>
  <si>
    <t>5214.16</t>
  </si>
  <si>
    <t>5216.04</t>
  </si>
  <si>
    <t>5216.09</t>
  </si>
  <si>
    <t>5184.36</t>
  </si>
  <si>
    <t>5154.52</t>
  </si>
  <si>
    <t>5138.70</t>
  </si>
  <si>
    <t>5136.90</t>
  </si>
  <si>
    <t>5145.62</t>
  </si>
  <si>
    <t>5148.63</t>
  </si>
  <si>
    <t>5180.70</t>
  </si>
  <si>
    <t>5223.26</t>
  </si>
  <si>
    <t>5261.63</t>
  </si>
  <si>
    <t>5305.22</t>
  </si>
  <si>
    <t>5376.14</t>
  </si>
  <si>
    <t>5445.91</t>
  </si>
  <si>
    <t>5526.99</t>
  </si>
  <si>
    <t>5612.17</t>
  </si>
  <si>
    <t>5672.77</t>
  </si>
  <si>
    <t>5764.52</t>
  </si>
  <si>
    <t>5852.37</t>
  </si>
  <si>
    <t>5919.95</t>
  </si>
  <si>
    <t>5991.64</t>
  </si>
  <si>
    <t>6088.82</t>
  </si>
  <si>
    <t>6113.92</t>
  </si>
  <si>
    <t>6122.92</t>
  </si>
  <si>
    <t>6139.51</t>
  </si>
  <si>
    <t>6180.66</t>
  </si>
  <si>
    <t>6218.61</t>
  </si>
  <si>
    <t>6226.60</t>
  </si>
  <si>
    <t>6223.49</t>
  </si>
  <si>
    <t>6242.26</t>
  </si>
  <si>
    <t>6277.68</t>
  </si>
  <si>
    <t>6341.11</t>
  </si>
  <si>
    <t>6390.70</t>
  </si>
  <si>
    <t>6503.26</t>
  </si>
  <si>
    <t>6613.02</t>
  </si>
  <si>
    <t>6758.79</t>
  </si>
  <si>
    <t>6918.04</t>
  </si>
  <si>
    <t>7008.88</t>
  </si>
  <si>
    <t>7067.72</t>
  </si>
  <si>
    <t>7137.16</t>
  </si>
  <si>
    <t>7219.99</t>
  </si>
  <si>
    <t>7322.60</t>
  </si>
  <si>
    <t>7431.58</t>
  </si>
  <si>
    <t>7510.31</t>
  </si>
  <si>
    <t>7582.11</t>
  </si>
  <si>
    <t>7692.02</t>
  </si>
  <si>
    <t>7817.66</t>
  </si>
  <si>
    <t>7913.57</t>
  </si>
  <si>
    <t>7959.84</t>
  </si>
  <si>
    <t>7970.13</t>
  </si>
  <si>
    <t>7983.15</t>
  </si>
  <si>
    <t>7977.53</t>
  </si>
  <si>
    <t>7966.86</t>
  </si>
  <si>
    <t>7957.56</t>
  </si>
  <si>
    <t>7992.78</t>
  </si>
  <si>
    <t>8075.17</t>
  </si>
  <si>
    <t>8112.73</t>
  </si>
  <si>
    <t>8091.21</t>
  </si>
  <si>
    <t>8037.59</t>
  </si>
  <si>
    <t>8071.00</t>
  </si>
  <si>
    <t>8093.32</t>
  </si>
  <si>
    <t>8094.83</t>
  </si>
  <si>
    <t>8105.72</t>
  </si>
  <si>
    <t>8099.51</t>
  </si>
  <si>
    <t>8069.33</t>
  </si>
  <si>
    <t>4140.20</t>
  </si>
  <si>
    <t>4,095.00</t>
  </si>
  <si>
    <t>4,665.00</t>
  </si>
  <si>
    <t>4,520.00</t>
  </si>
  <si>
    <t>4,440.00</t>
  </si>
  <si>
    <t>3,955.00</t>
  </si>
  <si>
    <t>3,835.00</t>
  </si>
  <si>
    <t>3,880.00</t>
  </si>
  <si>
    <t>3,785.00</t>
  </si>
  <si>
    <t>3,945.00</t>
  </si>
  <si>
    <t>4,085.00</t>
  </si>
  <si>
    <t>3,930.00</t>
  </si>
  <si>
    <t>4,070.00</t>
  </si>
  <si>
    <t>3,920.00</t>
  </si>
  <si>
    <t>3,740.00</t>
  </si>
  <si>
    <t>3,845.00</t>
  </si>
  <si>
    <t>3,710.00</t>
  </si>
  <si>
    <t>3,490.00</t>
  </si>
  <si>
    <t>2,775.00</t>
  </si>
  <si>
    <t>2,865.00</t>
  </si>
  <si>
    <t>3,160.00</t>
  </si>
  <si>
    <t>3,150.00</t>
  </si>
  <si>
    <t>3,365.00</t>
  </si>
  <si>
    <t>3,390.00</t>
  </si>
  <si>
    <t>3,115.00</t>
  </si>
  <si>
    <t>3,340.00</t>
  </si>
  <si>
    <t>3,235.00</t>
  </si>
  <si>
    <t>3,325.00</t>
  </si>
  <si>
    <t>3,435.00</t>
  </si>
  <si>
    <t>3,530.00</t>
  </si>
  <si>
    <t>3,295.00</t>
  </si>
  <si>
    <t>3,245.00</t>
  </si>
  <si>
    <t>3,120.00</t>
  </si>
  <si>
    <t>3,220.00</t>
  </si>
  <si>
    <t>3,335.00</t>
  </si>
  <si>
    <t>3,380.00</t>
  </si>
  <si>
    <t>3,360.00</t>
  </si>
  <si>
    <t>3,355.00</t>
  </si>
  <si>
    <t>3,255.00</t>
  </si>
  <si>
    <t>3,230.00</t>
  </si>
  <si>
    <t>3,095.00</t>
  </si>
  <si>
    <t>3,250.00</t>
  </si>
  <si>
    <t>3,225.00</t>
  </si>
  <si>
    <t>3,170.00</t>
  </si>
  <si>
    <t>3,040.00</t>
  </si>
  <si>
    <t>3,105.00</t>
  </si>
  <si>
    <t>3,465.00</t>
  </si>
  <si>
    <t>3,320.00</t>
  </si>
  <si>
    <t>3,035.00</t>
  </si>
  <si>
    <t>3,060.00</t>
  </si>
  <si>
    <t>3,090.00</t>
  </si>
  <si>
    <t>3,290.00</t>
  </si>
  <si>
    <t>3,385.00</t>
  </si>
  <si>
    <t>3,280.00</t>
  </si>
  <si>
    <t>3,265.00</t>
  </si>
  <si>
    <t>3,315.00</t>
  </si>
  <si>
    <t>3,455.00</t>
  </si>
  <si>
    <t>3,270.00</t>
  </si>
  <si>
    <t>3,285.00</t>
  </si>
  <si>
    <t>3,210.00</t>
  </si>
  <si>
    <t>3,240.00</t>
  </si>
  <si>
    <t>3,155.00</t>
  </si>
  <si>
    <t>3,545.00</t>
  </si>
  <si>
    <t>3,875.00</t>
  </si>
  <si>
    <t>3,825.00</t>
  </si>
  <si>
    <t>4,240.00</t>
  </si>
  <si>
    <t>4,455.00</t>
  </si>
  <si>
    <t>4,610.00</t>
  </si>
  <si>
    <t>4,490.00</t>
  </si>
  <si>
    <t>4,390.00</t>
  </si>
  <si>
    <t>5,130.00</t>
  </si>
  <si>
    <t>5,150.00</t>
  </si>
  <si>
    <t>5,450.00</t>
  </si>
  <si>
    <t>5,020.00</t>
  </si>
  <si>
    <t>5,035.00</t>
  </si>
  <si>
    <t>5,125.00</t>
  </si>
  <si>
    <t>5,095.00</t>
  </si>
  <si>
    <t>4,935.00</t>
  </si>
  <si>
    <t>4,735.00</t>
  </si>
  <si>
    <t>4,815.00</t>
  </si>
  <si>
    <t>4,870.00</t>
  </si>
  <si>
    <t>5,195.00</t>
  </si>
  <si>
    <t>5,460.00</t>
  </si>
  <si>
    <t>5,750.00</t>
  </si>
  <si>
    <t>6,845.00</t>
  </si>
  <si>
    <t>7,170.00</t>
  </si>
  <si>
    <t>5,190.00</t>
  </si>
  <si>
    <t>4,925.00</t>
  </si>
  <si>
    <t>4,855.00</t>
  </si>
  <si>
    <t>4,965.00</t>
  </si>
  <si>
    <t>4,885.00</t>
  </si>
  <si>
    <t>5,635.00</t>
  </si>
  <si>
    <t>5,385.00</t>
  </si>
  <si>
    <t>5,285.00</t>
  </si>
  <si>
    <t>5,650.00</t>
  </si>
  <si>
    <t>5,550.00</t>
  </si>
  <si>
    <t>5,630.00</t>
  </si>
  <si>
    <t>6,155.00</t>
  </si>
  <si>
    <t>6,215.00</t>
  </si>
  <si>
    <t>6,510.00</t>
  </si>
  <si>
    <t>6,430.00</t>
  </si>
  <si>
    <t>6,370.00</t>
  </si>
  <si>
    <t>6,260.00</t>
  </si>
  <si>
    <t>6,410.00</t>
  </si>
  <si>
    <t>6,285.00</t>
  </si>
  <si>
    <t>6,645.00</t>
  </si>
  <si>
    <t>5,840.00</t>
  </si>
  <si>
    <t>5,905.00</t>
  </si>
  <si>
    <t>5,220.00</t>
  </si>
  <si>
    <t>5,280.00</t>
  </si>
  <si>
    <t>5,055.00</t>
  </si>
  <si>
    <t>5,090.00</t>
  </si>
  <si>
    <t>5,155.00</t>
  </si>
  <si>
    <t>5,470.00</t>
  </si>
  <si>
    <t>5,395.00</t>
  </si>
  <si>
    <t>5,430.00</t>
  </si>
  <si>
    <t>5,360.00</t>
  </si>
  <si>
    <t>5,380.00</t>
  </si>
  <si>
    <t>5,465.00</t>
  </si>
  <si>
    <t>5,720.00</t>
  </si>
  <si>
    <t>5,685.00</t>
  </si>
  <si>
    <t>5,390.00</t>
  </si>
  <si>
    <t>5,230.00</t>
  </si>
  <si>
    <t>5,275.00</t>
  </si>
  <si>
    <t>5,365.00</t>
  </si>
  <si>
    <t>5,355.00</t>
  </si>
  <si>
    <t>5,165.00</t>
  </si>
  <si>
    <t>5,170.00</t>
  </si>
  <si>
    <t>5,295.00</t>
  </si>
  <si>
    <t>5,625.00</t>
  </si>
  <si>
    <t>5,560.00</t>
  </si>
  <si>
    <t>6,295.00</t>
  </si>
  <si>
    <t>6,270.00</t>
  </si>
  <si>
    <t>6,130.00</t>
  </si>
  <si>
    <t>6,595.00</t>
  </si>
  <si>
    <t>6,550.00</t>
  </si>
  <si>
    <t>6,335.00</t>
  </si>
  <si>
    <t>6,225.00</t>
  </si>
  <si>
    <t>6,435.00</t>
  </si>
  <si>
    <t>6,025.00</t>
  </si>
  <si>
    <t>6,015.00</t>
  </si>
  <si>
    <t>6,075.00</t>
  </si>
  <si>
    <t>7,010.00</t>
  </si>
  <si>
    <t>6,955.00</t>
  </si>
  <si>
    <t>6,830.00</t>
  </si>
  <si>
    <t>6,880.00</t>
  </si>
  <si>
    <t>7,165.00</t>
  </si>
  <si>
    <t>7,230.00</t>
  </si>
  <si>
    <t>7,085.00</t>
  </si>
  <si>
    <t>7,080.00</t>
  </si>
  <si>
    <t>7,335.00</t>
  </si>
  <si>
    <t>8,280.00</t>
  </si>
  <si>
    <t>8,155.00</t>
  </si>
  <si>
    <t>8,365.00</t>
  </si>
  <si>
    <t>8,370.00</t>
  </si>
  <si>
    <t>7,980.00</t>
  </si>
  <si>
    <t>7,655.00</t>
  </si>
  <si>
    <t>7,850.00</t>
  </si>
  <si>
    <t>8,300.00</t>
  </si>
  <si>
    <t>8,185.00</t>
  </si>
  <si>
    <t>8,025.00</t>
  </si>
  <si>
    <t>8,045.00</t>
  </si>
  <si>
    <t>8,115.00</t>
  </si>
  <si>
    <t>8,245.00</t>
  </si>
  <si>
    <t>8,740.00</t>
  </si>
  <si>
    <t>8,725.00</t>
  </si>
  <si>
    <t>8,885.00</t>
  </si>
  <si>
    <t>8,980.00</t>
  </si>
  <si>
    <t>8,845.00</t>
  </si>
  <si>
    <t>8,590.00</t>
  </si>
  <si>
    <t>8,375.00</t>
  </si>
  <si>
    <t>8,085.00</t>
  </si>
  <si>
    <t>8,180.00</t>
  </si>
  <si>
    <t>8,710.00</t>
  </si>
  <si>
    <t>8,665.00</t>
  </si>
  <si>
    <t>8,055.00</t>
  </si>
  <si>
    <t>7,725.00</t>
  </si>
  <si>
    <t>8,585.00</t>
  </si>
  <si>
    <t>8,425.00</t>
  </si>
  <si>
    <t>8,265.00</t>
  </si>
  <si>
    <t>8,465.00</t>
  </si>
  <si>
    <t>8,470.00</t>
  </si>
  <si>
    <t>8,105.00</t>
  </si>
  <si>
    <t>3,925.00</t>
  </si>
  <si>
    <t>3,735.00</t>
  </si>
  <si>
    <t>3,205.00</t>
  </si>
  <si>
    <t>3,180.00</t>
  </si>
  <si>
    <t>3,065.00</t>
  </si>
  <si>
    <t>3,030.00</t>
  </si>
  <si>
    <t>3,330.00</t>
  </si>
  <si>
    <t>3,260.00</t>
  </si>
  <si>
    <t>4,465.00</t>
  </si>
  <si>
    <t>5,545.00</t>
  </si>
  <si>
    <t>5,370.00</t>
  </si>
  <si>
    <t>3,305.00</t>
  </si>
  <si>
    <t>4264.07</t>
  </si>
  <si>
    <t>4282.41</t>
  </si>
  <si>
    <t>4205.85</t>
  </si>
  <si>
    <t>4122.86</t>
  </si>
  <si>
    <t>4040.11</t>
  </si>
  <si>
    <t>4008.72</t>
  </si>
  <si>
    <t>3986.27</t>
  </si>
  <si>
    <t>3955.85</t>
  </si>
  <si>
    <t>3930.57</t>
  </si>
  <si>
    <t>3887.14</t>
  </si>
  <si>
    <t>3828.52</t>
  </si>
  <si>
    <t>3783.35</t>
  </si>
  <si>
    <t>3711.44</t>
  </si>
  <si>
    <t>3652.67</t>
  </si>
  <si>
    <t>3599.81</t>
  </si>
  <si>
    <t>3582.04</t>
  </si>
  <si>
    <t>3550.26</t>
  </si>
  <si>
    <t>3489.20</t>
  </si>
  <si>
    <t>3441.27</t>
  </si>
  <si>
    <t>3416.75</t>
  </si>
  <si>
    <t>3417.61</t>
  </si>
  <si>
    <t>3412.11</t>
  </si>
  <si>
    <t>3407.54</t>
  </si>
  <si>
    <t>3414.44</t>
  </si>
  <si>
    <t>3419.77</t>
  </si>
  <si>
    <t>3417.13</t>
  </si>
  <si>
    <t>3409.32</t>
  </si>
  <si>
    <t>3409.58</t>
  </si>
  <si>
    <t>3410.21</t>
  </si>
  <si>
    <t>3411.96</t>
  </si>
  <si>
    <t>3403.49</t>
  </si>
  <si>
    <t>3398.15</t>
  </si>
  <si>
    <t>3397.32</t>
  </si>
  <si>
    <t>3391.79</t>
  </si>
  <si>
    <t>3378.66</t>
  </si>
  <si>
    <t>3345.38</t>
  </si>
  <si>
    <t>3321.74</t>
  </si>
  <si>
    <t>3318.58</t>
  </si>
  <si>
    <t>3328.96</t>
  </si>
  <si>
    <t>3361.34</t>
  </si>
  <si>
    <t>3383.04</t>
  </si>
  <si>
    <t>3380.38</t>
  </si>
  <si>
    <t>3375.00</t>
  </si>
  <si>
    <t>3364.51</t>
  </si>
  <si>
    <t>3352.48</t>
  </si>
  <si>
    <t>3341.25</t>
  </si>
  <si>
    <t>3340.20</t>
  </si>
  <si>
    <t>3334.49</t>
  </si>
  <si>
    <t>3334.38</t>
  </si>
  <si>
    <t>3329.55</t>
  </si>
  <si>
    <t>3330.22</t>
  </si>
  <si>
    <t>3349.22</t>
  </si>
  <si>
    <t>3361.40</t>
  </si>
  <si>
    <t>3363.41</t>
  </si>
  <si>
    <t>3372.21</t>
  </si>
  <si>
    <t>3388.06</t>
  </si>
  <si>
    <t>3395.75</t>
  </si>
  <si>
    <t>3389.59</t>
  </si>
  <si>
    <t>3365.71</t>
  </si>
  <si>
    <t>3348.96</t>
  </si>
  <si>
    <t>3363.02</t>
  </si>
  <si>
    <t>3370.83</t>
  </si>
  <si>
    <t>3396.16</t>
  </si>
  <si>
    <t>3416.59</t>
  </si>
  <si>
    <t>3420.76</t>
  </si>
  <si>
    <t>3408.73</t>
  </si>
  <si>
    <t>3407.37</t>
  </si>
  <si>
    <t>3403.57</t>
  </si>
  <si>
    <t>3406.38</t>
  </si>
  <si>
    <t>3406.64</t>
  </si>
  <si>
    <t>3397.19</t>
  </si>
  <si>
    <t>3425.14</t>
  </si>
  <si>
    <t>3508.15</t>
  </si>
  <si>
    <t>3560.75</t>
  </si>
  <si>
    <t>3682.24</t>
  </si>
  <si>
    <t>3821.42</t>
  </si>
  <si>
    <t>3963.65</t>
  </si>
  <si>
    <t>4066.48</t>
  </si>
  <si>
    <t>4143.13</t>
  </si>
  <si>
    <t>4230.57</t>
  </si>
  <si>
    <t>4394.23</t>
  </si>
  <si>
    <t>4542.01</t>
  </si>
  <si>
    <t>4718.57</t>
  </si>
  <si>
    <t>4821.00</t>
  </si>
  <si>
    <t>4914.91</t>
  </si>
  <si>
    <t>5007.14</t>
  </si>
  <si>
    <t>5084.88</t>
  </si>
  <si>
    <t>5130.75</t>
  </si>
  <si>
    <t>5149.20</t>
  </si>
  <si>
    <t>5161.23</t>
  </si>
  <si>
    <t>5158.00</t>
  </si>
  <si>
    <t>5152.55</t>
  </si>
  <si>
    <t>5180.41</t>
  </si>
  <si>
    <t>5217.12</t>
  </si>
  <si>
    <t>5247.69</t>
  </si>
  <si>
    <t>5339.38</t>
  </si>
  <si>
    <t>5626.65</t>
  </si>
  <si>
    <t>5908.79</t>
  </si>
  <si>
    <t>6095.30</t>
  </si>
  <si>
    <t>6112.60</t>
  </si>
  <si>
    <t>6114.50</t>
  </si>
  <si>
    <t>6110.63</t>
  </si>
  <si>
    <t>6092.16</t>
  </si>
  <si>
    <t>6089.03</t>
  </si>
  <si>
    <t>6087.36</t>
  </si>
  <si>
    <t>6081.37</t>
  </si>
  <si>
    <t>6108.07</t>
  </si>
  <si>
    <t>6123.12</t>
  </si>
  <si>
    <t>6134.55</t>
  </si>
  <si>
    <t>6162.30</t>
  </si>
  <si>
    <t>6182.30</t>
  </si>
  <si>
    <t>6204.28</t>
  </si>
  <si>
    <t>6259.72</t>
  </si>
  <si>
    <t>6291.58</t>
  </si>
  <si>
    <t>6344.88</t>
  </si>
  <si>
    <t>6407.28</t>
  </si>
  <si>
    <t>6358.07</t>
  </si>
  <si>
    <t>6248.76</t>
  </si>
  <si>
    <t>6163.98</t>
  </si>
  <si>
    <t>6238.33</t>
  </si>
  <si>
    <t>6297.35</t>
  </si>
  <si>
    <t>6388.28</t>
  </si>
  <si>
    <t>6398.39</t>
  </si>
  <si>
    <t>6401.54</t>
  </si>
  <si>
    <t>6393.25</t>
  </si>
  <si>
    <t>6375.92</t>
  </si>
  <si>
    <t>6378.21</t>
  </si>
  <si>
    <t>6387.40</t>
  </si>
  <si>
    <t>6392.57</t>
  </si>
  <si>
    <t>6392.58</t>
  </si>
  <si>
    <t>6391.52</t>
  </si>
  <si>
    <t>6388.06</t>
  </si>
  <si>
    <t>6355.90</t>
  </si>
  <si>
    <t>6332.24</t>
  </si>
  <si>
    <t>6288.19</t>
  </si>
  <si>
    <t>6208.02</t>
  </si>
  <si>
    <t>6133.20</t>
  </si>
  <si>
    <t>6067.11</t>
  </si>
  <si>
    <t>6016.27</t>
  </si>
  <si>
    <t>5932.22</t>
  </si>
  <si>
    <t>5865.19</t>
  </si>
  <si>
    <t>5704.33</t>
  </si>
  <si>
    <t>5668.85</t>
  </si>
  <si>
    <t>5616.77</t>
  </si>
  <si>
    <t>5586.42</t>
  </si>
  <si>
    <t>5586.96</t>
  </si>
  <si>
    <t>5589.40</t>
  </si>
  <si>
    <t>5586.87</t>
  </si>
  <si>
    <t>5584.41</t>
  </si>
  <si>
    <t>5584.10</t>
  </si>
  <si>
    <t>5577.69</t>
  </si>
  <si>
    <t>5574.47</t>
  </si>
  <si>
    <t>5572.30</t>
  </si>
  <si>
    <t>5569.79</t>
  </si>
  <si>
    <t>5570.01</t>
  </si>
  <si>
    <t>5581.84</t>
  </si>
  <si>
    <t>5595.96</t>
  </si>
  <si>
    <t>5588.91</t>
  </si>
  <si>
    <t>5664.14</t>
  </si>
  <si>
    <t>5763.48</t>
  </si>
  <si>
    <t>5837.80</t>
  </si>
  <si>
    <t>5887.60</t>
  </si>
  <si>
    <t>5955.38</t>
  </si>
  <si>
    <t>6072.87</t>
  </si>
  <si>
    <t>6172.80</t>
  </si>
  <si>
    <t>6218.24</t>
  </si>
  <si>
    <t>6276.87</t>
  </si>
  <si>
    <t>6320.28</t>
  </si>
  <si>
    <t>6377.86</t>
  </si>
  <si>
    <t>6394.09</t>
  </si>
  <si>
    <t>6417.51</t>
  </si>
  <si>
    <t>6418.83</t>
  </si>
  <si>
    <t>6426.73</t>
  </si>
  <si>
    <t>6471.98</t>
  </si>
  <si>
    <t>6555.63</t>
  </si>
  <si>
    <t>6628.55</t>
  </si>
  <si>
    <t>6684.36</t>
  </si>
  <si>
    <t>6714.18</t>
  </si>
  <si>
    <t>6761.58</t>
  </si>
  <si>
    <t>6839.58</t>
  </si>
  <si>
    <t>6918.99</t>
  </si>
  <si>
    <t>6973.34</t>
  </si>
  <si>
    <t>7021.89</t>
  </si>
  <si>
    <t>7087.90</t>
  </si>
  <si>
    <t>7216.01</t>
  </si>
  <si>
    <t>7409.74</t>
  </si>
  <si>
    <t>7556.32</t>
  </si>
  <si>
    <t>7685.89</t>
  </si>
  <si>
    <t>7829.30</t>
  </si>
  <si>
    <t>7951.24</t>
  </si>
  <si>
    <t>8017.98</t>
  </si>
  <si>
    <t>8036.21</t>
  </si>
  <si>
    <t>8054.46</t>
  </si>
  <si>
    <t>8129.12</t>
  </si>
  <si>
    <t>8187.78</t>
  </si>
  <si>
    <t>8225.34</t>
  </si>
  <si>
    <t>8257.01</t>
  </si>
  <si>
    <t>8282.90</t>
  </si>
  <si>
    <t>8310.42</t>
  </si>
  <si>
    <t>8343.19</t>
  </si>
  <si>
    <t>8422.39</t>
  </si>
  <si>
    <t>8476.48</t>
  </si>
  <si>
    <t>8531.34</t>
  </si>
  <si>
    <t>8599.93</t>
  </si>
  <si>
    <t>8658.16</t>
  </si>
  <si>
    <t>8678.87</t>
  </si>
  <si>
    <t>8687.85</t>
  </si>
  <si>
    <t>8686.47</t>
  </si>
  <si>
    <t>8678.64</t>
  </si>
  <si>
    <t>8670.94</t>
  </si>
  <si>
    <t>8708.72</t>
  </si>
  <si>
    <t>8727.33</t>
  </si>
  <si>
    <t>8723.27</t>
  </si>
  <si>
    <t>8720.29</t>
  </si>
  <si>
    <t>8727.91</t>
  </si>
  <si>
    <t>8748.50</t>
  </si>
  <si>
    <t>8757.18</t>
  </si>
  <si>
    <t>8757.67</t>
  </si>
  <si>
    <t>8765.28</t>
  </si>
  <si>
    <t>8744.49</t>
  </si>
  <si>
    <t>8712.67</t>
  </si>
  <si>
    <t>4820.96</t>
  </si>
  <si>
    <t>4589.89</t>
  </si>
  <si>
    <t>4692.57</t>
  </si>
  <si>
    <t>4629.45</t>
  </si>
  <si>
    <t>4531.46</t>
  </si>
  <si>
    <t>4430.47</t>
  </si>
  <si>
    <t>4397.18</t>
  </si>
  <si>
    <t>4374.55</t>
  </si>
  <si>
    <t>4347.69</t>
  </si>
  <si>
    <t>4330.65</t>
  </si>
  <si>
    <t>4283.54</t>
  </si>
  <si>
    <t>4201.04</t>
  </si>
  <si>
    <t>4038.13</t>
  </si>
  <si>
    <t>3952.09</t>
  </si>
  <si>
    <t>3870.62</t>
  </si>
  <si>
    <t>3843.59</t>
  </si>
  <si>
    <t>3795.27</t>
  </si>
  <si>
    <t>3700.65</t>
  </si>
  <si>
    <t>3628.04</t>
  </si>
  <si>
    <t>3597.51</t>
  </si>
  <si>
    <t>3598.21</t>
  </si>
  <si>
    <t>3559.23</t>
  </si>
  <si>
    <t>3524.34</t>
  </si>
  <si>
    <t>3528.13</t>
  </si>
  <si>
    <t>3528.55</t>
  </si>
  <si>
    <t>3525.25</t>
  </si>
  <si>
    <t>3516.39</t>
  </si>
  <si>
    <t>3515.41</t>
  </si>
  <si>
    <t>3517.42</t>
  </si>
  <si>
    <t>3523.67</t>
  </si>
  <si>
    <t>3513.73</t>
  </si>
  <si>
    <t>3508.80</t>
  </si>
  <si>
    <t>3510.40</t>
  </si>
  <si>
    <t>3507.57</t>
  </si>
  <si>
    <t>3503.07</t>
  </si>
  <si>
    <t>3461.02</t>
  </si>
  <si>
    <t>3430.24</t>
  </si>
  <si>
    <t>3425.91</t>
  </si>
  <si>
    <t>3440.93</t>
  </si>
  <si>
    <t>3486.67</t>
  </si>
  <si>
    <t>3517.83</t>
  </si>
  <si>
    <t>3514.25</t>
  </si>
  <si>
    <t>3506.50</t>
  </si>
  <si>
    <t>3493.53</t>
  </si>
  <si>
    <t>3485.47</t>
  </si>
  <si>
    <t>3476.25</t>
  </si>
  <si>
    <t>3493.66</t>
  </si>
  <si>
    <t>3488.72</t>
  </si>
  <si>
    <t>3488.76</t>
  </si>
  <si>
    <t>3483.09</t>
  </si>
  <si>
    <t>3483.94</t>
  </si>
  <si>
    <t>3510.45</t>
  </si>
  <si>
    <t>3525.81</t>
  </si>
  <si>
    <t>3521.81</t>
  </si>
  <si>
    <t>3526.93</t>
  </si>
  <si>
    <t>3544.61</t>
  </si>
  <si>
    <t>3554.75</t>
  </si>
  <si>
    <t>3546.43</t>
  </si>
  <si>
    <t>3510.42</t>
  </si>
  <si>
    <t>3484.43</t>
  </si>
  <si>
    <t>3505.79</t>
  </si>
  <si>
    <t>3517.41</t>
  </si>
  <si>
    <t>3553.57</t>
  </si>
  <si>
    <t>3573.43</t>
  </si>
  <si>
    <t>3570.77</t>
  </si>
  <si>
    <t>3526.47</t>
  </si>
  <si>
    <t>3518.92</t>
  </si>
  <si>
    <t>3508.98</t>
  </si>
  <si>
    <t>3493.90</t>
  </si>
  <si>
    <t>3502.77</t>
  </si>
  <si>
    <t>3506.53</t>
  </si>
  <si>
    <t>3499.88</t>
  </si>
  <si>
    <t>3536.53</t>
  </si>
  <si>
    <t>3673.29</t>
  </si>
  <si>
    <t>3756.50</t>
  </si>
  <si>
    <t>3955.49</t>
  </si>
  <si>
    <t>4175.09</t>
  </si>
  <si>
    <t>4392.30</t>
  </si>
  <si>
    <t>4539.21</t>
  </si>
  <si>
    <t>4644.76</t>
  </si>
  <si>
    <t>4763.65</t>
  </si>
  <si>
    <t>5008.96</t>
  </si>
  <si>
    <t>5219.77</t>
  </si>
  <si>
    <t>5464.39</t>
  </si>
  <si>
    <t>5581.75</t>
  </si>
  <si>
    <t>5682.08</t>
  </si>
  <si>
    <t>5770.79</t>
  </si>
  <si>
    <t>5833.52</t>
  </si>
  <si>
    <t>5833.75</t>
  </si>
  <si>
    <t>5792.40</t>
  </si>
  <si>
    <t>5729.20</t>
  </si>
  <si>
    <t>5649.01</t>
  </si>
  <si>
    <t>5571.85</t>
  </si>
  <si>
    <t>5561.58</t>
  </si>
  <si>
    <t>5553.23</t>
  </si>
  <si>
    <t>5561.37</t>
  </si>
  <si>
    <t>5680.01</t>
  </si>
  <si>
    <t>6142.81</t>
  </si>
  <si>
    <t>6573.09</t>
  </si>
  <si>
    <t>6820.60</t>
  </si>
  <si>
    <t>6811.20</t>
  </si>
  <si>
    <t>6812.01</t>
  </si>
  <si>
    <t>6811.76</t>
  </si>
  <si>
    <t>6801.07</t>
  </si>
  <si>
    <t>6803.06</t>
  </si>
  <si>
    <t>6803.21</t>
  </si>
  <si>
    <t>6803.25</t>
  </si>
  <si>
    <t>6829.65</t>
  </si>
  <si>
    <t>6837.25</t>
  </si>
  <si>
    <t>6832.59</t>
  </si>
  <si>
    <t>6850.59</t>
  </si>
  <si>
    <t>6853.84</t>
  </si>
  <si>
    <t>6859.80</t>
  </si>
  <si>
    <t>6922.69</t>
  </si>
  <si>
    <t>6959.41</t>
  </si>
  <si>
    <t>7020.27</t>
  </si>
  <si>
    <t>7107.07</t>
  </si>
  <si>
    <t>7029.39</t>
  </si>
  <si>
    <t>6850.76</t>
  </si>
  <si>
    <t>6713.22</t>
  </si>
  <si>
    <t>6811.42</t>
  </si>
  <si>
    <t>6874.71</t>
  </si>
  <si>
    <t>6974.31</t>
  </si>
  <si>
    <t>6948.79</t>
  </si>
  <si>
    <t>6902.57</t>
  </si>
  <si>
    <t>6849.26</t>
  </si>
  <si>
    <t>6797.85</t>
  </si>
  <si>
    <t>6820.17</t>
  </si>
  <si>
    <t>6855.04</t>
  </si>
  <si>
    <t>6875.15</t>
  </si>
  <si>
    <t>6899.91</t>
  </si>
  <si>
    <t>6901.78</t>
  </si>
  <si>
    <t>6906.61</t>
  </si>
  <si>
    <t>6878.56</t>
  </si>
  <si>
    <t>6863.23</t>
  </si>
  <si>
    <t>6821.63</t>
  </si>
  <si>
    <t>6717.79</t>
  </si>
  <si>
    <t>6616.41</t>
  </si>
  <si>
    <t>6521.22</t>
  </si>
  <si>
    <t>6446.53</t>
  </si>
  <si>
    <t>6318.93</t>
  </si>
  <si>
    <t>6214.87</t>
  </si>
  <si>
    <t>5942.91</t>
  </si>
  <si>
    <t>5891.45</t>
  </si>
  <si>
    <t>5813.04</t>
  </si>
  <si>
    <t>5775.83</t>
  </si>
  <si>
    <t>5774.18</t>
  </si>
  <si>
    <t>5774.80</t>
  </si>
  <si>
    <t>5754.73</t>
  </si>
  <si>
    <t>5746.81</t>
  </si>
  <si>
    <t>5745.69</t>
  </si>
  <si>
    <t>5747.87</t>
  </si>
  <si>
    <t>5753.70</t>
  </si>
  <si>
    <t>5751.35</t>
  </si>
  <si>
    <t>5750.57</t>
  </si>
  <si>
    <t>5750.52</t>
  </si>
  <si>
    <t>5765.67</t>
  </si>
  <si>
    <t>5785.92</t>
  </si>
  <si>
    <t>5775.32</t>
  </si>
  <si>
    <t>5904.03</t>
  </si>
  <si>
    <t>6067.95</t>
  </si>
  <si>
    <t>6187.34</t>
  </si>
  <si>
    <t>6262.96</t>
  </si>
  <si>
    <t>6360.26</t>
  </si>
  <si>
    <t>6535.00</t>
  </si>
  <si>
    <t>6668.85</t>
  </si>
  <si>
    <t>6715.72</t>
  </si>
  <si>
    <t>6784.49</t>
  </si>
  <si>
    <t>6827.82</t>
  </si>
  <si>
    <t>6878.72</t>
  </si>
  <si>
    <t>6868.18</t>
  </si>
  <si>
    <t>6862.77</t>
  </si>
  <si>
    <t>6822.15</t>
  </si>
  <si>
    <t>6803.71</t>
  </si>
  <si>
    <t>6825.71</t>
  </si>
  <si>
    <t>6907.27</t>
  </si>
  <si>
    <t>6982.84</t>
  </si>
  <si>
    <t>7030.71</t>
  </si>
  <si>
    <t>7026.86</t>
  </si>
  <si>
    <t>7085.41</t>
  </si>
  <si>
    <t>7197.91</t>
  </si>
  <si>
    <t>7308.73</t>
  </si>
  <si>
    <t>7369.69</t>
  </si>
  <si>
    <t>7423.53</t>
  </si>
  <si>
    <t>7518.55</t>
  </si>
  <si>
    <t>7712.26</t>
  </si>
  <si>
    <t>7993.48</t>
  </si>
  <si>
    <t>8195.64</t>
  </si>
  <si>
    <t>8358.28</t>
  </si>
  <si>
    <t>8548.60</t>
  </si>
  <si>
    <t>8675.23</t>
  </si>
  <si>
    <t>8720.45</t>
  </si>
  <si>
    <t>8674.91</t>
  </si>
  <si>
    <t>8622.66</t>
  </si>
  <si>
    <t>8689.24</t>
  </si>
  <si>
    <t>8747.81</t>
  </si>
  <si>
    <t>8769.42</t>
  </si>
  <si>
    <t>8775.52</t>
  </si>
  <si>
    <t>8763.04</t>
  </si>
  <si>
    <t>8749.84</t>
  </si>
  <si>
    <t>8759.63</t>
  </si>
  <si>
    <t>8842.53</t>
  </si>
  <si>
    <t>8868.71</t>
  </si>
  <si>
    <t>8888.18</t>
  </si>
  <si>
    <t>8943.11</t>
  </si>
  <si>
    <t>9007.32</t>
  </si>
  <si>
    <t>9033.24</t>
  </si>
  <si>
    <t>9040.20</t>
  </si>
  <si>
    <t>9040.93</t>
  </si>
  <si>
    <t>9034.54</t>
  </si>
  <si>
    <t>9027.64</t>
  </si>
  <si>
    <t>9066.69</t>
  </si>
  <si>
    <t>9053.41</t>
  </si>
  <si>
    <t>9028.54</t>
  </si>
  <si>
    <t>9034.82</t>
  </si>
  <si>
    <t>9073.08</t>
  </si>
  <si>
    <t>9087.25</t>
  </si>
  <si>
    <t>9089.11</t>
  </si>
  <si>
    <t>9089.08</t>
  </si>
  <si>
    <t>9095.07</t>
  </si>
  <si>
    <t>9066.98</t>
  </si>
  <si>
    <t>9034.34</t>
  </si>
  <si>
    <t>3576.65</t>
  </si>
  <si>
    <t>4915.71</t>
  </si>
  <si>
    <t>5102.73</t>
  </si>
  <si>
    <t>5053.05</t>
  </si>
  <si>
    <t>4940.07</t>
  </si>
  <si>
    <t>4820.83</t>
  </si>
  <si>
    <t>4785.65</t>
  </si>
  <si>
    <t>4762.82</t>
  </si>
  <si>
    <t>4739.54</t>
  </si>
  <si>
    <t>4730.72</t>
  </si>
  <si>
    <t>4679.93</t>
  </si>
  <si>
    <t>4573.56</t>
  </si>
  <si>
    <t>4497.04</t>
  </si>
  <si>
    <t>4364.82</t>
  </si>
  <si>
    <t>4251.51</t>
  </si>
  <si>
    <t>4141.44</t>
  </si>
  <si>
    <t>4105.13</t>
  </si>
  <si>
    <t>4040.27</t>
  </si>
  <si>
    <t>3912.10</t>
  </si>
  <si>
    <t>3814.80</t>
  </si>
  <si>
    <t>3778.26</t>
  </si>
  <si>
    <t>3778.82</t>
  </si>
  <si>
    <t>3706.34</t>
  </si>
  <si>
    <t>3641.13</t>
  </si>
  <si>
    <t>3641.82</t>
  </si>
  <si>
    <t>3637.32</t>
  </si>
  <si>
    <t>3633.38</t>
  </si>
  <si>
    <t>3623.46</t>
  </si>
  <si>
    <t>3621.24</t>
  </si>
  <si>
    <t>3624.62</t>
  </si>
  <si>
    <t>3635.37</t>
  </si>
  <si>
    <t>3623.97</t>
  </si>
  <si>
    <t>3619.45</t>
  </si>
  <si>
    <t>3623.47</t>
  </si>
  <si>
    <t>3623.36</t>
  </si>
  <si>
    <t>3627.48</t>
  </si>
  <si>
    <t>3538.73</t>
  </si>
  <si>
    <t>3533.24</t>
  </si>
  <si>
    <t>3552.89</t>
  </si>
  <si>
    <t>3612.01</t>
  </si>
  <si>
    <t>3652.62</t>
  </si>
  <si>
    <t>3648.13</t>
  </si>
  <si>
    <t>3638.01</t>
  </si>
  <si>
    <t>3622.54</t>
  </si>
  <si>
    <t>3618.45</t>
  </si>
  <si>
    <t>3611.25</t>
  </si>
  <si>
    <t>3647.11</t>
  </si>
  <si>
    <t>3642.96</t>
  </si>
  <si>
    <t>3643.13</t>
  </si>
  <si>
    <t>3636.64</t>
  </si>
  <si>
    <t>3637.66</t>
  </si>
  <si>
    <t>3671.67</t>
  </si>
  <si>
    <t>3690.21</t>
  </si>
  <si>
    <t>3680.22</t>
  </si>
  <si>
    <t>3681.64</t>
  </si>
  <si>
    <t>3701.17</t>
  </si>
  <si>
    <t>3713.75</t>
  </si>
  <si>
    <t>3703.27</t>
  </si>
  <si>
    <t>3655.14</t>
  </si>
  <si>
    <t>3619.89</t>
  </si>
  <si>
    <t>3648.56</t>
  </si>
  <si>
    <t>3663.99</t>
  </si>
  <si>
    <t>3710.97</t>
  </si>
  <si>
    <t>3730.27</t>
  </si>
  <si>
    <t>3720.78</t>
  </si>
  <si>
    <t>3644.20</t>
  </si>
  <si>
    <t>3628.25</t>
  </si>
  <si>
    <t>3610.60</t>
  </si>
  <si>
    <t>3584.22</t>
  </si>
  <si>
    <t>3599.15</t>
  </si>
  <si>
    <t>3606.42</t>
  </si>
  <si>
    <t>3602.56</t>
  </si>
  <si>
    <t>3647.91</t>
  </si>
  <si>
    <t>3838.44</t>
  </si>
  <si>
    <t>3952.25</t>
  </si>
  <si>
    <t>4228.73</t>
  </si>
  <si>
    <t>4528.77</t>
  </si>
  <si>
    <t>5011.94</t>
  </si>
  <si>
    <t>5146.39</t>
  </si>
  <si>
    <t>5296.72</t>
  </si>
  <si>
    <t>5623.69</t>
  </si>
  <si>
    <t>5897.53</t>
  </si>
  <si>
    <t>6210.22</t>
  </si>
  <si>
    <t>6342.50</t>
  </si>
  <si>
    <t>6449.24</t>
  </si>
  <si>
    <t>6534.43</t>
  </si>
  <si>
    <t>6582.15</t>
  </si>
  <si>
    <t>6536.74</t>
  </si>
  <si>
    <t>6435.60</t>
  </si>
  <si>
    <t>6297.18</t>
  </si>
  <si>
    <t>6140.01</t>
  </si>
  <si>
    <t>5991.14</t>
  </si>
  <si>
    <t>5942.74</t>
  </si>
  <si>
    <t>5889.35</t>
  </si>
  <si>
    <t>5875.06</t>
  </si>
  <si>
    <t>6020.63</t>
  </si>
  <si>
    <t>6658.96</t>
  </si>
  <si>
    <t>7237.38</t>
  </si>
  <si>
    <t>7545.90</t>
  </si>
  <si>
    <t>7509.80</t>
  </si>
  <si>
    <t>7509.51</t>
  </si>
  <si>
    <t>7512.89</t>
  </si>
  <si>
    <t>7509.97</t>
  </si>
  <si>
    <t>7517.09</t>
  </si>
  <si>
    <t>7519.07</t>
  </si>
  <si>
    <t>7525.12</t>
  </si>
  <si>
    <t>7551.22</t>
  </si>
  <si>
    <t>7551.37</t>
  </si>
  <si>
    <t>7530.64</t>
  </si>
  <si>
    <t>7538.89</t>
  </si>
  <si>
    <t>7525.39</t>
  </si>
  <si>
    <t>7515.33</t>
  </si>
  <si>
    <t>7585.66</t>
  </si>
  <si>
    <t>7627.24</t>
  </si>
  <si>
    <t>7695.65</t>
  </si>
  <si>
    <t>7806.85</t>
  </si>
  <si>
    <t>7700.71</t>
  </si>
  <si>
    <t>7452.77</t>
  </si>
  <si>
    <t>7262.45</t>
  </si>
  <si>
    <t>7384.50</t>
  </si>
  <si>
    <t>7452.06</t>
  </si>
  <si>
    <t>7560.35</t>
  </si>
  <si>
    <t>7499.18</t>
  </si>
  <si>
    <t>7403.61</t>
  </si>
  <si>
    <t>7305.26</t>
  </si>
  <si>
    <t>7219.77</t>
  </si>
  <si>
    <t>7262.13</t>
  </si>
  <si>
    <t>7322.69</t>
  </si>
  <si>
    <t>7357.72</t>
  </si>
  <si>
    <t>7407.25</t>
  </si>
  <si>
    <t>7412.05</t>
  </si>
  <si>
    <t>7425.17</t>
  </si>
  <si>
    <t>7401.21</t>
  </si>
  <si>
    <t>7394.23</t>
  </si>
  <si>
    <t>7355.06</t>
  </si>
  <si>
    <t>7227.56</t>
  </si>
  <si>
    <t>7099.61</t>
  </si>
  <si>
    <t>6975.33</t>
  </si>
  <si>
    <t>6876.80</t>
  </si>
  <si>
    <t>6705.65</t>
  </si>
  <si>
    <t>6564.56</t>
  </si>
  <si>
    <t>6181.49</t>
  </si>
  <si>
    <t>6114.04</t>
  </si>
  <si>
    <t>6009.31</t>
  </si>
  <si>
    <t>5965.25</t>
  </si>
  <si>
    <t>5961.39</t>
  </si>
  <si>
    <t>5960.21</t>
  </si>
  <si>
    <t>5922.60</t>
  </si>
  <si>
    <t>5909.22</t>
  </si>
  <si>
    <t>5907.29</t>
  </si>
  <si>
    <t>5918.06</t>
  </si>
  <si>
    <t>5932.92</t>
  </si>
  <si>
    <t>5930.39</t>
  </si>
  <si>
    <t>5931.36</t>
  </si>
  <si>
    <t>5931.04</t>
  </si>
  <si>
    <t>5949.51</t>
  </si>
  <si>
    <t>5975.87</t>
  </si>
  <si>
    <t>5961.73</t>
  </si>
  <si>
    <t>6143.93</t>
  </si>
  <si>
    <t>6372.43</t>
  </si>
  <si>
    <t>6536.89</t>
  </si>
  <si>
    <t>6638.31</t>
  </si>
  <si>
    <t>6765.14</t>
  </si>
  <si>
    <t>6997.12</t>
  </si>
  <si>
    <t>7164.89</t>
  </si>
  <si>
    <t>7213.21</t>
  </si>
  <si>
    <t>7292.11</t>
  </si>
  <si>
    <t>7335.35</t>
  </si>
  <si>
    <t>7379.58</t>
  </si>
  <si>
    <t>7342.27</t>
  </si>
  <si>
    <t>7308.03</t>
  </si>
  <si>
    <t>7225.48</t>
  </si>
  <si>
    <t>7180.69</t>
  </si>
  <si>
    <t>7179.44</t>
  </si>
  <si>
    <t>7258.90</t>
  </si>
  <si>
    <t>7337.14</t>
  </si>
  <si>
    <t>7377.07</t>
  </si>
  <si>
    <t>7339.55</t>
  </si>
  <si>
    <t>7409.24</t>
  </si>
  <si>
    <t>7556.24</t>
  </si>
  <si>
    <t>7698.46</t>
  </si>
  <si>
    <t>7766.03</t>
  </si>
  <si>
    <t>7825.18</t>
  </si>
  <si>
    <t>7949.20</t>
  </si>
  <si>
    <t>8208.52</t>
  </si>
  <si>
    <t>8577.22</t>
  </si>
  <si>
    <t>8834.96</t>
  </si>
  <si>
    <t>9030.67</t>
  </si>
  <si>
    <t>9267.89</t>
  </si>
  <si>
    <t>9399.22</t>
  </si>
  <si>
    <t>9422.93</t>
  </si>
  <si>
    <t>9313.62</t>
  </si>
  <si>
    <t>9190.87</t>
  </si>
  <si>
    <t>9249.36</t>
  </si>
  <si>
    <t>9307.83</t>
  </si>
  <si>
    <t>9313.51</t>
  </si>
  <si>
    <t>9294.02</t>
  </si>
  <si>
    <t>9243.19</t>
  </si>
  <si>
    <t>9189.26</t>
  </si>
  <si>
    <t>9176.07</t>
  </si>
  <si>
    <t>9262.67</t>
  </si>
  <si>
    <t>9260.95</t>
  </si>
  <si>
    <t>9245.02</t>
  </si>
  <si>
    <t>9286.29</t>
  </si>
  <si>
    <t>9356.49</t>
  </si>
  <si>
    <t>9387.62</t>
  </si>
  <si>
    <t>9392.55</t>
  </si>
  <si>
    <t>9395.40</t>
  </si>
  <si>
    <t>9390.43</t>
  </si>
  <si>
    <t>9384.33</t>
  </si>
  <si>
    <t>9424.66</t>
  </si>
  <si>
    <t>9379.49</t>
  </si>
  <si>
    <t>9333.82</t>
  </si>
  <si>
    <t>9349.36</t>
  </si>
  <si>
    <t>9418.24</t>
  </si>
  <si>
    <t>9426.00</t>
  </si>
  <si>
    <t>9421.05</t>
  </si>
  <si>
    <t>9420.50</t>
  </si>
  <si>
    <t>9424.85</t>
  </si>
  <si>
    <t>9389.46</t>
  </si>
  <si>
    <t>9356.01</t>
  </si>
  <si>
    <t>4,335.00</t>
  </si>
  <si>
    <t>4,283.00</t>
  </si>
  <si>
    <t>4,126.00</t>
  </si>
  <si>
    <t>3,979.00</t>
  </si>
  <si>
    <t>3,906.00</t>
  </si>
  <si>
    <t>3,963.00</t>
  </si>
  <si>
    <t>3,997.00</t>
  </si>
  <si>
    <t>3,992.00</t>
  </si>
  <si>
    <t>3,915.00</t>
  </si>
  <si>
    <t>3,877.00</t>
  </si>
  <si>
    <t>3,832.00</t>
  </si>
  <si>
    <t>3,783.00</t>
  </si>
  <si>
    <t>3,697.00</t>
  </si>
  <si>
    <t>3,597.00</t>
  </si>
  <si>
    <t>3,938.25</t>
  </si>
  <si>
    <t>3,404.00</t>
  </si>
  <si>
    <t>3,872.25</t>
  </si>
  <si>
    <t>3,208.00</t>
  </si>
  <si>
    <t>3,782.25</t>
  </si>
  <si>
    <t>3,098.00</t>
  </si>
  <si>
    <t>3,714.25</t>
  </si>
  <si>
    <t>3,649.75</t>
  </si>
  <si>
    <t>3,063.00</t>
  </si>
  <si>
    <t>3,620.25</t>
  </si>
  <si>
    <t>3,763.20</t>
  </si>
  <si>
    <t>3,186.00</t>
  </si>
  <si>
    <t>3,598.00</t>
  </si>
  <si>
    <t>3,253.00</t>
  </si>
  <si>
    <t>3,564.00</t>
  </si>
  <si>
    <t>3,676.40</t>
  </si>
  <si>
    <t>3,244.00</t>
  </si>
  <si>
    <t>3,530.50</t>
  </si>
  <si>
    <t>3,620.20</t>
  </si>
  <si>
    <t>3,490.75</t>
  </si>
  <si>
    <t>3,568.60</t>
  </si>
  <si>
    <t>3,249.00</t>
  </si>
  <si>
    <t>3,456.00</t>
  </si>
  <si>
    <t>3,546.00</t>
  </si>
  <si>
    <t>3,239.00</t>
  </si>
  <si>
    <t>3,426.50</t>
  </si>
  <si>
    <t>3,526.20</t>
  </si>
  <si>
    <t>3,246.00</t>
  </si>
  <si>
    <t>3,384.75</t>
  </si>
  <si>
    <t>3,500.40</t>
  </si>
  <si>
    <t>3,288.00</t>
  </si>
  <si>
    <t>3,353.25</t>
  </si>
  <si>
    <t>3,482.00</t>
  </si>
  <si>
    <t>3,345.00</t>
  </si>
  <si>
    <t>3,329.00</t>
  </si>
  <si>
    <t>3,461.60</t>
  </si>
  <si>
    <t>3,373.00</t>
  </si>
  <si>
    <t>3,320.50</t>
  </si>
  <si>
    <t>3,439.40</t>
  </si>
  <si>
    <t>3,392.00</t>
  </si>
  <si>
    <t>3,305.25</t>
  </si>
  <si>
    <t>3,419.60</t>
  </si>
  <si>
    <t>3,277.75</t>
  </si>
  <si>
    <t>3,388.60</t>
  </si>
  <si>
    <t>3,388.00</t>
  </si>
  <si>
    <t>3,254.50</t>
  </si>
  <si>
    <t>3,360.20</t>
  </si>
  <si>
    <t>3,236.00</t>
  </si>
  <si>
    <t>3,328.20</t>
  </si>
  <si>
    <t>3,263.00</t>
  </si>
  <si>
    <t>3,237.00</t>
  </si>
  <si>
    <t>3,309.00</t>
  </si>
  <si>
    <t>3,243.00</t>
  </si>
  <si>
    <t>3,292.80</t>
  </si>
  <si>
    <t>3,290.75</t>
  </si>
  <si>
    <t>3,274.20</t>
  </si>
  <si>
    <t>3,283.00</t>
  </si>
  <si>
    <t>3,300.75</t>
  </si>
  <si>
    <t>3,260.20</t>
  </si>
  <si>
    <t>3,311.00</t>
  </si>
  <si>
    <t>3,254.80</t>
  </si>
  <si>
    <t>3,351.00</t>
  </si>
  <si>
    <t>3,259.80</t>
  </si>
  <si>
    <t>3,561.33</t>
  </si>
  <si>
    <t>3,302.25</t>
  </si>
  <si>
    <t>3,279.00</t>
  </si>
  <si>
    <t>3,542.67</t>
  </si>
  <si>
    <t>3,303.75</t>
  </si>
  <si>
    <t>3,293.60</t>
  </si>
  <si>
    <t>3,510.78</t>
  </si>
  <si>
    <t>3,303.00</t>
  </si>
  <si>
    <t>3,291.20</t>
  </si>
  <si>
    <t>3,479.22</t>
  </si>
  <si>
    <t>3,201.00</t>
  </si>
  <si>
    <t>3,300.25</t>
  </si>
  <si>
    <t>3,289.00</t>
  </si>
  <si>
    <t>3,449.33</t>
  </si>
  <si>
    <t>3,293.25</t>
  </si>
  <si>
    <t>3,284.40</t>
  </si>
  <si>
    <t>3,433.67</t>
  </si>
  <si>
    <t>3,287.50</t>
  </si>
  <si>
    <t>3,277.80</t>
  </si>
  <si>
    <t>3,420.11</t>
  </si>
  <si>
    <t>3,168.00</t>
  </si>
  <si>
    <t>3,284.25</t>
  </si>
  <si>
    <t>3,276.60</t>
  </si>
  <si>
    <t>3,404.33</t>
  </si>
  <si>
    <t>3,276.00</t>
  </si>
  <si>
    <t>3,278.40</t>
  </si>
  <si>
    <t>3,390.44</t>
  </si>
  <si>
    <t>3,161.00</t>
  </si>
  <si>
    <t>3,254.25</t>
  </si>
  <si>
    <t>3,272.40</t>
  </si>
  <si>
    <t>3,369.44</t>
  </si>
  <si>
    <t>3,119.00</t>
  </si>
  <si>
    <t>3,229.75</t>
  </si>
  <si>
    <t>3,258.40</t>
  </si>
  <si>
    <t>3,346.22</t>
  </si>
  <si>
    <t>3,213.25</t>
  </si>
  <si>
    <t>3,327.89</t>
  </si>
  <si>
    <t>3,112.00</t>
  </si>
  <si>
    <t>3,211.25</t>
  </si>
  <si>
    <t>3,249.80</t>
  </si>
  <si>
    <t>3,309.78</t>
  </si>
  <si>
    <t>3,152.00</t>
  </si>
  <si>
    <t>3,217.00</t>
  </si>
  <si>
    <t>3,251.20</t>
  </si>
  <si>
    <t>3,296.56</t>
  </si>
  <si>
    <t>3,252.00</t>
  </si>
  <si>
    <t>3,253.80</t>
  </si>
  <si>
    <t>3,287.22</t>
  </si>
  <si>
    <t>3,337.00</t>
  </si>
  <si>
    <t>3,248.25</t>
  </si>
  <si>
    <t>3,282.00</t>
  </si>
  <si>
    <t>3,474.50</t>
  </si>
  <si>
    <t>3,376.00</t>
  </si>
  <si>
    <t>3,246.50</t>
  </si>
  <si>
    <t>3,245.80</t>
  </si>
  <si>
    <t>3,272.22</t>
  </si>
  <si>
    <t>3,461.25</t>
  </si>
  <si>
    <t>3,389.00</t>
  </si>
  <si>
    <t>3,243.50</t>
  </si>
  <si>
    <t>3,246.80</t>
  </si>
  <si>
    <t>3,260.56</t>
  </si>
  <si>
    <t>3,438.83</t>
  </si>
  <si>
    <t>3,357.00</t>
  </si>
  <si>
    <t>3,235.50</t>
  </si>
  <si>
    <t>3,249.22</t>
  </si>
  <si>
    <t>3,416.83</t>
  </si>
  <si>
    <t>3,264.00</t>
  </si>
  <si>
    <t>3,219.50</t>
  </si>
  <si>
    <t>3,241.60</t>
  </si>
  <si>
    <t>3,239.11</t>
  </si>
  <si>
    <t>3,393.42</t>
  </si>
  <si>
    <t>3,183.00</t>
  </si>
  <si>
    <t>3,206.25</t>
  </si>
  <si>
    <t>3,235.20</t>
  </si>
  <si>
    <t>3,378.50</t>
  </si>
  <si>
    <t>3,452.08</t>
  </si>
  <si>
    <t>3,096.00</t>
  </si>
  <si>
    <t>3,186.75</t>
  </si>
  <si>
    <t>3,216.40</t>
  </si>
  <si>
    <t>3,238.00</t>
  </si>
  <si>
    <t>3,362.33</t>
  </si>
  <si>
    <t>3,433.15</t>
  </si>
  <si>
    <t>3,052.00</t>
  </si>
  <si>
    <t>3,180.25</t>
  </si>
  <si>
    <t>3,205.20</t>
  </si>
  <si>
    <t>3,243.22</t>
  </si>
  <si>
    <t>3,349.33</t>
  </si>
  <si>
    <t>3,409.08</t>
  </si>
  <si>
    <t>3,032.00</t>
  </si>
  <si>
    <t>3,194.80</t>
  </si>
  <si>
    <t>3,241.89</t>
  </si>
  <si>
    <t>3,337.92</t>
  </si>
  <si>
    <t>3,387.23</t>
  </si>
  <si>
    <t>3,043.00</t>
  </si>
  <si>
    <t>3,184.20</t>
  </si>
  <si>
    <t>3,240.56</t>
  </si>
  <si>
    <t>3,323.67</t>
  </si>
  <si>
    <t>3,366.46</t>
  </si>
  <si>
    <t>3,176.00</t>
  </si>
  <si>
    <t>3,178.00</t>
  </si>
  <si>
    <t>3,236.22</t>
  </si>
  <si>
    <t>3,308.42</t>
  </si>
  <si>
    <t>3,354.38</t>
  </si>
  <si>
    <t>3,139.00</t>
  </si>
  <si>
    <t>3,176.50</t>
  </si>
  <si>
    <t>3,177.20</t>
  </si>
  <si>
    <t>3,232.78</t>
  </si>
  <si>
    <t>3,296.83</t>
  </si>
  <si>
    <t>3,345.15</t>
  </si>
  <si>
    <t>3,199.00</t>
  </si>
  <si>
    <t>3,188.00</t>
  </si>
  <si>
    <t>3,184.00</t>
  </si>
  <si>
    <t>3,237.22</t>
  </si>
  <si>
    <t>3,285.67</t>
  </si>
  <si>
    <t>3,337.77</t>
  </si>
  <si>
    <t>3,247.00</t>
  </si>
  <si>
    <t>3,197.00</t>
  </si>
  <si>
    <t>3,193.60</t>
  </si>
  <si>
    <t>3,242.22</t>
  </si>
  <si>
    <t>3,275.42</t>
  </si>
  <si>
    <t>3,330.92</t>
  </si>
  <si>
    <t>3,261.00</t>
  </si>
  <si>
    <t>3,196.20</t>
  </si>
  <si>
    <t>3,242.44</t>
  </si>
  <si>
    <t>3,262.75</t>
  </si>
  <si>
    <t>3,318.85</t>
  </si>
  <si>
    <t>3,217.50</t>
  </si>
  <si>
    <t>3,197.80</t>
  </si>
  <si>
    <t>3,240.22</t>
  </si>
  <si>
    <t>3,255.92</t>
  </si>
  <si>
    <t>3,306.62</t>
  </si>
  <si>
    <t>3,415.13</t>
  </si>
  <si>
    <t>3,231.50</t>
  </si>
  <si>
    <t>3,204.20</t>
  </si>
  <si>
    <t>3,241.22</t>
  </si>
  <si>
    <t>3,298.23</t>
  </si>
  <si>
    <t>3,405.67</t>
  </si>
  <si>
    <t>3,307.00</t>
  </si>
  <si>
    <t>3,236.75</t>
  </si>
  <si>
    <t>3,211.80</t>
  </si>
  <si>
    <t>3,241.92</t>
  </si>
  <si>
    <t>3,287.31</t>
  </si>
  <si>
    <t>3,388.27</t>
  </si>
  <si>
    <t>3,232.75</t>
  </si>
  <si>
    <t>3,216.60</t>
  </si>
  <si>
    <t>3,234.75</t>
  </si>
  <si>
    <t>3,276.92</t>
  </si>
  <si>
    <t>3,371.73</t>
  </si>
  <si>
    <t>3,316.00</t>
  </si>
  <si>
    <t>3,221.00</t>
  </si>
  <si>
    <t>3,227.20</t>
  </si>
  <si>
    <t>3,239.22</t>
  </si>
  <si>
    <t>3,231.00</t>
  </si>
  <si>
    <t>3,266.85</t>
  </si>
  <si>
    <t>3,356.07</t>
  </si>
  <si>
    <t>3,321.00</t>
  </si>
  <si>
    <t>3,213.50</t>
  </si>
  <si>
    <t>3,238.20</t>
  </si>
  <si>
    <t>3,234.44</t>
  </si>
  <si>
    <t>3,232.92</t>
  </si>
  <si>
    <t>3,260.92</t>
  </si>
  <si>
    <t>3,347.53</t>
  </si>
  <si>
    <t>3,331.00</t>
  </si>
  <si>
    <t>3,220.25</t>
  </si>
  <si>
    <t>3,251.40</t>
  </si>
  <si>
    <t>3,243.92</t>
  </si>
  <si>
    <t>3,256.23</t>
  </si>
  <si>
    <t>3,342.20</t>
  </si>
  <si>
    <t>3,339.00</t>
  </si>
  <si>
    <t>3,224.25</t>
  </si>
  <si>
    <t>3,257.20</t>
  </si>
  <si>
    <t>3,236.78</t>
  </si>
  <si>
    <t>3,252.83</t>
  </si>
  <si>
    <t>3,249.38</t>
  </si>
  <si>
    <t>3,335.80</t>
  </si>
  <si>
    <t>3,381.00</t>
  </si>
  <si>
    <t>3,238.75</t>
  </si>
  <si>
    <t>3,262.40</t>
  </si>
  <si>
    <t>3,258.33</t>
  </si>
  <si>
    <t>3,331.87</t>
  </si>
  <si>
    <t>3,419.00</t>
  </si>
  <si>
    <t>3,259.75</t>
  </si>
  <si>
    <t>3,260.60</t>
  </si>
  <si>
    <t>3,249.67</t>
  </si>
  <si>
    <t>3,263.42</t>
  </si>
  <si>
    <t>3,245.46</t>
  </si>
  <si>
    <t>3,325.33</t>
  </si>
  <si>
    <t>3,412.00</t>
  </si>
  <si>
    <t>3,270.75</t>
  </si>
  <si>
    <t>3,253.20</t>
  </si>
  <si>
    <t>3,251.00</t>
  </si>
  <si>
    <t>3,262.00</t>
  </si>
  <si>
    <t>3,246.69</t>
  </si>
  <si>
    <t>3,314.60</t>
  </si>
  <si>
    <t>3,379.00</t>
  </si>
  <si>
    <t>3,291.00</t>
  </si>
  <si>
    <t>3,249.56</t>
  </si>
  <si>
    <t>3,254.31</t>
  </si>
  <si>
    <t>3,305.80</t>
  </si>
  <si>
    <t>3,356.00</t>
  </si>
  <si>
    <t>3,250.60</t>
  </si>
  <si>
    <t>3,247.44</t>
  </si>
  <si>
    <t>3,261.42</t>
  </si>
  <si>
    <t>3,260.77</t>
  </si>
  <si>
    <t>3,295.33</t>
  </si>
  <si>
    <t>3,305.75</t>
  </si>
  <si>
    <t>3,244.11</t>
  </si>
  <si>
    <t>3,261.54</t>
  </si>
  <si>
    <t>3,285.40</t>
  </si>
  <si>
    <t>3,257.00</t>
  </si>
  <si>
    <t>3,313.25</t>
  </si>
  <si>
    <t>3,259.20</t>
  </si>
  <si>
    <t>3,241.56</t>
  </si>
  <si>
    <t>3,264.50</t>
  </si>
  <si>
    <t>3,262.92</t>
  </si>
  <si>
    <t>3,276.33</t>
  </si>
  <si>
    <t>3,222.00</t>
  </si>
  <si>
    <t>3,310.00</t>
  </si>
  <si>
    <t>3,236.67</t>
  </si>
  <si>
    <t>3,258.92</t>
  </si>
  <si>
    <t>3,268.40</t>
  </si>
  <si>
    <t>3,202.00</t>
  </si>
  <si>
    <t>3,306.75</t>
  </si>
  <si>
    <t>3,273.20</t>
  </si>
  <si>
    <t>3,234.78</t>
  </si>
  <si>
    <t>3,256.92</t>
  </si>
  <si>
    <t>3,255.54</t>
  </si>
  <si>
    <t>3,260.80</t>
  </si>
  <si>
    <t>3,294.50</t>
  </si>
  <si>
    <t>3,275.40</t>
  </si>
  <si>
    <t>3,233.11</t>
  </si>
  <si>
    <t>3,255.58</t>
  </si>
  <si>
    <t>3,254.85</t>
  </si>
  <si>
    <t>3,251.60</t>
  </si>
  <si>
    <t>3,238.44</t>
  </si>
  <si>
    <t>3,255.83</t>
  </si>
  <si>
    <t>3,258.31</t>
  </si>
  <si>
    <t>3,246.67</t>
  </si>
  <si>
    <t>3,313.75</t>
  </si>
  <si>
    <t>3,303.20</t>
  </si>
  <si>
    <t>3,248.44</t>
  </si>
  <si>
    <t>3,257.67</t>
  </si>
  <si>
    <t>3,264.38</t>
  </si>
  <si>
    <t>3,247.40</t>
  </si>
  <si>
    <t>3,417.00</t>
  </si>
  <si>
    <t>3,343.00</t>
  </si>
  <si>
    <t>3,331.40</t>
  </si>
  <si>
    <t>3,262.33</t>
  </si>
  <si>
    <t>3,271.85</t>
  </si>
  <si>
    <t>3,256.40</t>
  </si>
  <si>
    <t>3,548.00</t>
  </si>
  <si>
    <t>3,275.67</t>
  </si>
  <si>
    <t>3,269.92</t>
  </si>
  <si>
    <t>3,279.31</t>
  </si>
  <si>
    <t>3,270.40</t>
  </si>
  <si>
    <t>3,765.00</t>
  </si>
  <si>
    <t>3,409.00</t>
  </si>
  <si>
    <t>3,299.44</t>
  </si>
  <si>
    <t>3,294.77</t>
  </si>
  <si>
    <t>3,288.73</t>
  </si>
  <si>
    <t>3,988.00</t>
  </si>
  <si>
    <t>3,467.75</t>
  </si>
  <si>
    <t>3,433.20</t>
  </si>
  <si>
    <t>3,328.22</t>
  </si>
  <si>
    <t>3,305.83</t>
  </si>
  <si>
    <t>3,312.15</t>
  </si>
  <si>
    <t>3,306.00</t>
  </si>
  <si>
    <t>4,201.00</t>
  </si>
  <si>
    <t>3,535.00</t>
  </si>
  <si>
    <t>3,491.20</t>
  </si>
  <si>
    <t>3,364.00</t>
  </si>
  <si>
    <t>3,330.67</t>
  </si>
  <si>
    <t>3,330.23</t>
  </si>
  <si>
    <t>3,325.47</t>
  </si>
  <si>
    <t>4,324.00</t>
  </si>
  <si>
    <t>3,593.75</t>
  </si>
  <si>
    <t>3,539.20</t>
  </si>
  <si>
    <t>3,396.22</t>
  </si>
  <si>
    <t>3,351.83</t>
  </si>
  <si>
    <t>3,340.47</t>
  </si>
  <si>
    <t>3,446.15</t>
  </si>
  <si>
    <t>4,437.00</t>
  </si>
  <si>
    <t>3,641.50</t>
  </si>
  <si>
    <t>3,579.40</t>
  </si>
  <si>
    <t>3,424.78</t>
  </si>
  <si>
    <t>3,369.42</t>
  </si>
  <si>
    <t>3,359.69</t>
  </si>
  <si>
    <t>3,353.80</t>
  </si>
  <si>
    <t>3,449.10</t>
  </si>
  <si>
    <t>4,493.00</t>
  </si>
  <si>
    <t>3,697.50</t>
  </si>
  <si>
    <t>3,625.80</t>
  </si>
  <si>
    <t>3,452.89</t>
  </si>
  <si>
    <t>3,388.42</t>
  </si>
  <si>
    <t>3,378.54</t>
  </si>
  <si>
    <t>3,371.40</t>
  </si>
  <si>
    <t>3,447.65</t>
  </si>
  <si>
    <t>4,628.00</t>
  </si>
  <si>
    <t>3,779.50</t>
  </si>
  <si>
    <t>3,699.80</t>
  </si>
  <si>
    <t>3,492.22</t>
  </si>
  <si>
    <t>3,417.92</t>
  </si>
  <si>
    <t>3,407.54</t>
  </si>
  <si>
    <t>3,398.27</t>
  </si>
  <si>
    <t>3,453.75</t>
  </si>
  <si>
    <t>4,736.00</t>
  </si>
  <si>
    <t>3,864.25</t>
  </si>
  <si>
    <t>3,775.20</t>
  </si>
  <si>
    <t>3,528.89</t>
  </si>
  <si>
    <t>3,447.83</t>
  </si>
  <si>
    <t>3,438.77</t>
  </si>
  <si>
    <t>3,424.93</t>
  </si>
  <si>
    <t>3,460.85</t>
  </si>
  <si>
    <t>4,928.00</t>
  </si>
  <si>
    <t>3,972.75</t>
  </si>
  <si>
    <t>3,860.60</t>
  </si>
  <si>
    <t>3,573.00</t>
  </si>
  <si>
    <t>3,483.25</t>
  </si>
  <si>
    <t>3,473.08</t>
  </si>
  <si>
    <t>3,452.40</t>
  </si>
  <si>
    <t>3,475.80</t>
  </si>
  <si>
    <t>5,054.00</t>
  </si>
  <si>
    <t>4,060.25</t>
  </si>
  <si>
    <t>3,924.00</t>
  </si>
  <si>
    <t>3,611.22</t>
  </si>
  <si>
    <t>3,512.67</t>
  </si>
  <si>
    <t>3,499.00</t>
  </si>
  <si>
    <t>3,474.80</t>
  </si>
  <si>
    <t>3,487.65</t>
  </si>
  <si>
    <t>5,157.00</t>
  </si>
  <si>
    <t>4,147.75</t>
  </si>
  <si>
    <t>3,989.40</t>
  </si>
  <si>
    <t>3,649.33</t>
  </si>
  <si>
    <t>3,542.75</t>
  </si>
  <si>
    <t>3,524.46</t>
  </si>
  <si>
    <t>3,498.80</t>
  </si>
  <si>
    <t>3,499.20</t>
  </si>
  <si>
    <t>5,156.00</t>
  </si>
  <si>
    <t>4,243.50</t>
  </si>
  <si>
    <t>4,054.80</t>
  </si>
  <si>
    <t>3,692.11</t>
  </si>
  <si>
    <t>3,576.50</t>
  </si>
  <si>
    <t>3,551.62</t>
  </si>
  <si>
    <t>3,522.80</t>
  </si>
  <si>
    <t>3,512.60</t>
  </si>
  <si>
    <t>5,145.00</t>
  </si>
  <si>
    <t>4,336.25</t>
  </si>
  <si>
    <t>4,120.40</t>
  </si>
  <si>
    <t>3,737.89</t>
  </si>
  <si>
    <t>3,609.83</t>
  </si>
  <si>
    <t>3,578.38</t>
  </si>
  <si>
    <t>3,544.93</t>
  </si>
  <si>
    <t>3,524.10</t>
  </si>
  <si>
    <t>5,042.00</t>
  </si>
  <si>
    <t>4,427.75</t>
  </si>
  <si>
    <t>4,186.60</t>
  </si>
  <si>
    <t>3,779.56</t>
  </si>
  <si>
    <t>3,637.92</t>
  </si>
  <si>
    <t>3,603.15</t>
  </si>
  <si>
    <t>3,563.67</t>
  </si>
  <si>
    <t>3,532.60</t>
  </si>
  <si>
    <t>4,985.00</t>
  </si>
  <si>
    <t>4,506.00</t>
  </si>
  <si>
    <t>4,245.20</t>
  </si>
  <si>
    <t>3,821.11</t>
  </si>
  <si>
    <t>3,663.08</t>
  </si>
  <si>
    <t>3,625.92</t>
  </si>
  <si>
    <t>3,581.00</t>
  </si>
  <si>
    <t>3,540.65</t>
  </si>
  <si>
    <t>4,958.00</t>
  </si>
  <si>
    <t>4,593.25</t>
  </si>
  <si>
    <t>4,309.80</t>
  </si>
  <si>
    <t>3,861.11</t>
  </si>
  <si>
    <t>3,691.92</t>
  </si>
  <si>
    <t>3,651.62</t>
  </si>
  <si>
    <t>3,602.40</t>
  </si>
  <si>
    <t>3,548.95</t>
  </si>
  <si>
    <t>4,896.00</t>
  </si>
  <si>
    <t>4,667.00</t>
  </si>
  <si>
    <t>4,374.00</t>
  </si>
  <si>
    <t>3,899.22</t>
  </si>
  <si>
    <t>3,719.50</t>
  </si>
  <si>
    <t>3,678.00</t>
  </si>
  <si>
    <t>3,623.33</t>
  </si>
  <si>
    <t>3,557.55</t>
  </si>
  <si>
    <t>4,851.00</t>
  </si>
  <si>
    <t>4,733.25</t>
  </si>
  <si>
    <t>4,439.20</t>
  </si>
  <si>
    <t>3,938.78</t>
  </si>
  <si>
    <t>3,750.67</t>
  </si>
  <si>
    <t>3,705.31</t>
  </si>
  <si>
    <t>3,646.67</t>
  </si>
  <si>
    <t>3,567.05</t>
  </si>
  <si>
    <t>4,903.00</t>
  </si>
  <si>
    <t>4,799.25</t>
  </si>
  <si>
    <t>4,522.80</t>
  </si>
  <si>
    <t>3,983.78</t>
  </si>
  <si>
    <t>3,786.58</t>
  </si>
  <si>
    <t>3,735.23</t>
  </si>
  <si>
    <t>3,673.00</t>
  </si>
  <si>
    <t>3,582.00</t>
  </si>
  <si>
    <t>5,048.00</t>
  </si>
  <si>
    <t>4,881.00</t>
  </si>
  <si>
    <t>4,614.40</t>
  </si>
  <si>
    <t>4,033.22</t>
  </si>
  <si>
    <t>3,825.83</t>
  </si>
  <si>
    <t>3,769.62</t>
  </si>
  <si>
    <t>3,701.33</t>
  </si>
  <si>
    <t>3,599.20</t>
  </si>
  <si>
    <t>5,128.00</t>
  </si>
  <si>
    <t>4,934.00</t>
  </si>
  <si>
    <t>4,700.20</t>
  </si>
  <si>
    <t>4,075.44</t>
  </si>
  <si>
    <t>3,859.92</t>
  </si>
  <si>
    <t>3,802.38</t>
  </si>
  <si>
    <t>3,726.93</t>
  </si>
  <si>
    <t>3,613.75</t>
  </si>
  <si>
    <t>5,315.00</t>
  </si>
  <si>
    <t>4,998.75</t>
  </si>
  <si>
    <t>4,796.60</t>
  </si>
  <si>
    <t>4,129.00</t>
  </si>
  <si>
    <t>3,899.75</t>
  </si>
  <si>
    <t>3,842.23</t>
  </si>
  <si>
    <t>3,758.80</t>
  </si>
  <si>
    <t>3,634.15</t>
  </si>
  <si>
    <t>5,710.00</t>
  </si>
  <si>
    <t>5,110.50</t>
  </si>
  <si>
    <t>4,928.60</t>
  </si>
  <si>
    <t>4,210.89</t>
  </si>
  <si>
    <t>3,955.50</t>
  </si>
  <si>
    <t>3,901.38</t>
  </si>
  <si>
    <t>3,805.33</t>
  </si>
  <si>
    <t>3,667.70</t>
  </si>
  <si>
    <t>6,105.00</t>
  </si>
  <si>
    <t>5,244.50</t>
  </si>
  <si>
    <t>5,060.40</t>
  </si>
  <si>
    <t>4,297.11</t>
  </si>
  <si>
    <t>4,017.25</t>
  </si>
  <si>
    <t>3,964.92</t>
  </si>
  <si>
    <t>3,856.60</t>
  </si>
  <si>
    <t>3,707.40</t>
  </si>
  <si>
    <t>3,745.88</t>
  </si>
  <si>
    <t>6,393.00</t>
  </si>
  <si>
    <t>5,183.40</t>
  </si>
  <si>
    <t>4,375.22</t>
  </si>
  <si>
    <t>4,077.25</t>
  </si>
  <si>
    <t>4,023.31</t>
  </si>
  <si>
    <t>3,905.20</t>
  </si>
  <si>
    <t>3,748.65</t>
  </si>
  <si>
    <t>3,769.25</t>
  </si>
  <si>
    <t>6,413.00</t>
  </si>
  <si>
    <t>5,414.00</t>
  </si>
  <si>
    <t>5,229.80</t>
  </si>
  <si>
    <t>4,420.56</t>
  </si>
  <si>
    <t>4,111.92</t>
  </si>
  <si>
    <t>4,056.31</t>
  </si>
  <si>
    <t>3,934.13</t>
  </si>
  <si>
    <t>3,774.00</t>
  </si>
  <si>
    <t>3,775.38</t>
  </si>
  <si>
    <t>6,301.00</t>
  </si>
  <si>
    <t>5,417.00</t>
  </si>
  <si>
    <t>5,259.20</t>
  </si>
  <si>
    <t>4,463.00</t>
  </si>
  <si>
    <t>4,145.08</t>
  </si>
  <si>
    <t>4,084.46</t>
  </si>
  <si>
    <t>3,962.00</t>
  </si>
  <si>
    <t>3,794.30</t>
  </si>
  <si>
    <t>3,780.96</t>
  </si>
  <si>
    <t>5,932.00</t>
  </si>
  <si>
    <t>5,409.50</t>
  </si>
  <si>
    <t>5,274.80</t>
  </si>
  <si>
    <t>4,501.56</t>
  </si>
  <si>
    <t>4,177.83</t>
  </si>
  <si>
    <t>4,107.54</t>
  </si>
  <si>
    <t>3,987.40</t>
  </si>
  <si>
    <t>3,812.80</t>
  </si>
  <si>
    <t>3,785.63</t>
  </si>
  <si>
    <t>5,483.00</t>
  </si>
  <si>
    <t>5,383.25</t>
  </si>
  <si>
    <t>5,292.20</t>
  </si>
  <si>
    <t>4,537.33</t>
  </si>
  <si>
    <t>4,208.92</t>
  </si>
  <si>
    <t>4,130.00</t>
  </si>
  <si>
    <t>4,009.73</t>
  </si>
  <si>
    <t>3,828.40</t>
  </si>
  <si>
    <t>3,793.71</t>
  </si>
  <si>
    <t>5,074.00</t>
  </si>
  <si>
    <t>5,375.00</t>
  </si>
  <si>
    <t>5,310.80</t>
  </si>
  <si>
    <t>4,568.89</t>
  </si>
  <si>
    <t>4,242.08</t>
  </si>
  <si>
    <t>4,153.92</t>
  </si>
  <si>
    <t>4,031.47</t>
  </si>
  <si>
    <t>3,843.05</t>
  </si>
  <si>
    <t>3,802.21</t>
  </si>
  <si>
    <t>4,987.00</t>
  </si>
  <si>
    <t>5,371.50</t>
  </si>
  <si>
    <t>5,328.60</t>
  </si>
  <si>
    <t>4,603.67</t>
  </si>
  <si>
    <t>4,273.17</t>
  </si>
  <si>
    <t>4,179.23</t>
  </si>
  <si>
    <t>4,055.40</t>
  </si>
  <si>
    <t>3,860.70</t>
  </si>
  <si>
    <t>3,811.25</t>
  </si>
  <si>
    <t>4,926.00</t>
  </si>
  <si>
    <t>5,359.50</t>
  </si>
  <si>
    <t>5,318.80</t>
  </si>
  <si>
    <t>4,634.67</t>
  </si>
  <si>
    <t>4,302.92</t>
  </si>
  <si>
    <t>4,205.15</t>
  </si>
  <si>
    <t>4,078.40</t>
  </si>
  <si>
    <t>3,878.40</t>
  </si>
  <si>
    <t>3,820.42</t>
  </si>
  <si>
    <t>5,053.00</t>
  </si>
  <si>
    <t>5,386.50</t>
  </si>
  <si>
    <t>5,338.20</t>
  </si>
  <si>
    <t>4,683.11</t>
  </si>
  <si>
    <t>4,345.33</t>
  </si>
  <si>
    <t>4,245.15</t>
  </si>
  <si>
    <t>4,113.53</t>
  </si>
  <si>
    <t>3,903.25</t>
  </si>
  <si>
    <t>3,834.50</t>
  </si>
  <si>
    <t>5,409.00</t>
  </si>
  <si>
    <t>5,335.60</t>
  </si>
  <si>
    <t>4,729.89</t>
  </si>
  <si>
    <t>4,382.25</t>
  </si>
  <si>
    <t>4,280.92</t>
  </si>
  <si>
    <t>4,144.80</t>
  </si>
  <si>
    <t>3,923.20</t>
  </si>
  <si>
    <t>3,845.33</t>
  </si>
  <si>
    <t>3,866.50</t>
  </si>
  <si>
    <t>5,231.00</t>
  </si>
  <si>
    <t>5,436.50</t>
  </si>
  <si>
    <t>5,346.20</t>
  </si>
  <si>
    <t>4,774.67</t>
  </si>
  <si>
    <t>4,416.42</t>
  </si>
  <si>
    <t>4,318.15</t>
  </si>
  <si>
    <t>4,173.87</t>
  </si>
  <si>
    <t>3,942.65</t>
  </si>
  <si>
    <t>3,856.63</t>
  </si>
  <si>
    <t>3,875.65</t>
  </si>
  <si>
    <t>5,368.00</t>
  </si>
  <si>
    <t>5,474.00</t>
  </si>
  <si>
    <t>5,370.80</t>
  </si>
  <si>
    <t>4,827.22</t>
  </si>
  <si>
    <t>4,453.92</t>
  </si>
  <si>
    <t>4,357.38</t>
  </si>
  <si>
    <t>4,205.80</t>
  </si>
  <si>
    <t>3,966.80</t>
  </si>
  <si>
    <t>3,869.79</t>
  </si>
  <si>
    <t>3,883.23</t>
  </si>
  <si>
    <t>5,501.00</t>
  </si>
  <si>
    <t>5,510.75</t>
  </si>
  <si>
    <t>5,387.80</t>
  </si>
  <si>
    <t>4,879.22</t>
  </si>
  <si>
    <t>4,490.75</t>
  </si>
  <si>
    <t>4,395.08</t>
  </si>
  <si>
    <t>4,235.00</t>
  </si>
  <si>
    <t>3,989.05</t>
  </si>
  <si>
    <t>3,883.08</t>
  </si>
  <si>
    <t>3,891.15</t>
  </si>
  <si>
    <t>5,548.75</t>
  </si>
  <si>
    <t>5,409.20</t>
  </si>
  <si>
    <t>4,932.33</t>
  </si>
  <si>
    <t>4,531.92</t>
  </si>
  <si>
    <t>4,434.15</t>
  </si>
  <si>
    <t>4,263.40</t>
  </si>
  <si>
    <t>4,011.00</t>
  </si>
  <si>
    <t>3,897.33</t>
  </si>
  <si>
    <t>3,900.31</t>
  </si>
  <si>
    <t>5,654.00</t>
  </si>
  <si>
    <t>5,596.75</t>
  </si>
  <si>
    <t>5,458.00</t>
  </si>
  <si>
    <t>5,000.11</t>
  </si>
  <si>
    <t>4,579.67</t>
  </si>
  <si>
    <t>4,480.08</t>
  </si>
  <si>
    <t>4,299.27</t>
  </si>
  <si>
    <t>4,037.25</t>
  </si>
  <si>
    <t>3,917.79</t>
  </si>
  <si>
    <t>3,917.23</t>
  </si>
  <si>
    <t>5,797.00</t>
  </si>
  <si>
    <t>5,623.75</t>
  </si>
  <si>
    <t>5,508.60</t>
  </si>
  <si>
    <t>5,063.00</t>
  </si>
  <si>
    <t>4,623.25</t>
  </si>
  <si>
    <t>4,522.62</t>
  </si>
  <si>
    <t>4,335.27</t>
  </si>
  <si>
    <t>4,062.90</t>
  </si>
  <si>
    <t>3,936.63</t>
  </si>
  <si>
    <t>3,933.88</t>
  </si>
  <si>
    <t>5,910.00</t>
  </si>
  <si>
    <t>5,669.50</t>
  </si>
  <si>
    <t>5,561.20</t>
  </si>
  <si>
    <t>5,131.00</t>
  </si>
  <si>
    <t>4,670.83</t>
  </si>
  <si>
    <t>4,565.92</t>
  </si>
  <si>
    <t>4,373.87</t>
  </si>
  <si>
    <t>4,092.10</t>
  </si>
  <si>
    <t>3,956.38</t>
  </si>
  <si>
    <t>3,951.85</t>
  </si>
  <si>
    <t>6,102.00</t>
  </si>
  <si>
    <t>5,707.50</t>
  </si>
  <si>
    <t>5,629.00</t>
  </si>
  <si>
    <t>5,201.44</t>
  </si>
  <si>
    <t>4,724.67</t>
  </si>
  <si>
    <t>4,614.69</t>
  </si>
  <si>
    <t>4,418.00</t>
  </si>
  <si>
    <t>4,124.75</t>
  </si>
  <si>
    <t>3,979.71</t>
  </si>
  <si>
    <t>3,972.81</t>
  </si>
  <si>
    <t>6,262.00</t>
  </si>
  <si>
    <t>5,686.75</t>
  </si>
  <si>
    <t>5,691.40</t>
  </si>
  <si>
    <t>5,265.56</t>
  </si>
  <si>
    <t>4,777.42</t>
  </si>
  <si>
    <t>4,463.27</t>
  </si>
  <si>
    <t>4,157.85</t>
  </si>
  <si>
    <t>4,004.21</t>
  </si>
  <si>
    <t>3,991.92</t>
  </si>
  <si>
    <t>6,305.00</t>
  </si>
  <si>
    <t>5,646.75</t>
  </si>
  <si>
    <t>5,738.40</t>
  </si>
  <si>
    <t>5,321.00</t>
  </si>
  <si>
    <t>4,828.33</t>
  </si>
  <si>
    <t>4,712.38</t>
  </si>
  <si>
    <t>4,507.40</t>
  </si>
  <si>
    <t>4,189.35</t>
  </si>
  <si>
    <t>4,030.63</t>
  </si>
  <si>
    <t>4,009.50</t>
  </si>
  <si>
    <t>6,357.00</t>
  </si>
  <si>
    <t>5,614.75</t>
  </si>
  <si>
    <t>5,770.40</t>
  </si>
  <si>
    <t>5,375.11</t>
  </si>
  <si>
    <t>4,875.42</t>
  </si>
  <si>
    <t>4,756.62</t>
  </si>
  <si>
    <t>4,552.67</t>
  </si>
  <si>
    <t>4,218.60</t>
  </si>
  <si>
    <t>4,059.67</t>
  </si>
  <si>
    <t>4,027.42</t>
  </si>
  <si>
    <t>6,396.00</t>
  </si>
  <si>
    <t>5,665.25</t>
  </si>
  <si>
    <t>5,814.80</t>
  </si>
  <si>
    <t>5,423.33</t>
  </si>
  <si>
    <t>4,925.58</t>
  </si>
  <si>
    <t>4,803.54</t>
  </si>
  <si>
    <t>4,596.80</t>
  </si>
  <si>
    <t>4,248.90</t>
  </si>
  <si>
    <t>4,089.21</t>
  </si>
  <si>
    <t>4,045.42</t>
  </si>
  <si>
    <t>6,351.00</t>
  </si>
  <si>
    <t>5,836.20</t>
  </si>
  <si>
    <t>5,464.00</t>
  </si>
  <si>
    <t>4,972.17</t>
  </si>
  <si>
    <t>4,849.77</t>
  </si>
  <si>
    <t>4,639.27</t>
  </si>
  <si>
    <t>4,278.15</t>
  </si>
  <si>
    <t>4,115.25</t>
  </si>
  <si>
    <t>4,063.35</t>
  </si>
  <si>
    <t>6,394.00</t>
  </si>
  <si>
    <t>5,802.25</t>
  </si>
  <si>
    <t>5,828.20</t>
  </si>
  <si>
    <t>5,509.22</t>
  </si>
  <si>
    <t>5,025.33</t>
  </si>
  <si>
    <t>4,901.77</t>
  </si>
  <si>
    <t>4,686.67</t>
  </si>
  <si>
    <t>4,311.05</t>
  </si>
  <si>
    <t>4,144.38</t>
  </si>
  <si>
    <t>4,084.31</t>
  </si>
  <si>
    <t>6,288.00</t>
  </si>
  <si>
    <t>5,848.00</t>
  </si>
  <si>
    <t>5,775.00</t>
  </si>
  <si>
    <t>5,539.22</t>
  </si>
  <si>
    <t>5,068.00</t>
  </si>
  <si>
    <t>4,940.62</t>
  </si>
  <si>
    <t>4,722.27</t>
  </si>
  <si>
    <t>4,336.20</t>
  </si>
  <si>
    <t>4,165.00</t>
  </si>
  <si>
    <t>4,100.77</t>
  </si>
  <si>
    <t>6,217.00</t>
  </si>
  <si>
    <t>5,900.50</t>
  </si>
  <si>
    <t>5,735.20</t>
  </si>
  <si>
    <t>5,572.89</t>
  </si>
  <si>
    <t>5,111.92</t>
  </si>
  <si>
    <t>4,978.62</t>
  </si>
  <si>
    <t>4,757.87</t>
  </si>
  <si>
    <t>4,362.70</t>
  </si>
  <si>
    <t>4,185.96</t>
  </si>
  <si>
    <t>4,117.42</t>
  </si>
  <si>
    <t>5,937.25</t>
  </si>
  <si>
    <t>5,747.20</t>
  </si>
  <si>
    <t>5,599.11</t>
  </si>
  <si>
    <t>5,152.17</t>
  </si>
  <si>
    <t>5,014.00</t>
  </si>
  <si>
    <t>4,788.53</t>
  </si>
  <si>
    <t>4,387.40</t>
  </si>
  <si>
    <t>4,206.79</t>
  </si>
  <si>
    <t>4,131.69</t>
  </si>
  <si>
    <t>5,862.00</t>
  </si>
  <si>
    <t>5,954.00</t>
  </si>
  <si>
    <t>5,748.40</t>
  </si>
  <si>
    <t>5,601.11</t>
  </si>
  <si>
    <t>5,185.67</t>
  </si>
  <si>
    <t>5,040.62</t>
  </si>
  <si>
    <t>4,813.60</t>
  </si>
  <si>
    <t>4,408.60</t>
  </si>
  <si>
    <t>4,224.33</t>
  </si>
  <si>
    <t>4,143.31</t>
  </si>
  <si>
    <t>5,589.00</t>
  </si>
  <si>
    <t>5,936.25</t>
  </si>
  <si>
    <t>5,759.60</t>
  </si>
  <si>
    <t>5,604.00</t>
  </si>
  <si>
    <t>5,219.67</t>
  </si>
  <si>
    <t>5,068.69</t>
  </si>
  <si>
    <t>4,841.87</t>
  </si>
  <si>
    <t>4,430.45</t>
  </si>
  <si>
    <t>4,157.08</t>
  </si>
  <si>
    <t>5,432.00</t>
  </si>
  <si>
    <t>5,919.75</t>
  </si>
  <si>
    <t>5,764.80</t>
  </si>
  <si>
    <t>5,595.22</t>
  </si>
  <si>
    <t>5,252.17</t>
  </si>
  <si>
    <t>5,096.00</t>
  </si>
  <si>
    <t>4,865.40</t>
  </si>
  <si>
    <t>4,448.50</t>
  </si>
  <si>
    <t>4,255.96</t>
  </si>
  <si>
    <t>4,171.35</t>
  </si>
  <si>
    <t>5,269.00</t>
  </si>
  <si>
    <t>5,774.20</t>
  </si>
  <si>
    <t>5,596.78</t>
  </si>
  <si>
    <t>5,284.17</t>
  </si>
  <si>
    <t>5,124.00</t>
  </si>
  <si>
    <t>4,888.13</t>
  </si>
  <si>
    <t>4,467.15</t>
  </si>
  <si>
    <t>4,270.54</t>
  </si>
  <si>
    <t>4,189.15</t>
  </si>
  <si>
    <t>5,160.00</t>
  </si>
  <si>
    <t>5,885.25</t>
  </si>
  <si>
    <t>5,781.80</t>
  </si>
  <si>
    <t>5,599.44</t>
  </si>
  <si>
    <t>5,317.50</t>
  </si>
  <si>
    <t>5,152.77</t>
  </si>
  <si>
    <t>4,912.07</t>
  </si>
  <si>
    <t>4,487.00</t>
  </si>
  <si>
    <t>4,286.54</t>
  </si>
  <si>
    <t>4,206.77</t>
  </si>
  <si>
    <t>5,210.00</t>
  </si>
  <si>
    <t>5,881.25</t>
  </si>
  <si>
    <t>5,805.20</t>
  </si>
  <si>
    <t>5,607.11</t>
  </si>
  <si>
    <t>5,353.00</t>
  </si>
  <si>
    <t>5,187.54</t>
  </si>
  <si>
    <t>4,941.27</t>
  </si>
  <si>
    <t>4,510.10</t>
  </si>
  <si>
    <t>4,304.42</t>
  </si>
  <si>
    <t>4,224.54</t>
  </si>
  <si>
    <t>5,233.00</t>
  </si>
  <si>
    <t>5,869.50</t>
  </si>
  <si>
    <t>5,795.60</t>
  </si>
  <si>
    <t>5,613.78</t>
  </si>
  <si>
    <t>5,383.83</t>
  </si>
  <si>
    <t>5,220.69</t>
  </si>
  <si>
    <t>4,969.67</t>
  </si>
  <si>
    <t>4,534.05</t>
  </si>
  <si>
    <t>4,320.75</t>
  </si>
  <si>
    <t>4,241.81</t>
  </si>
  <si>
    <t>5,308.00</t>
  </si>
  <si>
    <t>5,833.25</t>
  </si>
  <si>
    <t>5,797.40</t>
  </si>
  <si>
    <t>5,624.78</t>
  </si>
  <si>
    <t>5,409.75</t>
  </si>
  <si>
    <t>5,256.46</t>
  </si>
  <si>
    <t>4,997.87</t>
  </si>
  <si>
    <t>4,557.95</t>
  </si>
  <si>
    <t>4,336.58</t>
  </si>
  <si>
    <t>4,257.69</t>
  </si>
  <si>
    <t>5,362.00</t>
  </si>
  <si>
    <t>5,801.25</t>
  </si>
  <si>
    <t>5,800.40</t>
  </si>
  <si>
    <t>5,638.67</t>
  </si>
  <si>
    <t>5,435.33</t>
  </si>
  <si>
    <t>5,290.15</t>
  </si>
  <si>
    <t>5,023.53</t>
  </si>
  <si>
    <t>4,580.50</t>
  </si>
  <si>
    <t>4,352.63</t>
  </si>
  <si>
    <t>4,272.85</t>
  </si>
  <si>
    <t>5,388.00</t>
  </si>
  <si>
    <t>5,754.75</t>
  </si>
  <si>
    <t>5,785.80</t>
  </si>
  <si>
    <t>5,647.22</t>
  </si>
  <si>
    <t>5,452.75</t>
  </si>
  <si>
    <t>5,322.92</t>
  </si>
  <si>
    <t>5,048.67</t>
  </si>
  <si>
    <t>4,600.80</t>
  </si>
  <si>
    <t>4,369.21</t>
  </si>
  <si>
    <t>4,288.88</t>
  </si>
  <si>
    <t>5,698.25</t>
  </si>
  <si>
    <t>5,779.00</t>
  </si>
  <si>
    <t>5,659.78</t>
  </si>
  <si>
    <t>5,468.17</t>
  </si>
  <si>
    <t>5,354.31</t>
  </si>
  <si>
    <t>5,073.87</t>
  </si>
  <si>
    <t>4,621.00</t>
  </si>
  <si>
    <t>4,387.00</t>
  </si>
  <si>
    <t>4,306.31</t>
  </si>
  <si>
    <t>5,384.00</t>
  </si>
  <si>
    <t>5,772.40</t>
  </si>
  <si>
    <t>5,673.00</t>
  </si>
  <si>
    <t>5,482.42</t>
  </si>
  <si>
    <t>5,383.85</t>
  </si>
  <si>
    <t>5,100.67</t>
  </si>
  <si>
    <t>4,640.65</t>
  </si>
  <si>
    <t>4,406.54</t>
  </si>
  <si>
    <t>4,324.12</t>
  </si>
  <si>
    <t>5,424.00</t>
  </si>
  <si>
    <t>5,613.00</t>
  </si>
  <si>
    <t>5,751.40</t>
  </si>
  <si>
    <t>5,682.67</t>
  </si>
  <si>
    <t>5,501.42</t>
  </si>
  <si>
    <t>5,410.85</t>
  </si>
  <si>
    <t>5,132.00</t>
  </si>
  <si>
    <t>4,662.30</t>
  </si>
  <si>
    <t>4,426.63</t>
  </si>
  <si>
    <t>4,341.35</t>
  </si>
  <si>
    <t>5,496.00</t>
  </si>
  <si>
    <t>5,586.00</t>
  </si>
  <si>
    <t>5,740.20</t>
  </si>
  <si>
    <t>5,688.44</t>
  </si>
  <si>
    <t>5,523.58</t>
  </si>
  <si>
    <t>5,440.00</t>
  </si>
  <si>
    <t>5,164.67</t>
  </si>
  <si>
    <t>4,686.50</t>
  </si>
  <si>
    <t>4,446.50</t>
  </si>
  <si>
    <t>4,359.65</t>
  </si>
  <si>
    <t>5,559.00</t>
  </si>
  <si>
    <t>5,545.50</t>
  </si>
  <si>
    <t>5,715.60</t>
  </si>
  <si>
    <t>5,695.11</t>
  </si>
  <si>
    <t>5,541.58</t>
  </si>
  <si>
    <t>5,460.92</t>
  </si>
  <si>
    <t>5,195.53</t>
  </si>
  <si>
    <t>4,709.30</t>
  </si>
  <si>
    <t>4,377.85</t>
  </si>
  <si>
    <t>5,620.00</t>
  </si>
  <si>
    <t>5,515.50</t>
  </si>
  <si>
    <t>5,682.60</t>
  </si>
  <si>
    <t>5,693.67</t>
  </si>
  <si>
    <t>5,550.83</t>
  </si>
  <si>
    <t>5,479.85</t>
  </si>
  <si>
    <t>5,228.53</t>
  </si>
  <si>
    <t>4,734.15</t>
  </si>
  <si>
    <t>4,484.38</t>
  </si>
  <si>
    <t>4,396.00</t>
  </si>
  <si>
    <t>5,657.00</t>
  </si>
  <si>
    <t>5,465.75</t>
  </si>
  <si>
    <t>5,651.40</t>
  </si>
  <si>
    <t>5,667.11</t>
  </si>
  <si>
    <t>5,559.17</t>
  </si>
  <si>
    <t>5,495.85</t>
  </si>
  <si>
    <t>5,260.67</t>
  </si>
  <si>
    <t>4,760.30</t>
  </si>
  <si>
    <t>4,503.50</t>
  </si>
  <si>
    <t>4,413.04</t>
  </si>
  <si>
    <t>5,621.00</t>
  </si>
  <si>
    <t>5,446.25</t>
  </si>
  <si>
    <t>5,614.60</t>
  </si>
  <si>
    <t>5,628.89</t>
  </si>
  <si>
    <t>5,510.62</t>
  </si>
  <si>
    <t>5,291.93</t>
  </si>
  <si>
    <t>4,784.20</t>
  </si>
  <si>
    <t>4,521.21</t>
  </si>
  <si>
    <t>4,427.81</t>
  </si>
  <si>
    <t>5,555.00</t>
  </si>
  <si>
    <t>5,420.50</t>
  </si>
  <si>
    <t>5,579.80</t>
  </si>
  <si>
    <t>5,595.33</t>
  </si>
  <si>
    <t>5,565.33</t>
  </si>
  <si>
    <t>5,526.00</t>
  </si>
  <si>
    <t>5,321.53</t>
  </si>
  <si>
    <t>4,809.45</t>
  </si>
  <si>
    <t>4,539.00</t>
  </si>
  <si>
    <t>4,442.85</t>
  </si>
  <si>
    <t>5,481.00</t>
  </si>
  <si>
    <t>5,397.00</t>
  </si>
  <si>
    <t>5,532.60</t>
  </si>
  <si>
    <t>5,591.56</t>
  </si>
  <si>
    <t>5,568.58</t>
  </si>
  <si>
    <t>5,536.92</t>
  </si>
  <si>
    <t>5,349.20</t>
  </si>
  <si>
    <t>4,830.75</t>
  </si>
  <si>
    <t>4,555.67</t>
  </si>
  <si>
    <t>4,457.73</t>
  </si>
  <si>
    <t>5,399.00</t>
  </si>
  <si>
    <t>5,399.75</t>
  </si>
  <si>
    <t>5,492.20</t>
  </si>
  <si>
    <t>5,593.44</t>
  </si>
  <si>
    <t>5,571.08</t>
  </si>
  <si>
    <t>5,539.15</t>
  </si>
  <si>
    <t>4,852.50</t>
  </si>
  <si>
    <t>4,573.79</t>
  </si>
  <si>
    <t>4,473.35</t>
  </si>
  <si>
    <t>5,342.00</t>
  </si>
  <si>
    <t>5,404.00</t>
  </si>
  <si>
    <t>5,441.00</t>
  </si>
  <si>
    <t>5,601.56</t>
  </si>
  <si>
    <t>5,575.58</t>
  </si>
  <si>
    <t>5,542.46</t>
  </si>
  <si>
    <t>5,399.27</t>
  </si>
  <si>
    <t>4,875.25</t>
  </si>
  <si>
    <t>4,592.71</t>
  </si>
  <si>
    <t>4,490.62</t>
  </si>
  <si>
    <t>5,323.00</t>
  </si>
  <si>
    <t>5,419.00</t>
  </si>
  <si>
    <t>5,421.60</t>
  </si>
  <si>
    <t>5,611.11</t>
  </si>
  <si>
    <t>5,582.58</t>
  </si>
  <si>
    <t>5,541.00</t>
  </si>
  <si>
    <t>4,897.10</t>
  </si>
  <si>
    <t>4,610.25</t>
  </si>
  <si>
    <t>4,507.04</t>
  </si>
  <si>
    <t>5,422.00</t>
  </si>
  <si>
    <t>5,391.40</t>
  </si>
  <si>
    <t>5,617.67</t>
  </si>
  <si>
    <t>5,589.50</t>
  </si>
  <si>
    <t>5,543.00</t>
  </si>
  <si>
    <t>5,436.67</t>
  </si>
  <si>
    <t>4,916.25</t>
  </si>
  <si>
    <t>4,626.29</t>
  </si>
  <si>
    <t>4,521.00</t>
  </si>
  <si>
    <t>5,262.00</t>
  </si>
  <si>
    <t>5,422.50</t>
  </si>
  <si>
    <t>5,622.11</t>
  </si>
  <si>
    <t>5,593.92</t>
  </si>
  <si>
    <t>5,449.00</t>
  </si>
  <si>
    <t>4,933.90</t>
  </si>
  <si>
    <t>4,642.92</t>
  </si>
  <si>
    <t>4,534.73</t>
  </si>
  <si>
    <t>5,241.00</t>
  </si>
  <si>
    <t>5,407.50</t>
  </si>
  <si>
    <t>5,628.44</t>
  </si>
  <si>
    <t>5,599.83</t>
  </si>
  <si>
    <t>5,545.69</t>
  </si>
  <si>
    <t>5,458.53</t>
  </si>
  <si>
    <t>4,952.20</t>
  </si>
  <si>
    <t>4,659.67</t>
  </si>
  <si>
    <t>4,548.65</t>
  </si>
  <si>
    <t>5,198.00</t>
  </si>
  <si>
    <t>5,395.25</t>
  </si>
  <si>
    <t>5,362.80</t>
  </si>
  <si>
    <t>5,604.50</t>
  </si>
  <si>
    <t>5,546.54</t>
  </si>
  <si>
    <t>5,465.73</t>
  </si>
  <si>
    <t>4,972.10</t>
  </si>
  <si>
    <t>4,677.58</t>
  </si>
  <si>
    <t>4,562.46</t>
  </si>
  <si>
    <t>5,205.00</t>
  </si>
  <si>
    <t>5,393.25</t>
  </si>
  <si>
    <t>5,376.20</t>
  </si>
  <si>
    <t>5,617.78</t>
  </si>
  <si>
    <t>5,607.75</t>
  </si>
  <si>
    <t>5,553.54</t>
  </si>
  <si>
    <t>5,477.73</t>
  </si>
  <si>
    <t>4,993.10</t>
  </si>
  <si>
    <t>4,697.17</t>
  </si>
  <si>
    <t>4,578.35</t>
  </si>
  <si>
    <t>5,389.00</t>
  </si>
  <si>
    <t>5,383.60</t>
  </si>
  <si>
    <t>5,617.56</t>
  </si>
  <si>
    <t>5,604.67</t>
  </si>
  <si>
    <t>5,561.85</t>
  </si>
  <si>
    <t>5,489.53</t>
  </si>
  <si>
    <t>5,012.00</t>
  </si>
  <si>
    <t>4,715.25</t>
  </si>
  <si>
    <t>4,593.88</t>
  </si>
  <si>
    <t>5,256.00</t>
  </si>
  <si>
    <t>5,389.50</t>
  </si>
  <si>
    <t>5,389.20</t>
  </si>
  <si>
    <t>5,609.67</t>
  </si>
  <si>
    <t>5,604.58</t>
  </si>
  <si>
    <t>5,567.92</t>
  </si>
  <si>
    <t>5,499.87</t>
  </si>
  <si>
    <t>5,031.35</t>
  </si>
  <si>
    <t>4,732.25</t>
  </si>
  <si>
    <t>4,609.77</t>
  </si>
  <si>
    <t>5,332.00</t>
  </si>
  <si>
    <t>5,398.00</t>
  </si>
  <si>
    <t>5,392.40</t>
  </si>
  <si>
    <t>5,601.25</t>
  </si>
  <si>
    <t>5,579.23</t>
  </si>
  <si>
    <t>5,505.47</t>
  </si>
  <si>
    <t>5,054.05</t>
  </si>
  <si>
    <t>4,750.50</t>
  </si>
  <si>
    <t>4,628.62</t>
  </si>
  <si>
    <t>5,427.00</t>
  </si>
  <si>
    <t>5,406.00</t>
  </si>
  <si>
    <t>5,401.60</t>
  </si>
  <si>
    <t>5,609.56</t>
  </si>
  <si>
    <t>5,580.92</t>
  </si>
  <si>
    <t>5,590.85</t>
  </si>
  <si>
    <t>5,511.80</t>
  </si>
  <si>
    <t>5,077.65</t>
  </si>
  <si>
    <t>4,768.21</t>
  </si>
  <si>
    <t>4,648.08</t>
  </si>
  <si>
    <t>5,461.00</t>
  </si>
  <si>
    <t>5,402.50</t>
  </si>
  <si>
    <t>5,406.80</t>
  </si>
  <si>
    <t>5,596.33</t>
  </si>
  <si>
    <t>5,554.08</t>
  </si>
  <si>
    <t>5,596.46</t>
  </si>
  <si>
    <t>5,513.27</t>
  </si>
  <si>
    <t>5,100.10</t>
  </si>
  <si>
    <t>4,785.67</t>
  </si>
  <si>
    <t>4,665.85</t>
  </si>
  <si>
    <t>5,637.00</t>
  </si>
  <si>
    <t>5,424.25</t>
  </si>
  <si>
    <t>5,438.60</t>
  </si>
  <si>
    <t>5,599.78</t>
  </si>
  <si>
    <t>5,541.67</t>
  </si>
  <si>
    <t>5,607.15</t>
  </si>
  <si>
    <t>5,528.40</t>
  </si>
  <si>
    <t>5,127.30</t>
  </si>
  <si>
    <t>4,809.46</t>
  </si>
  <si>
    <t>4,688.38</t>
  </si>
  <si>
    <t>5,837.00</t>
  </si>
  <si>
    <t>5,459.00</t>
  </si>
  <si>
    <t>5,479.00</t>
  </si>
  <si>
    <t>5,556.58</t>
  </si>
  <si>
    <t>5,622.46</t>
  </si>
  <si>
    <t>5,545.20</t>
  </si>
  <si>
    <t>5,156.25</t>
  </si>
  <si>
    <t>4,834.25</t>
  </si>
  <si>
    <t>4,712.42</t>
  </si>
  <si>
    <t>5,981.00</t>
  </si>
  <si>
    <t>5,488.25</t>
  </si>
  <si>
    <t>5,514.60</t>
  </si>
  <si>
    <t>5,596.22</t>
  </si>
  <si>
    <t>5,574.58</t>
  </si>
  <si>
    <t>5,630.46</t>
  </si>
  <si>
    <t>5,560.47</t>
  </si>
  <si>
    <t>5,184.05</t>
  </si>
  <si>
    <t>4,859.83</t>
  </si>
  <si>
    <t>4,736.35</t>
  </si>
  <si>
    <t>6,082.00</t>
  </si>
  <si>
    <t>5,512.25</t>
  </si>
  <si>
    <t>5,541.20</t>
  </si>
  <si>
    <t>5,589.56</t>
  </si>
  <si>
    <t>5,593.42</t>
  </si>
  <si>
    <t>5,619.46</t>
  </si>
  <si>
    <t>5,574.27</t>
  </si>
  <si>
    <t>5,210.80</t>
  </si>
  <si>
    <t>4,885.63</t>
  </si>
  <si>
    <t>4,760.42</t>
  </si>
  <si>
    <t>6,213.00</t>
  </si>
  <si>
    <t>5,550.50</t>
  </si>
  <si>
    <t>5,564.60</t>
  </si>
  <si>
    <t>5,586.11</t>
  </si>
  <si>
    <t>5,614.92</t>
  </si>
  <si>
    <t>5,604.77</t>
  </si>
  <si>
    <t>5,591.33</t>
  </si>
  <si>
    <t>5,240.15</t>
  </si>
  <si>
    <t>4,911.92</t>
  </si>
  <si>
    <t>4,784.85</t>
  </si>
  <si>
    <t>5,610.75</t>
  </si>
  <si>
    <t>5,599.60</t>
  </si>
  <si>
    <t>5,593.56</t>
  </si>
  <si>
    <t>5,643.92</t>
  </si>
  <si>
    <t>5,600.08</t>
  </si>
  <si>
    <t>5,616.13</t>
  </si>
  <si>
    <t>5,273.40</t>
  </si>
  <si>
    <t>4,943.00</t>
  </si>
  <si>
    <t>4,811.69</t>
  </si>
  <si>
    <t>6,352.00</t>
  </si>
  <si>
    <t>5,676.75</t>
  </si>
  <si>
    <t>5,637.60</t>
  </si>
  <si>
    <t>5,596.67</t>
  </si>
  <si>
    <t>5,670.33</t>
  </si>
  <si>
    <t>5,617.77</t>
  </si>
  <si>
    <t>5,638.13</t>
  </si>
  <si>
    <t>5,306.05</t>
  </si>
  <si>
    <t>4,971.75</t>
  </si>
  <si>
    <t>4,837.04</t>
  </si>
  <si>
    <t>6,329.00</t>
  </si>
  <si>
    <t>5,720.75</t>
  </si>
  <si>
    <t>5,656.40</t>
  </si>
  <si>
    <t>5,593.78</t>
  </si>
  <si>
    <t>5,691.50</t>
  </si>
  <si>
    <t>5,632.62</t>
  </si>
  <si>
    <t>5,656.00</t>
  </si>
  <si>
    <t>5,335.50</t>
  </si>
  <si>
    <t>4,997.21</t>
  </si>
  <si>
    <t>4,858.54</t>
  </si>
  <si>
    <t>5,769.25</t>
  </si>
  <si>
    <t>5,683.80</t>
  </si>
  <si>
    <t>5,586.89</t>
  </si>
  <si>
    <t>5,703.17</t>
  </si>
  <si>
    <t>5,653.15</t>
  </si>
  <si>
    <t>5,675.53</t>
  </si>
  <si>
    <t>5,366.45</t>
  </si>
  <si>
    <t>5,024.25</t>
  </si>
  <si>
    <t>4,880.35</t>
  </si>
  <si>
    <t>6,372.00</t>
  </si>
  <si>
    <t>5,812.75</t>
  </si>
  <si>
    <t>5,714.80</t>
  </si>
  <si>
    <t>5,595.44</t>
  </si>
  <si>
    <t>5,717.17</t>
  </si>
  <si>
    <t>5,673.15</t>
  </si>
  <si>
    <t>5,689.27</t>
  </si>
  <si>
    <t>5,397.65</t>
  </si>
  <si>
    <t>5,049.71</t>
  </si>
  <si>
    <t>4,901.58</t>
  </si>
  <si>
    <t>6,340.00</t>
  </si>
  <si>
    <t>5,877.00</t>
  </si>
  <si>
    <t>5,756.60</t>
  </si>
  <si>
    <t>5,607.22</t>
  </si>
  <si>
    <t>5,736.33</t>
  </si>
  <si>
    <t>5,697.46</t>
  </si>
  <si>
    <t>5,702.27</t>
  </si>
  <si>
    <t>5,430.30</t>
  </si>
  <si>
    <t>5,076.38</t>
  </si>
  <si>
    <t>4,925.69</t>
  </si>
  <si>
    <t>6,235.00</t>
  </si>
  <si>
    <t>5,920.00</t>
  </si>
  <si>
    <t>5,788.40</t>
  </si>
  <si>
    <t>5,614.44</t>
  </si>
  <si>
    <t>5,742.58</t>
  </si>
  <si>
    <t>5,713.77</t>
  </si>
  <si>
    <t>5,711.93</t>
  </si>
  <si>
    <t>5,098.25</t>
  </si>
  <si>
    <t>4,946.50</t>
  </si>
  <si>
    <t>6,247.00</t>
  </si>
  <si>
    <t>5,972.25</t>
  </si>
  <si>
    <t>5,826.00</t>
  </si>
  <si>
    <t>5,636.56</t>
  </si>
  <si>
    <t>5,753.67</t>
  </si>
  <si>
    <t>5,734.23</t>
  </si>
  <si>
    <t>5,718.13</t>
  </si>
  <si>
    <t>5,487.75</t>
  </si>
  <si>
    <t>5,122.21</t>
  </si>
  <si>
    <t>4,969.69</t>
  </si>
  <si>
    <t>6,183.00</t>
  </si>
  <si>
    <t>6,015.50</t>
  </si>
  <si>
    <t>5,852.00</t>
  </si>
  <si>
    <t>5,652.89</t>
  </si>
  <si>
    <t>5,760.08</t>
  </si>
  <si>
    <t>5,740.08</t>
  </si>
  <si>
    <t>5,707.07</t>
  </si>
  <si>
    <t>5,512.45</t>
  </si>
  <si>
    <t>5,146.00</t>
  </si>
  <si>
    <t>4,992.62</t>
  </si>
  <si>
    <t>6,153.00</t>
  </si>
  <si>
    <t>6,049.75</t>
  </si>
  <si>
    <t>5,880.80</t>
  </si>
  <si>
    <t>5,675.56</t>
  </si>
  <si>
    <t>5,758.75</t>
  </si>
  <si>
    <t>5,750.69</t>
  </si>
  <si>
    <t>5,692.47</t>
  </si>
  <si>
    <t>5,534.45</t>
  </si>
  <si>
    <t>5,169.21</t>
  </si>
  <si>
    <t>5,015.81</t>
  </si>
  <si>
    <t>6,195.00</t>
  </si>
  <si>
    <t>6,118.25</t>
  </si>
  <si>
    <t>5,940.60</t>
  </si>
  <si>
    <t>5,710.11</t>
  </si>
  <si>
    <t>5,769.50</t>
  </si>
  <si>
    <t>5,771.62</t>
  </si>
  <si>
    <t>5,689.07</t>
  </si>
  <si>
    <t>5,562.65</t>
  </si>
  <si>
    <t>5,196.38</t>
  </si>
  <si>
    <t>5,044.88</t>
  </si>
  <si>
    <t>6,392.00</t>
  </si>
  <si>
    <t>6,204.00</t>
  </si>
  <si>
    <t>6,014.40</t>
  </si>
  <si>
    <t>5,751.33</t>
  </si>
  <si>
    <t>5,782.75</t>
  </si>
  <si>
    <t>5,792.54</t>
  </si>
  <si>
    <t>5,710.53</t>
  </si>
  <si>
    <t>5,590.35</t>
  </si>
  <si>
    <t>5,226.79</t>
  </si>
  <si>
    <t>5,074.96</t>
  </si>
  <si>
    <t>6,540.00</t>
  </si>
  <si>
    <t>6,274.25</t>
  </si>
  <si>
    <t>6,085.80</t>
  </si>
  <si>
    <t>5,784.33</t>
  </si>
  <si>
    <t>5,790.17</t>
  </si>
  <si>
    <t>5,814.15</t>
  </si>
  <si>
    <t>5,734.07</t>
  </si>
  <si>
    <t>5,615.35</t>
  </si>
  <si>
    <t>5,257.42</t>
  </si>
  <si>
    <t>5,104.62</t>
  </si>
  <si>
    <t>6,717.00</t>
  </si>
  <si>
    <t>6,338.00</t>
  </si>
  <si>
    <t>6,155.80</t>
  </si>
  <si>
    <t>5,817.78</t>
  </si>
  <si>
    <t>5,798.00</t>
  </si>
  <si>
    <t>5,833.69</t>
  </si>
  <si>
    <t>5,759.40</t>
  </si>
  <si>
    <t>5,638.25</t>
  </si>
  <si>
    <t>5,287.71</t>
  </si>
  <si>
    <t>5,133.92</t>
  </si>
  <si>
    <t>6,868.00</t>
  </si>
  <si>
    <t>6,401.50</t>
  </si>
  <si>
    <t>6,213.40</t>
  </si>
  <si>
    <t>5,848.89</t>
  </si>
  <si>
    <t>5,805.67</t>
  </si>
  <si>
    <t>5,844.08</t>
  </si>
  <si>
    <t>5,784.80</t>
  </si>
  <si>
    <t>5,661.65</t>
  </si>
  <si>
    <t>5,317.00</t>
  </si>
  <si>
    <t>5,162.08</t>
  </si>
  <si>
    <t>4,553.90</t>
  </si>
  <si>
    <t>6,915.00</t>
  </si>
  <si>
    <t>6,437.75</t>
  </si>
  <si>
    <t>6,277.60</t>
  </si>
  <si>
    <t>5,882.67</t>
  </si>
  <si>
    <t>5,816.00</t>
  </si>
  <si>
    <t>5,857.62</t>
  </si>
  <si>
    <t>5,811.80</t>
  </si>
  <si>
    <t>5,686.55</t>
  </si>
  <si>
    <t>5,345.71</t>
  </si>
  <si>
    <t>5,190.12</t>
  </si>
  <si>
    <t>4,567.83</t>
  </si>
  <si>
    <t>6,946.00</t>
  </si>
  <si>
    <t>6,481.25</t>
  </si>
  <si>
    <t>6,352.40</t>
  </si>
  <si>
    <t>5,924.44</t>
  </si>
  <si>
    <t>5,828.58</t>
  </si>
  <si>
    <t>5,872.23</t>
  </si>
  <si>
    <t>5,841.13</t>
  </si>
  <si>
    <t>5,713.00</t>
  </si>
  <si>
    <t>5,377.08</t>
  </si>
  <si>
    <t>5,219.08</t>
  </si>
  <si>
    <t>4,580.33</t>
  </si>
  <si>
    <t>7,001.00</t>
  </si>
  <si>
    <t>6,529.25</t>
  </si>
  <si>
    <t>6,419.60</t>
  </si>
  <si>
    <t>5,965.56</t>
  </si>
  <si>
    <t>5,844.33</t>
  </si>
  <si>
    <t>5,883.31</t>
  </si>
  <si>
    <t>5,872.40</t>
  </si>
  <si>
    <t>5,734.00</t>
  </si>
  <si>
    <t>5,408.25</t>
  </si>
  <si>
    <t>5,249.00</t>
  </si>
  <si>
    <t>7,038.00</t>
  </si>
  <si>
    <t>6,577.00</t>
  </si>
  <si>
    <t>6,478.00</t>
  </si>
  <si>
    <t>6,001.56</t>
  </si>
  <si>
    <t>5,851.67</t>
  </si>
  <si>
    <t>5,893.38</t>
  </si>
  <si>
    <t>5,891.73</t>
  </si>
  <si>
    <t>5,753.35</t>
  </si>
  <si>
    <t>5,438.50</t>
  </si>
  <si>
    <t>5,279.19</t>
  </si>
  <si>
    <t>4,607.10</t>
  </si>
  <si>
    <t>7,088.00</t>
  </si>
  <si>
    <t>6,620.25</t>
  </si>
  <si>
    <t>6,538.80</t>
  </si>
  <si>
    <t>6,033.78</t>
  </si>
  <si>
    <t>5,872.33</t>
  </si>
  <si>
    <t>5,904.31</t>
  </si>
  <si>
    <t>5,914.33</t>
  </si>
  <si>
    <t>5,769.65</t>
  </si>
  <si>
    <t>5,470.17</t>
  </si>
  <si>
    <t>5,308.35</t>
  </si>
  <si>
    <t>4,622.73</t>
  </si>
  <si>
    <t>7,179.00</t>
  </si>
  <si>
    <t>6,657.25</t>
  </si>
  <si>
    <t>6,586.00</t>
  </si>
  <si>
    <t>6,069.67</t>
  </si>
  <si>
    <t>5,896.17</t>
  </si>
  <si>
    <t>5,920.85</t>
  </si>
  <si>
    <t>5,941.67</t>
  </si>
  <si>
    <t>5,792.80</t>
  </si>
  <si>
    <t>5,504.04</t>
  </si>
  <si>
    <t>5,338.73</t>
  </si>
  <si>
    <t>4,640.23</t>
  </si>
  <si>
    <t>7,306.00</t>
  </si>
  <si>
    <t>6,719.75</t>
  </si>
  <si>
    <t>6,646.20</t>
  </si>
  <si>
    <t>6,118.56</t>
  </si>
  <si>
    <t>5,931.17</t>
  </si>
  <si>
    <t>5,942.23</t>
  </si>
  <si>
    <t>5,970.33</t>
  </si>
  <si>
    <t>5,820.45</t>
  </si>
  <si>
    <t>5,372.88</t>
  </si>
  <si>
    <t>4,659.83</t>
  </si>
  <si>
    <t>7,516.00</t>
  </si>
  <si>
    <t>6,826.00</t>
  </si>
  <si>
    <t>6,726.60</t>
  </si>
  <si>
    <t>6,176.22</t>
  </si>
  <si>
    <t>5,982.17</t>
  </si>
  <si>
    <t>5,972.92</t>
  </si>
  <si>
    <t>6,006.73</t>
  </si>
  <si>
    <t>5,583.92</t>
  </si>
  <si>
    <t>5,411.35</t>
  </si>
  <si>
    <t>4,682.30</t>
  </si>
  <si>
    <t>7,730.00</t>
  </si>
  <si>
    <t>6,917.00</t>
  </si>
  <si>
    <t>6,807.60</t>
  </si>
  <si>
    <t>6,231.89</t>
  </si>
  <si>
    <t>6,030.08</t>
  </si>
  <si>
    <t>5,996.15</t>
  </si>
  <si>
    <t>6,040.40</t>
  </si>
  <si>
    <t>5,882.60</t>
  </si>
  <si>
    <t>5,624.88</t>
  </si>
  <si>
    <t>5,448.96</t>
  </si>
  <si>
    <t>4,703.35</t>
  </si>
  <si>
    <t>7,945.00</t>
  </si>
  <si>
    <t>7,013.50</t>
  </si>
  <si>
    <t>6,885.20</t>
  </si>
  <si>
    <t>6,292.00</t>
  </si>
  <si>
    <t>6,081.75</t>
  </si>
  <si>
    <t>6,031.77</t>
  </si>
  <si>
    <t>6,067.07</t>
  </si>
  <si>
    <t>5,914.80</t>
  </si>
  <si>
    <t>5,666.96</t>
  </si>
  <si>
    <t>5,486.19</t>
  </si>
  <si>
    <t>4,723.70</t>
  </si>
  <si>
    <t>8,151.00</t>
  </si>
  <si>
    <t>7,110.00</t>
  </si>
  <si>
    <t>6,956.00</t>
  </si>
  <si>
    <t>6,358.11</t>
  </si>
  <si>
    <t>6,136.33</t>
  </si>
  <si>
    <t>6,069.62</t>
  </si>
  <si>
    <t>6,098.60</t>
  </si>
  <si>
    <t>5,951.10</t>
  </si>
  <si>
    <t>5,710.25</t>
  </si>
  <si>
    <t>5,524.12</t>
  </si>
  <si>
    <t>4,745.88</t>
  </si>
  <si>
    <t>7,227.25</t>
  </si>
  <si>
    <t>7,028.80</t>
  </si>
  <si>
    <t>6,427.89</t>
  </si>
  <si>
    <t>6,189.92</t>
  </si>
  <si>
    <t>6,110.69</t>
  </si>
  <si>
    <t>6,127.33</t>
  </si>
  <si>
    <t>5,985.80</t>
  </si>
  <si>
    <t>5,753.71</t>
  </si>
  <si>
    <t>5,562.35</t>
  </si>
  <si>
    <t>4,767.38</t>
  </si>
  <si>
    <t>8,205.00</t>
  </si>
  <si>
    <t>7,315.50</t>
  </si>
  <si>
    <t>7,101.80</t>
  </si>
  <si>
    <t>6,488.00</t>
  </si>
  <si>
    <t>6,231.75</t>
  </si>
  <si>
    <t>6,153.15</t>
  </si>
  <si>
    <t>6,146.93</t>
  </si>
  <si>
    <t>6,017.45</t>
  </si>
  <si>
    <t>5,792.38</t>
  </si>
  <si>
    <t>5,596.88</t>
  </si>
  <si>
    <t>4,787.50</t>
  </si>
  <si>
    <t>7,397.50</t>
  </si>
  <si>
    <t>7,154.60</t>
  </si>
  <si>
    <t>6,538.89</t>
  </si>
  <si>
    <t>6,269.42</t>
  </si>
  <si>
    <t>6,189.69</t>
  </si>
  <si>
    <t>6,163.27</t>
  </si>
  <si>
    <t>6,045.30</t>
  </si>
  <si>
    <t>5,826.63</t>
  </si>
  <si>
    <t>5,629.19</t>
  </si>
  <si>
    <t>4,806.18</t>
  </si>
  <si>
    <t>8,044.00</t>
  </si>
  <si>
    <t>7,486.25</t>
  </si>
  <si>
    <t>7,219.60</t>
  </si>
  <si>
    <t>6,594.33</t>
  </si>
  <si>
    <t>6,309.75</t>
  </si>
  <si>
    <t>6,232.69</t>
  </si>
  <si>
    <t>6,071.85</t>
  </si>
  <si>
    <t>5,859.75</t>
  </si>
  <si>
    <t>5,664.35</t>
  </si>
  <si>
    <t>4,826.93</t>
  </si>
  <si>
    <t>8,031.00</t>
  </si>
  <si>
    <t>7,569.00</t>
  </si>
  <si>
    <t>7,294.20</t>
  </si>
  <si>
    <t>6,664.33</t>
  </si>
  <si>
    <t>6,358.75</t>
  </si>
  <si>
    <t>6,282.08</t>
  </si>
  <si>
    <t>6,210.20</t>
  </si>
  <si>
    <t>6,100.25</t>
  </si>
  <si>
    <t>5,897.04</t>
  </si>
  <si>
    <t>5,703.04</t>
  </si>
  <si>
    <t>4,849.73</t>
  </si>
  <si>
    <t>7,994.00</t>
  </si>
  <si>
    <t>7,627.75</t>
  </si>
  <si>
    <t>7,380.60</t>
  </si>
  <si>
    <t>6,731.44</t>
  </si>
  <si>
    <t>6,407.08</t>
  </si>
  <si>
    <t>6,328.69</t>
  </si>
  <si>
    <t>6,233.87</t>
  </si>
  <si>
    <t>6,129.10</t>
  </si>
  <si>
    <t>5,929.92</t>
  </si>
  <si>
    <t>5,740.73</t>
  </si>
  <si>
    <t>4,871.43</t>
  </si>
  <si>
    <t>8,003.00</t>
  </si>
  <si>
    <t>7,681.25</t>
  </si>
  <si>
    <t>7,453.00</t>
  </si>
  <si>
    <t>6,794.89</t>
  </si>
  <si>
    <t>6,451.17</t>
  </si>
  <si>
    <t>6,368.00</t>
  </si>
  <si>
    <t>6,257.07</t>
  </si>
  <si>
    <t>6,151.85</t>
  </si>
  <si>
    <t>5,959.67</t>
  </si>
  <si>
    <t>5,777.77</t>
  </si>
  <si>
    <t>4,893.00</t>
  </si>
  <si>
    <t>8,081.00</t>
  </si>
  <si>
    <t>7,738.50</t>
  </si>
  <si>
    <t>7,534.20</t>
  </si>
  <si>
    <t>6,859.22</t>
  </si>
  <si>
    <t>6,494.17</t>
  </si>
  <si>
    <t>6,408.77</t>
  </si>
  <si>
    <t>6,275.73</t>
  </si>
  <si>
    <t>6,163.85</t>
  </si>
  <si>
    <t>5,988.29</t>
  </si>
  <si>
    <t>5,814.73</t>
  </si>
  <si>
    <t>4,915.78</t>
  </si>
  <si>
    <t>8,134.00</t>
  </si>
  <si>
    <t>7,802.75</t>
  </si>
  <si>
    <t>7,615.80</t>
  </si>
  <si>
    <t>6,919.78</t>
  </si>
  <si>
    <t>6,535.58</t>
  </si>
  <si>
    <t>6,450.08</t>
  </si>
  <si>
    <t>6,306.07</t>
  </si>
  <si>
    <t>6,173.30</t>
  </si>
  <si>
    <t>6,018.50</t>
  </si>
  <si>
    <t>5,853.27</t>
  </si>
  <si>
    <t>4,940.35</t>
  </si>
  <si>
    <t>8,123.00</t>
  </si>
  <si>
    <t>7,871.00</t>
  </si>
  <si>
    <t>7,679.80</t>
  </si>
  <si>
    <t>6,985.78</t>
  </si>
  <si>
    <t>6,577.67</t>
  </si>
  <si>
    <t>6,494.46</t>
  </si>
  <si>
    <t>6,337.27</t>
  </si>
  <si>
    <t>6,186.75</t>
  </si>
  <si>
    <t>6,050.63</t>
  </si>
  <si>
    <t>5,892.31</t>
  </si>
  <si>
    <t>4,967.70</t>
  </si>
  <si>
    <t>8,142.00</t>
  </si>
  <si>
    <t>7,926.75</t>
  </si>
  <si>
    <t>7,730.60</t>
  </si>
  <si>
    <t>7,052.11</t>
  </si>
  <si>
    <t>6,622.33</t>
  </si>
  <si>
    <t>6,540.54</t>
  </si>
  <si>
    <t>6,371.67</t>
  </si>
  <si>
    <t>6,215.55</t>
  </si>
  <si>
    <t>6,081.96</t>
  </si>
  <si>
    <t>5,931.73</t>
  </si>
  <si>
    <t>4,994.78</t>
  </si>
  <si>
    <t>8,285.00</t>
  </si>
  <si>
    <t>8,002.25</t>
  </si>
  <si>
    <t>7,802.00</t>
  </si>
  <si>
    <t>7,123.00</t>
  </si>
  <si>
    <t>6,673.25</t>
  </si>
  <si>
    <t>6,592.23</t>
  </si>
  <si>
    <t>6,418.60</t>
  </si>
  <si>
    <t>6,251.05</t>
  </si>
  <si>
    <t>6,112.04</t>
  </si>
  <si>
    <t>5,973.27</t>
  </si>
  <si>
    <t>5,022.68</t>
  </si>
  <si>
    <t>8,421.00</t>
  </si>
  <si>
    <t>8,084.25</t>
  </si>
  <si>
    <t>7,875.00</t>
  </si>
  <si>
    <t>7,191.89</t>
  </si>
  <si>
    <t>6,724.50</t>
  </si>
  <si>
    <t>6,642.38</t>
  </si>
  <si>
    <t>6,464.53</t>
  </si>
  <si>
    <t>6,288.30</t>
  </si>
  <si>
    <t>6,141.83</t>
  </si>
  <si>
    <t>6,013.12</t>
  </si>
  <si>
    <t>5,050.55</t>
  </si>
  <si>
    <t>8,575.00</t>
  </si>
  <si>
    <t>8,174.50</t>
  </si>
  <si>
    <t>7,957.20</t>
  </si>
  <si>
    <t>7,265.78</t>
  </si>
  <si>
    <t>6,781.75</t>
  </si>
  <si>
    <t>6,692.46</t>
  </si>
  <si>
    <t>6,515.60</t>
  </si>
  <si>
    <t>6,327.90</t>
  </si>
  <si>
    <t>6,170.46</t>
  </si>
  <si>
    <t>6,051.65</t>
  </si>
  <si>
    <t>5,078.15</t>
  </si>
  <si>
    <t>8,722.00</t>
  </si>
  <si>
    <t>8,256.75</t>
  </si>
  <si>
    <t>8,041.20</t>
  </si>
  <si>
    <t>7,328.56</t>
  </si>
  <si>
    <t>6,841.58</t>
  </si>
  <si>
    <t>6,742.62</t>
  </si>
  <si>
    <t>6,567.47</t>
  </si>
  <si>
    <t>6,369.15</t>
  </si>
  <si>
    <t>6,203.46</t>
  </si>
  <si>
    <t>6,091.31</t>
  </si>
  <si>
    <t>5,106.10</t>
  </si>
  <si>
    <t>8,835.00</t>
  </si>
  <si>
    <t>8,309.00</t>
  </si>
  <si>
    <t>8,108.40</t>
  </si>
  <si>
    <t>7,385.22</t>
  </si>
  <si>
    <t>6,901.83</t>
  </si>
  <si>
    <t>6,792.54</t>
  </si>
  <si>
    <t>6,616.67</t>
  </si>
  <si>
    <t>6,407.95</t>
  </si>
  <si>
    <t>6,235.21</t>
  </si>
  <si>
    <t>6,126.73</t>
  </si>
  <si>
    <t>5,134.33</t>
  </si>
  <si>
    <t>8,805.00</t>
  </si>
  <si>
    <t>8,324.50</t>
  </si>
  <si>
    <t>8,162.80</t>
  </si>
  <si>
    <t>7,436.78</t>
  </si>
  <si>
    <t>6,957.08</t>
  </si>
  <si>
    <t>6,837.23</t>
  </si>
  <si>
    <t>6,658.27</t>
  </si>
  <si>
    <t>6,445.00</t>
  </si>
  <si>
    <t>6,264.08</t>
  </si>
  <si>
    <t>6,158.54</t>
  </si>
  <si>
    <t>5,161.70</t>
  </si>
  <si>
    <t>8,735.00</t>
  </si>
  <si>
    <t>8,335.50</t>
  </si>
  <si>
    <t>8,214.40</t>
  </si>
  <si>
    <t>7,486.67</t>
  </si>
  <si>
    <t>7,007.25</t>
  </si>
  <si>
    <t>6,879.15</t>
  </si>
  <si>
    <t>6,698.00</t>
  </si>
  <si>
    <t>6,472.40</t>
  </si>
  <si>
    <t>6,291.42</t>
  </si>
  <si>
    <t>6,187.50</t>
  </si>
  <si>
    <t>5,187.83</t>
  </si>
  <si>
    <t>8,332.00</t>
  </si>
  <si>
    <t>8,254.60</t>
  </si>
  <si>
    <t>7,528.22</t>
  </si>
  <si>
    <t>7,052.75</t>
  </si>
  <si>
    <t>6,919.69</t>
  </si>
  <si>
    <t>6,733.40</t>
  </si>
  <si>
    <t>6,499.40</t>
  </si>
  <si>
    <t>6,317.67</t>
  </si>
  <si>
    <t>6,215.15</t>
  </si>
  <si>
    <t>5,211.30</t>
  </si>
  <si>
    <t>8,415.00</t>
  </si>
  <si>
    <t>8,322.75</t>
  </si>
  <si>
    <t>8,288.40</t>
  </si>
  <si>
    <t>7,563.44</t>
  </si>
  <si>
    <t>7,103.25</t>
  </si>
  <si>
    <t>6,962.62</t>
  </si>
  <si>
    <t>6,771.00</t>
  </si>
  <si>
    <t>6,528.35</t>
  </si>
  <si>
    <t>6,346.38</t>
  </si>
  <si>
    <t>6,244.31</t>
  </si>
  <si>
    <t>5,235.50</t>
  </si>
  <si>
    <t>8,286.00</t>
  </si>
  <si>
    <t>8,314.25</t>
  </si>
  <si>
    <t>8,304.40</t>
  </si>
  <si>
    <t>7,600.11</t>
  </si>
  <si>
    <t>7,153.83</t>
  </si>
  <si>
    <t>7,008.31</t>
  </si>
  <si>
    <t>6,809.87</t>
  </si>
  <si>
    <t>6,553.85</t>
  </si>
  <si>
    <t>6,373.88</t>
  </si>
  <si>
    <t>6,272.62</t>
  </si>
  <si>
    <t>5,260.33</t>
  </si>
  <si>
    <t>8,310.00</t>
  </si>
  <si>
    <t>8,350.75</t>
  </si>
  <si>
    <t>8,321.60</t>
  </si>
  <si>
    <t>7,656.89</t>
  </si>
  <si>
    <t>7,212.83</t>
  </si>
  <si>
    <t>7,061.15</t>
  </si>
  <si>
    <t>6,854.27</t>
  </si>
  <si>
    <t>6,585.45</t>
  </si>
  <si>
    <t>6,406.33</t>
  </si>
  <si>
    <t>6,300.15</t>
  </si>
  <si>
    <t>5,287.25</t>
  </si>
  <si>
    <t>8,368.00</t>
  </si>
  <si>
    <t>8,401.25</t>
  </si>
  <si>
    <t>8,342.00</t>
  </si>
  <si>
    <t>7,708.67</t>
  </si>
  <si>
    <t>7,271.42</t>
  </si>
  <si>
    <t>7,111.92</t>
  </si>
  <si>
    <t>6,896.93</t>
  </si>
  <si>
    <t>6,615.80</t>
  </si>
  <si>
    <t>6,437.96</t>
  </si>
  <si>
    <t>6,327.19</t>
  </si>
  <si>
    <t>5,313.40</t>
  </si>
  <si>
    <t>8,388.00</t>
  </si>
  <si>
    <t>8,418.00</t>
  </si>
  <si>
    <t>8,343.20</t>
  </si>
  <si>
    <t>7,752.22</t>
  </si>
  <si>
    <t>7,318.00</t>
  </si>
  <si>
    <t>7,155.46</t>
  </si>
  <si>
    <t>6,931.00</t>
  </si>
  <si>
    <t>6,636.10</t>
  </si>
  <si>
    <t>6,462.88</t>
  </si>
  <si>
    <t>6,348.23</t>
  </si>
  <si>
    <t>5,336.68</t>
  </si>
  <si>
    <t>8,363.00</t>
  </si>
  <si>
    <t>8,405.75</t>
  </si>
  <si>
    <t>8,330.80</t>
  </si>
  <si>
    <t>7,788.22</t>
  </si>
  <si>
    <t>7,364.33</t>
  </si>
  <si>
    <t>7,200.15</t>
  </si>
  <si>
    <t>6,962.13</t>
  </si>
  <si>
    <t>6,656.65</t>
  </si>
  <si>
    <t>6,484.50</t>
  </si>
  <si>
    <t>6,371.58</t>
  </si>
  <si>
    <t>5,359.78</t>
  </si>
  <si>
    <t>8,268.00</t>
  </si>
  <si>
    <t>8,382.75</t>
  </si>
  <si>
    <t>8,305.00</t>
  </si>
  <si>
    <t>7,826.00</t>
  </si>
  <si>
    <t>7,404.83</t>
  </si>
  <si>
    <t>7,239.54</t>
  </si>
  <si>
    <t>6,990.47</t>
  </si>
  <si>
    <t>6,671.75</t>
  </si>
  <si>
    <t>6,504.71</t>
  </si>
  <si>
    <t>6,392.27</t>
  </si>
  <si>
    <t>5,381.93</t>
  </si>
  <si>
    <t>8,131.00</t>
  </si>
  <si>
    <t>8,306.80</t>
  </si>
  <si>
    <t>7,866.22</t>
  </si>
  <si>
    <t>7,446.08</t>
  </si>
  <si>
    <t>7,283.46</t>
  </si>
  <si>
    <t>7,021.67</t>
  </si>
  <si>
    <t>6,686.90</t>
  </si>
  <si>
    <t>6,523.67</t>
  </si>
  <si>
    <t>6,414.58</t>
  </si>
  <si>
    <t>5,405.83</t>
  </si>
  <si>
    <t>8,409.75</t>
  </si>
  <si>
    <t>8,344.00</t>
  </si>
  <si>
    <t>7,923.33</t>
  </si>
  <si>
    <t>7,495.42</t>
  </si>
  <si>
    <t>7,336.31</t>
  </si>
  <si>
    <t>7,060.80</t>
  </si>
  <si>
    <t>6,708.45</t>
  </si>
  <si>
    <t>6,538.17</t>
  </si>
  <si>
    <t>6,441.42</t>
  </si>
  <si>
    <t>5,433.15</t>
  </si>
  <si>
    <t>8,163.00</t>
  </si>
  <si>
    <t>8,425.25</t>
  </si>
  <si>
    <t>8,367.00</t>
  </si>
  <si>
    <t>7,975.56</t>
  </si>
  <si>
    <t>7,543.17</t>
  </si>
  <si>
    <t>7,383.00</t>
  </si>
  <si>
    <t>7,100.47</t>
  </si>
  <si>
    <t>6,729.00</t>
  </si>
  <si>
    <t>6,548.63</t>
  </si>
  <si>
    <t>6,468.27</t>
  </si>
  <si>
    <t>5,459.18</t>
  </si>
  <si>
    <t>5,147.25</t>
  </si>
  <si>
    <t>8,426.25</t>
  </si>
  <si>
    <t>8,365.60</t>
  </si>
  <si>
    <t>8,011.56</t>
  </si>
  <si>
    <t>7,578.33</t>
  </si>
  <si>
    <t>7,429.00</t>
  </si>
  <si>
    <t>7,138.80</t>
  </si>
  <si>
    <t>6,749.05</t>
  </si>
  <si>
    <t>6,560.00</t>
  </si>
  <si>
    <t>6,495.42</t>
  </si>
  <si>
    <t>5,483.83</t>
  </si>
  <si>
    <t>5,164.63</t>
  </si>
  <si>
    <t>8,353.00</t>
  </si>
  <si>
    <t>8,435.50</t>
  </si>
  <si>
    <t>8,376.80</t>
  </si>
  <si>
    <t>8,043.89</t>
  </si>
  <si>
    <t>7,614.50</t>
  </si>
  <si>
    <t>7,477.77</t>
  </si>
  <si>
    <t>7,181.93</t>
  </si>
  <si>
    <t>6,769.60</t>
  </si>
  <si>
    <t>6,585.54</t>
  </si>
  <si>
    <t>6,522.85</t>
  </si>
  <si>
    <t>5,509.25</t>
  </si>
  <si>
    <t>5,180.46</t>
  </si>
  <si>
    <t>8,442.00</t>
  </si>
  <si>
    <t>8,422.00</t>
  </si>
  <si>
    <t>8,394.60</t>
  </si>
  <si>
    <t>8,077.56</t>
  </si>
  <si>
    <t>7,651.17</t>
  </si>
  <si>
    <t>7,522.69</t>
  </si>
  <si>
    <t>7,224.53</t>
  </si>
  <si>
    <t>6,791.45</t>
  </si>
  <si>
    <t>6,612.88</t>
  </si>
  <si>
    <t>6,550.96</t>
  </si>
  <si>
    <t>5,534.80</t>
  </si>
  <si>
    <t>5,196.92</t>
  </si>
  <si>
    <t>8,346.00</t>
  </si>
  <si>
    <t>8,391.00</t>
  </si>
  <si>
    <t>8,397.00</t>
  </si>
  <si>
    <t>8,104.33</t>
  </si>
  <si>
    <t>7,684.08</t>
  </si>
  <si>
    <t>7,560.85</t>
  </si>
  <si>
    <t>7,261.07</t>
  </si>
  <si>
    <t>6,806.05</t>
  </si>
  <si>
    <t>6,638.75</t>
  </si>
  <si>
    <t>6,575.85</t>
  </si>
  <si>
    <t>5,558.55</t>
  </si>
  <si>
    <t>5,212.19</t>
  </si>
  <si>
    <t>-8.77</t>
  </si>
  <si>
    <t>-10.46</t>
  </si>
  <si>
    <t>-5.96</t>
  </si>
  <si>
    <t>-4.88</t>
  </si>
  <si>
    <t>1.68</t>
  </si>
  <si>
    <t>4.58</t>
  </si>
  <si>
    <t>0.13</t>
  </si>
  <si>
    <t>-1.05</t>
  </si>
  <si>
    <t>-1.80</t>
  </si>
  <si>
    <t>-5.49</t>
  </si>
  <si>
    <t>-3.53</t>
  </si>
  <si>
    <t>0.34</t>
  </si>
  <si>
    <t>-1.93</t>
  </si>
  <si>
    <t>-5.60</t>
  </si>
  <si>
    <t>-11.04</t>
  </si>
  <si>
    <t>-18.75</t>
  </si>
  <si>
    <t>-18.48</t>
  </si>
  <si>
    <t>-28.34</t>
  </si>
  <si>
    <t>-10.69</t>
  </si>
  <si>
    <t>-24.25</t>
  </si>
  <si>
    <t>2.00</t>
  </si>
  <si>
    <t>-14.92</t>
  </si>
  <si>
    <t>3.96</t>
  </si>
  <si>
    <t>-13.69</t>
  </si>
  <si>
    <t>9.86</t>
  </si>
  <si>
    <t>-7.05</t>
  </si>
  <si>
    <t>-10.58</t>
  </si>
  <si>
    <t>-5.78</t>
  </si>
  <si>
    <t>-9.24</t>
  </si>
  <si>
    <t>-1.63</t>
  </si>
  <si>
    <t>-10.21</t>
  </si>
  <si>
    <t>-12.96</t>
  </si>
  <si>
    <t>-3.98</t>
  </si>
  <si>
    <t>-11.77</t>
  </si>
  <si>
    <t>-13.96</t>
  </si>
  <si>
    <t>-2.90</t>
  </si>
  <si>
    <t>-9.76</t>
  </si>
  <si>
    <t>-11.73</t>
  </si>
  <si>
    <t>4.34</t>
  </si>
  <si>
    <t>-1.91</t>
  </si>
  <si>
    <t>-4.40</t>
  </si>
  <si>
    <t>3.12</t>
  </si>
  <si>
    <t>-2.52</t>
  </si>
  <si>
    <t>-5.28</t>
  </si>
  <si>
    <t>-0.34</t>
  </si>
  <si>
    <t>-4.42</t>
  </si>
  <si>
    <t>-7.58</t>
  </si>
  <si>
    <t>1.13</t>
  </si>
  <si>
    <t>-0.84</t>
  </si>
  <si>
    <t>-4.51</t>
  </si>
  <si>
    <t>2.69</t>
  </si>
  <si>
    <t>3.18</t>
  </si>
  <si>
    <t>-0.77</t>
  </si>
  <si>
    <t>4.65</t>
  </si>
  <si>
    <t>6.31</t>
  </si>
  <si>
    <t>2.63</t>
  </si>
  <si>
    <t>1.27</t>
  </si>
  <si>
    <t>3.93</t>
  </si>
  <si>
    <t>0.45</t>
  </si>
  <si>
    <t>-3.20</t>
  </si>
  <si>
    <t>0.53</t>
  </si>
  <si>
    <t>-2.76</t>
  </si>
  <si>
    <t>-4.22</t>
  </si>
  <si>
    <t>-0.29</t>
  </si>
  <si>
    <t>-3.43</t>
  </si>
  <si>
    <t>-6.17</t>
  </si>
  <si>
    <t>-3.58</t>
  </si>
  <si>
    <t>-6.26</t>
  </si>
  <si>
    <t>-1.32</t>
  </si>
  <si>
    <t>-0.53</t>
  </si>
  <si>
    <t>-2.69</t>
  </si>
  <si>
    <t>2.84</t>
  </si>
  <si>
    <t>2.14</t>
  </si>
  <si>
    <t>1.28</t>
  </si>
  <si>
    <t>3.68</t>
  </si>
  <si>
    <t>2.71</t>
  </si>
  <si>
    <t>3.23</t>
  </si>
  <si>
    <t>2.35</t>
  </si>
  <si>
    <t>1.80</t>
  </si>
  <si>
    <t>3.06</t>
  </si>
  <si>
    <t>0.75</t>
  </si>
  <si>
    <t>1.33</t>
  </si>
  <si>
    <t>3.08</t>
  </si>
  <si>
    <t>-0.78</t>
  </si>
  <si>
    <t>0.48</t>
  </si>
  <si>
    <t>-6.64</t>
  </si>
  <si>
    <t>-2.40</t>
  </si>
  <si>
    <t>-1.43</t>
  </si>
  <si>
    <t>-0.73</t>
  </si>
  <si>
    <t>-8.12</t>
  </si>
  <si>
    <t>-2.27</t>
  </si>
  <si>
    <t>-2.23</t>
  </si>
  <si>
    <t>-8.00</t>
  </si>
  <si>
    <t>-4.70</t>
  </si>
  <si>
    <t>-6.15</t>
  </si>
  <si>
    <t>-5.81</t>
  </si>
  <si>
    <t>-10.90</t>
  </si>
  <si>
    <t>-3.31</t>
  </si>
  <si>
    <t>-6.22</t>
  </si>
  <si>
    <t>-5.90</t>
  </si>
  <si>
    <t>-10.27</t>
  </si>
  <si>
    <t>2.01</t>
  </si>
  <si>
    <t>-1.31</t>
  </si>
  <si>
    <t>-5.35</t>
  </si>
  <si>
    <t>1.42</t>
  </si>
  <si>
    <t>-1.90</t>
  </si>
  <si>
    <t>-1.61</t>
  </si>
  <si>
    <t>-5.70</t>
  </si>
  <si>
    <t>0.06</t>
  </si>
  <si>
    <t>-3.48</t>
  </si>
  <si>
    <t>-3.25</t>
  </si>
  <si>
    <t>-6.88</t>
  </si>
  <si>
    <t>-0.63</t>
  </si>
  <si>
    <t>-3.54</t>
  </si>
  <si>
    <t>-3.61</t>
  </si>
  <si>
    <t>-6.80</t>
  </si>
  <si>
    <t>-5.09</t>
  </si>
  <si>
    <t>-7.81</t>
  </si>
  <si>
    <t>-8.32</t>
  </si>
  <si>
    <t>-10.96</t>
  </si>
  <si>
    <t>-2.53</t>
  </si>
  <si>
    <t>-5.88</t>
  </si>
  <si>
    <t>-6.70</t>
  </si>
  <si>
    <t>-9.15</t>
  </si>
  <si>
    <t>0.32</t>
  </si>
  <si>
    <t>-3.37</t>
  </si>
  <si>
    <t>-4.43</t>
  </si>
  <si>
    <t>4.60</t>
  </si>
  <si>
    <t>1.36</t>
  </si>
  <si>
    <t>0.16</t>
  </si>
  <si>
    <t>-1.66</t>
  </si>
  <si>
    <t>6.60</t>
  </si>
  <si>
    <t>4.45</t>
  </si>
  <si>
    <t>3.35</t>
  </si>
  <si>
    <t>1.92</t>
  </si>
  <si>
    <t>7.63</t>
  </si>
  <si>
    <t>8.16</t>
  </si>
  <si>
    <t>7.57</t>
  </si>
  <si>
    <t>6.47</t>
  </si>
  <si>
    <t>3.84</t>
  </si>
  <si>
    <t>6.58</t>
  </si>
  <si>
    <t>5.58</t>
  </si>
  <si>
    <t>-0.27</t>
  </si>
  <si>
    <t>-2.25</t>
  </si>
  <si>
    <t>1.65</t>
  </si>
  <si>
    <t>1.67</t>
  </si>
  <si>
    <t>0.85</t>
  </si>
  <si>
    <t>-4.66</t>
  </si>
  <si>
    <t>-2.04</t>
  </si>
  <si>
    <t>2.36</t>
  </si>
  <si>
    <t>1.82</t>
  </si>
  <si>
    <t>-3.46</t>
  </si>
  <si>
    <t>-4.68</t>
  </si>
  <si>
    <t>-1.10</t>
  </si>
  <si>
    <t>-1.39</t>
  </si>
  <si>
    <t>-1.51</t>
  </si>
  <si>
    <t>-6.35</t>
  </si>
  <si>
    <t>-7.02</t>
  </si>
  <si>
    <t>-5.73</t>
  </si>
  <si>
    <t>-6.37</t>
  </si>
  <si>
    <t>-6.30</t>
  </si>
  <si>
    <t>-10.56</t>
  </si>
  <si>
    <t>-3.86</t>
  </si>
  <si>
    <t>-4.56</t>
  </si>
  <si>
    <t>-5.42</t>
  </si>
  <si>
    <t>-5.44</t>
  </si>
  <si>
    <t>-9.43</t>
  </si>
  <si>
    <t>-11.36</t>
  </si>
  <si>
    <t>-7.46</t>
  </si>
  <si>
    <t>-10.10</t>
  </si>
  <si>
    <t>-10.93</t>
  </si>
  <si>
    <t>-11.52</t>
  </si>
  <si>
    <t>-14.79</t>
  </si>
  <si>
    <t>-16.55</t>
  </si>
  <si>
    <t>1.57</t>
  </si>
  <si>
    <t>-3.28</t>
  </si>
  <si>
    <t>-7.44</t>
  </si>
  <si>
    <t>-9.07</t>
  </si>
  <si>
    <t>2.24</t>
  </si>
  <si>
    <t>-2.97</t>
  </si>
  <si>
    <t>-4.38</t>
  </si>
  <si>
    <t>-7.13</t>
  </si>
  <si>
    <t>-8.48</t>
  </si>
  <si>
    <t>1.54</t>
  </si>
  <si>
    <t>-2.83</t>
  </si>
  <si>
    <t>-2.96</t>
  </si>
  <si>
    <t>-4.65</t>
  </si>
  <si>
    <t>-7.03</t>
  </si>
  <si>
    <t>-8.21</t>
  </si>
  <si>
    <t>3.43</t>
  </si>
  <si>
    <t>-0.19</t>
  </si>
  <si>
    <t>-0.25</t>
  </si>
  <si>
    <t>-2.05</t>
  </si>
  <si>
    <t>-4.18</t>
  </si>
  <si>
    <t>-5.50</t>
  </si>
  <si>
    <t>1.84</t>
  </si>
  <si>
    <t>0.07</t>
  </si>
  <si>
    <t>-1.88</t>
  </si>
  <si>
    <t>-3.29</t>
  </si>
  <si>
    <t>6.28</t>
  </si>
  <si>
    <t>6.65</t>
  </si>
  <si>
    <t>6.78</t>
  </si>
  <si>
    <t>5.03</t>
  </si>
  <si>
    <t>3.48</t>
  </si>
  <si>
    <t>1.86</t>
  </si>
  <si>
    <t>2.86</t>
  </si>
  <si>
    <t>4.47</t>
  </si>
  <si>
    <t>3.02</t>
  </si>
  <si>
    <t>1.97</t>
  </si>
  <si>
    <t>0.27</t>
  </si>
  <si>
    <t>-3.10</t>
  </si>
  <si>
    <t>-1.40</t>
  </si>
  <si>
    <t>-1.13</t>
  </si>
  <si>
    <t>-2.54</t>
  </si>
  <si>
    <t>-3.15</t>
  </si>
  <si>
    <t>-4.79</t>
  </si>
  <si>
    <t>0.15</t>
  </si>
  <si>
    <t>2.88</t>
  </si>
  <si>
    <t>1.05</t>
  </si>
  <si>
    <t>-0.50</t>
  </si>
  <si>
    <t>-3.66</t>
  </si>
  <si>
    <t>2.11</t>
  </si>
  <si>
    <t>4.75</t>
  </si>
  <si>
    <t>5.64</t>
  </si>
  <si>
    <t>4.44</t>
  </si>
  <si>
    <t>4.15</t>
  </si>
  <si>
    <t>-0.61</t>
  </si>
  <si>
    <t>1.60</t>
  </si>
  <si>
    <t>3.81</t>
  </si>
  <si>
    <t>4.61</t>
  </si>
  <si>
    <t>3.58</t>
  </si>
  <si>
    <t>2.21</t>
  </si>
  <si>
    <t>-0.83</t>
  </si>
  <si>
    <t>-0.46</t>
  </si>
  <si>
    <t>1.46</t>
  </si>
  <si>
    <t>1.14</t>
  </si>
  <si>
    <t>1.40</t>
  </si>
  <si>
    <t>0.09</t>
  </si>
  <si>
    <t>-2.72</t>
  </si>
  <si>
    <t>-1.54</t>
  </si>
  <si>
    <t>1.37</t>
  </si>
  <si>
    <t>1.17</t>
  </si>
  <si>
    <t>0.80</t>
  </si>
  <si>
    <t>-0.06</t>
  </si>
  <si>
    <t>-2.71</t>
  </si>
  <si>
    <t>-0.18</t>
  </si>
  <si>
    <t>3.16</t>
  </si>
  <si>
    <t>2.37</t>
  </si>
  <si>
    <t>2.49</t>
  </si>
  <si>
    <t>2.54</t>
  </si>
  <si>
    <t>1.66</t>
  </si>
  <si>
    <t>-0.97</t>
  </si>
  <si>
    <t>5.65</t>
  </si>
  <si>
    <t>5.89</t>
  </si>
  <si>
    <t>5.49</t>
  </si>
  <si>
    <t>2.78</t>
  </si>
  <si>
    <t>1.83</t>
  </si>
  <si>
    <t>5.45</t>
  </si>
  <si>
    <t>4.38</t>
  </si>
  <si>
    <t>5.04</t>
  </si>
  <si>
    <t>4.52</t>
  </si>
  <si>
    <t>4.64</t>
  </si>
  <si>
    <t>3.22</t>
  </si>
  <si>
    <t>7.76</t>
  </si>
  <si>
    <t>6.98</t>
  </si>
  <si>
    <t>7.64</t>
  </si>
  <si>
    <t>7.11</t>
  </si>
  <si>
    <t>7.52</t>
  </si>
  <si>
    <t>5.99</t>
  </si>
  <si>
    <t>5.96</t>
  </si>
  <si>
    <t>6.32</t>
  </si>
  <si>
    <t>5.87</t>
  </si>
  <si>
    <t>6.46</t>
  </si>
  <si>
    <t>3.90</t>
  </si>
  <si>
    <t>-3.87</t>
  </si>
  <si>
    <t>0.28</t>
  </si>
  <si>
    <t>0.82</t>
  </si>
  <si>
    <t>0.55</t>
  </si>
  <si>
    <t>1.03</t>
  </si>
  <si>
    <t>-1.04</t>
  </si>
  <si>
    <t>-3.23</t>
  </si>
  <si>
    <t>-0.64</t>
  </si>
  <si>
    <t>0.63</t>
  </si>
  <si>
    <t>0.31</t>
  </si>
  <si>
    <t>-1.08</t>
  </si>
  <si>
    <t>-2.12</t>
  </si>
  <si>
    <t>1.06</t>
  </si>
  <si>
    <t>1.16</t>
  </si>
  <si>
    <t>0.72</t>
  </si>
  <si>
    <t>0.74</t>
  </si>
  <si>
    <t>-0.31</t>
  </si>
  <si>
    <t>-2.73</t>
  </si>
  <si>
    <t>-1.26</t>
  </si>
  <si>
    <t>-1.62</t>
  </si>
  <si>
    <t>-1.58</t>
  </si>
  <si>
    <t>-2.30</t>
  </si>
  <si>
    <t>-0.52</t>
  </si>
  <si>
    <t>-2.21</t>
  </si>
  <si>
    <t>-0.59</t>
  </si>
  <si>
    <t>-0.05</t>
  </si>
  <si>
    <t>-0.75</t>
  </si>
  <si>
    <t>-0.70</t>
  </si>
  <si>
    <t>-1.11</t>
  </si>
  <si>
    <t>-3.63</t>
  </si>
  <si>
    <t>-6.19</t>
  </si>
  <si>
    <t>-4.78</t>
  </si>
  <si>
    <t>-4.07</t>
  </si>
  <si>
    <t>-4.75</t>
  </si>
  <si>
    <t>-4.72</t>
  </si>
  <si>
    <t>-5.00</t>
  </si>
  <si>
    <t>-1.00</t>
  </si>
  <si>
    <t>-4.14</t>
  </si>
  <si>
    <t>-2.00</t>
  </si>
  <si>
    <t>-2.67</t>
  </si>
  <si>
    <t>-2.63</t>
  </si>
  <si>
    <t>-2.78</t>
  </si>
  <si>
    <t>-0.66</t>
  </si>
  <si>
    <t>-4.23</t>
  </si>
  <si>
    <t>-3.68</t>
  </si>
  <si>
    <t>-2.42</t>
  </si>
  <si>
    <t>-3.09</t>
  </si>
  <si>
    <t>-3.07</t>
  </si>
  <si>
    <t>4.31</t>
  </si>
  <si>
    <t>1.38</t>
  </si>
  <si>
    <t>3.14</t>
  </si>
  <si>
    <t>2.59</t>
  </si>
  <si>
    <t>2.51</t>
  </si>
  <si>
    <t>2.87</t>
  </si>
  <si>
    <t>8.64</t>
  </si>
  <si>
    <t>7.32</t>
  </si>
  <si>
    <t>8.60</t>
  </si>
  <si>
    <t>9.16</t>
  </si>
  <si>
    <t>13.40</t>
  </si>
  <si>
    <t>15.91</t>
  </si>
  <si>
    <t>16.32</t>
  </si>
  <si>
    <t>18.78</t>
  </si>
  <si>
    <t>18.74</t>
  </si>
  <si>
    <t>18.43</t>
  </si>
  <si>
    <t>19.00</t>
  </si>
  <si>
    <t>16.77</t>
  </si>
  <si>
    <t>16.98</t>
  </si>
  <si>
    <t>16.64</t>
  </si>
  <si>
    <t>16.96</t>
  </si>
  <si>
    <t>12.62</t>
  </si>
  <si>
    <t>25.13</t>
  </si>
  <si>
    <t>28.69</t>
  </si>
  <si>
    <t>11.71</t>
  </si>
  <si>
    <t>28.47</t>
  </si>
  <si>
    <t>29.76</t>
  </si>
  <si>
    <t>33.86</t>
  </si>
  <si>
    <t>34.50</t>
  </si>
  <si>
    <t>34.75</t>
  </si>
  <si>
    <t>9.74</t>
  </si>
  <si>
    <t>32.05</t>
  </si>
  <si>
    <t>37.04</t>
  </si>
  <si>
    <t>24.94</t>
  </si>
  <si>
    <t>26.86</t>
  </si>
  <si>
    <t>32.21</t>
  </si>
  <si>
    <t>34.41</t>
  </si>
  <si>
    <t>30.29</t>
  </si>
  <si>
    <t>-1.06</t>
  </si>
  <si>
    <t>20.55</t>
  </si>
  <si>
    <t>22.65</t>
  </si>
  <si>
    <t>30.67</t>
  </si>
  <si>
    <t>27.28</t>
  </si>
  <si>
    <t>0.60</t>
  </si>
  <si>
    <t>22.24</t>
  </si>
  <si>
    <t>33.79</t>
  </si>
  <si>
    <t>31.10</t>
  </si>
  <si>
    <t>10.85</t>
  </si>
  <si>
    <t>35.73</t>
  </si>
  <si>
    <t>46.90</t>
  </si>
  <si>
    <t>50.09</t>
  </si>
  <si>
    <t>50.96</t>
  </si>
  <si>
    <t>48.53</t>
  </si>
  <si>
    <t>8.74</t>
  </si>
  <si>
    <t>33.27</t>
  </si>
  <si>
    <t>36.42</t>
  </si>
  <si>
    <t>45.94</t>
  </si>
  <si>
    <t>49.37</t>
  </si>
  <si>
    <t>50.37</t>
  </si>
  <si>
    <t>48.81</t>
  </si>
  <si>
    <t>10.59</t>
  </si>
  <si>
    <t>37.18</t>
  </si>
  <si>
    <t>41.17</t>
  </si>
  <si>
    <t>56.92</t>
  </si>
  <si>
    <t>-0.67</t>
  </si>
  <si>
    <t>27.93</t>
  </si>
  <si>
    <t>39.01</t>
  </si>
  <si>
    <t>44.47</t>
  </si>
  <si>
    <t>-2.37</t>
  </si>
  <si>
    <t>21.39</t>
  </si>
  <si>
    <t>43.91</t>
  </si>
  <si>
    <t>-0.60</t>
  </si>
  <si>
    <t>20.77</t>
  </si>
  <si>
    <t>26.39</t>
  </si>
  <si>
    <t>38.81</t>
  </si>
  <si>
    <t>43.30</t>
  </si>
  <si>
    <t>45.48</t>
  </si>
  <si>
    <t>36.31</t>
  </si>
  <si>
    <t>41.14</t>
  </si>
  <si>
    <t>11.46</t>
  </si>
  <si>
    <t>17.88</t>
  </si>
  <si>
    <t>30.57</t>
  </si>
  <si>
    <t>35.65</t>
  </si>
  <si>
    <t>39.70</t>
  </si>
  <si>
    <t>-5.02</t>
  </si>
  <si>
    <t>5.08</t>
  </si>
  <si>
    <t>29.26</t>
  </si>
  <si>
    <t>33.73</t>
  </si>
  <si>
    <t>-1.17</t>
  </si>
  <si>
    <t>6.68</t>
  </si>
  <si>
    <t>32.72</t>
  </si>
  <si>
    <t>34.19</t>
  </si>
  <si>
    <t>38.07</t>
  </si>
  <si>
    <t>-1.65</t>
  </si>
  <si>
    <t>3.17</t>
  </si>
  <si>
    <t>10.08</t>
  </si>
  <si>
    <t>23.49</t>
  </si>
  <si>
    <t>32.89</t>
  </si>
  <si>
    <t>0.39</t>
  </si>
  <si>
    <t>2.89</t>
  </si>
  <si>
    <t>29.84</t>
  </si>
  <si>
    <t>36.53</t>
  </si>
  <si>
    <t>8.25</t>
  </si>
  <si>
    <t>14.86</t>
  </si>
  <si>
    <t>37.19</t>
  </si>
  <si>
    <t>39.08</t>
  </si>
  <si>
    <t>41.44</t>
  </si>
  <si>
    <t>45.03</t>
  </si>
  <si>
    <t>11.86</t>
  </si>
  <si>
    <t>47.51</t>
  </si>
  <si>
    <t>51.70</t>
  </si>
  <si>
    <t>7.42</t>
  </si>
  <si>
    <t>30.05</t>
  </si>
  <si>
    <t>46.66</t>
  </si>
  <si>
    <t>8.18</t>
  </si>
  <si>
    <t>52.97</t>
  </si>
  <si>
    <t>58.22</t>
  </si>
  <si>
    <t>38.88</t>
  </si>
  <si>
    <t>62.55</t>
  </si>
  <si>
    <t>73.05</t>
  </si>
  <si>
    <t>79.88</t>
  </si>
  <si>
    <t>86.63</t>
  </si>
  <si>
    <t>17.44</t>
  </si>
  <si>
    <t>41.69</t>
  </si>
  <si>
    <t>66.86</t>
  </si>
  <si>
    <t>78.48</t>
  </si>
  <si>
    <t>80.84</t>
  </si>
  <si>
    <t>85.92</t>
  </si>
  <si>
    <t>93.40</t>
  </si>
  <si>
    <t>91.41</t>
  </si>
  <si>
    <t>7.93</t>
  </si>
  <si>
    <t>33.12</t>
  </si>
  <si>
    <t>71.50</t>
  </si>
  <si>
    <t>76.69</t>
  </si>
  <si>
    <t>84.07</t>
  </si>
  <si>
    <t>83.06</t>
  </si>
  <si>
    <t>-15.80</t>
  </si>
  <si>
    <t>-0.26</t>
  </si>
  <si>
    <t>3.25</t>
  </si>
  <si>
    <t>22.16</t>
  </si>
  <si>
    <t>37.26</t>
  </si>
  <si>
    <t>43.03</t>
  </si>
  <si>
    <t>-17.63</t>
  </si>
  <si>
    <t>-4.19</t>
  </si>
  <si>
    <t>16.29</t>
  </si>
  <si>
    <t>25.21</t>
  </si>
  <si>
    <t>30.99</t>
  </si>
  <si>
    <t>-15.71</t>
  </si>
  <si>
    <t>-7.57</t>
  </si>
  <si>
    <t>-5.21</t>
  </si>
  <si>
    <t>11.07</t>
  </si>
  <si>
    <t>19.68</t>
  </si>
  <si>
    <t>21.73</t>
  </si>
  <si>
    <t>25.39</t>
  </si>
  <si>
    <t>31.14</t>
  </si>
  <si>
    <t>-10.18</t>
  </si>
  <si>
    <t>-8.51</t>
  </si>
  <si>
    <t>-6.94</t>
  </si>
  <si>
    <t>8.54</t>
  </si>
  <si>
    <t>17.01</t>
  </si>
  <si>
    <t>19.25</t>
  </si>
  <si>
    <t>22.83</t>
  </si>
  <si>
    <t>28.64</t>
  </si>
  <si>
    <t>-4.32</t>
  </si>
  <si>
    <t>-9.67</t>
  </si>
  <si>
    <t>-8.58</t>
  </si>
  <si>
    <t>6.26</t>
  </si>
  <si>
    <t>14.45</t>
  </si>
  <si>
    <t>16.88</t>
  </si>
  <si>
    <t>20.43</t>
  </si>
  <si>
    <t>26.33</t>
  </si>
  <si>
    <t>-0.44</t>
  </si>
  <si>
    <t>-6.82</t>
  </si>
  <si>
    <t>7.85</t>
  </si>
  <si>
    <t>16.19</t>
  </si>
  <si>
    <t>28.60</t>
  </si>
  <si>
    <t>30.27</t>
  </si>
  <si>
    <t>-8.85</t>
  </si>
  <si>
    <t>-8.16</t>
  </si>
  <si>
    <t>5.40</t>
  </si>
  <si>
    <t>16.17</t>
  </si>
  <si>
    <t>19.78</t>
  </si>
  <si>
    <t>25.95</t>
  </si>
  <si>
    <t>11.52</t>
  </si>
  <si>
    <t>5.56</t>
  </si>
  <si>
    <t>20.33</t>
  </si>
  <si>
    <t>29.68</t>
  </si>
  <si>
    <t>36.99</t>
  </si>
  <si>
    <t>46.96</t>
  </si>
  <si>
    <t>4.66</t>
  </si>
  <si>
    <t>13.85</t>
  </si>
  <si>
    <t>22.88</t>
  </si>
  <si>
    <t>25.79</t>
  </si>
  <si>
    <t>29.92</t>
  </si>
  <si>
    <t>40.04</t>
  </si>
  <si>
    <t>39.27</t>
  </si>
  <si>
    <t>-2.79</t>
  </si>
  <si>
    <t>-1.14</t>
  </si>
  <si>
    <t>10.69</t>
  </si>
  <si>
    <t>22.39</t>
  </si>
  <si>
    <t>26.62</t>
  </si>
  <si>
    <t>34.05</t>
  </si>
  <si>
    <t>5.25</t>
  </si>
  <si>
    <t>5.20</t>
  </si>
  <si>
    <t>17.04</t>
  </si>
  <si>
    <t>26.85</t>
  </si>
  <si>
    <t>29.66</t>
  </si>
  <si>
    <t>34.34</t>
  </si>
  <si>
    <t>45.50</t>
  </si>
  <si>
    <t>0.71</t>
  </si>
  <si>
    <t>3.01</t>
  </si>
  <si>
    <t>23.59</t>
  </si>
  <si>
    <t>31.05</t>
  </si>
  <si>
    <t>42.93</t>
  </si>
  <si>
    <t>44.46</t>
  </si>
  <si>
    <t>8.86</t>
  </si>
  <si>
    <t>9.97</t>
  </si>
  <si>
    <t>12.77</t>
  </si>
  <si>
    <t>23.10</t>
  </si>
  <si>
    <t>34.40</t>
  </si>
  <si>
    <t>37.39</t>
  </si>
  <si>
    <t>43.16</t>
  </si>
  <si>
    <t>57.10</t>
  </si>
  <si>
    <t>57.13</t>
  </si>
  <si>
    <t>3.50</t>
  </si>
  <si>
    <t>8.92</t>
  </si>
  <si>
    <t>18.51</t>
  </si>
  <si>
    <t>29.78</t>
  </si>
  <si>
    <t>38.40</t>
  </si>
  <si>
    <t>47.68</t>
  </si>
  <si>
    <t>52.41</t>
  </si>
  <si>
    <t>52.52</t>
  </si>
  <si>
    <t>5.16</t>
  </si>
  <si>
    <t>11.76</t>
  </si>
  <si>
    <t>33.06</t>
  </si>
  <si>
    <t>42.09</t>
  </si>
  <si>
    <t>57.09</t>
  </si>
  <si>
    <t>57.27</t>
  </si>
  <si>
    <t>14.06</t>
  </si>
  <si>
    <t>15.65</t>
  </si>
  <si>
    <t>25.16</t>
  </si>
  <si>
    <t>37.79</t>
  </si>
  <si>
    <t>41.07</t>
  </si>
  <si>
    <t>63.58</t>
  </si>
  <si>
    <t>63.86</t>
  </si>
  <si>
    <t>2.68</t>
  </si>
  <si>
    <t>13.07</t>
  </si>
  <si>
    <t>12.98</t>
  </si>
  <si>
    <t>22.11</t>
  </si>
  <si>
    <t>37.83</t>
  </si>
  <si>
    <t>44.06</t>
  </si>
  <si>
    <t>54.65</t>
  </si>
  <si>
    <t>60.58</t>
  </si>
  <si>
    <t>11.01</t>
  </si>
  <si>
    <t>19.71</t>
  </si>
  <si>
    <t>31.93</t>
  </si>
  <si>
    <t>35.18</t>
  </si>
  <si>
    <t>41.32</t>
  </si>
  <si>
    <t>52.05</t>
  </si>
  <si>
    <t>-1.53</t>
  </si>
  <si>
    <t>11.49</t>
  </si>
  <si>
    <t>8.48</t>
  </si>
  <si>
    <t>28.40</t>
  </si>
  <si>
    <t>54.20</t>
  </si>
  <si>
    <t>0.22</t>
  </si>
  <si>
    <t>13.15</t>
  </si>
  <si>
    <t>10.24</t>
  </si>
  <si>
    <t>18.19</t>
  </si>
  <si>
    <t>30.14</t>
  </si>
  <si>
    <t>39.44</t>
  </si>
  <si>
    <t>9.88</t>
  </si>
  <si>
    <t>7.69</t>
  </si>
  <si>
    <t>26.40</t>
  </si>
  <si>
    <t>29.59</t>
  </si>
  <si>
    <t>35.47</t>
  </si>
  <si>
    <t>52.72</t>
  </si>
  <si>
    <t>20.62</t>
  </si>
  <si>
    <t>41.79</t>
  </si>
  <si>
    <t>-7.12</t>
  </si>
  <si>
    <t>-0.14</t>
  </si>
  <si>
    <t>5.43</t>
  </si>
  <si>
    <t>15.23</t>
  </si>
  <si>
    <t>18.20</t>
  </si>
  <si>
    <t>23.67</t>
  </si>
  <si>
    <t>0.08</t>
  </si>
  <si>
    <t>2.96</t>
  </si>
  <si>
    <t>15.51</t>
  </si>
  <si>
    <t>-4.00</t>
  </si>
  <si>
    <t>-0.82</t>
  </si>
  <si>
    <t>10.63</t>
  </si>
  <si>
    <t>13.68</t>
  </si>
  <si>
    <t>19.03</t>
  </si>
  <si>
    <t>-10.95</t>
  </si>
  <si>
    <t>-12.33</t>
  </si>
  <si>
    <t>-9.19</t>
  </si>
  <si>
    <t>0.66</t>
  </si>
  <si>
    <t>3.56</t>
  </si>
  <si>
    <t>8.44</t>
  </si>
  <si>
    <t>18.40</t>
  </si>
  <si>
    <t>25.99</t>
  </si>
  <si>
    <t>-5.53</t>
  </si>
  <si>
    <t>-11.05</t>
  </si>
  <si>
    <t>-8.33</t>
  </si>
  <si>
    <t>9.05</t>
  </si>
  <si>
    <t>19.18</t>
  </si>
  <si>
    <t>24.47</t>
  </si>
  <si>
    <t>-14.61</t>
  </si>
  <si>
    <t>-12.31</t>
  </si>
  <si>
    <t>-9.66</t>
  </si>
  <si>
    <t>-3.75</t>
  </si>
  <si>
    <t>-0.80</t>
  </si>
  <si>
    <t>18.77</t>
  </si>
  <si>
    <t>21.18</t>
  </si>
  <si>
    <t>-3.40</t>
  </si>
  <si>
    <t>-13.87</t>
  </si>
  <si>
    <t>-11.85</t>
  </si>
  <si>
    <t>-9.05</t>
  </si>
  <si>
    <t>-3.67</t>
  </si>
  <si>
    <t>4.13</t>
  </si>
  <si>
    <t>13.94</t>
  </si>
  <si>
    <t>19.19</t>
  </si>
  <si>
    <t>-0.10</t>
  </si>
  <si>
    <t>-12.41</t>
  </si>
  <si>
    <t>-10.84</t>
  </si>
  <si>
    <t>-7.94</t>
  </si>
  <si>
    <t>-3.06</t>
  </si>
  <si>
    <t>0.04</t>
  </si>
  <si>
    <t>4.95</t>
  </si>
  <si>
    <t>14.89</t>
  </si>
  <si>
    <t>20.26</t>
  </si>
  <si>
    <t>22.54</t>
  </si>
  <si>
    <t>4.99</t>
  </si>
  <si>
    <t>-6.99</t>
  </si>
  <si>
    <t>-5.77</t>
  </si>
  <si>
    <t>-2.45</t>
  </si>
  <si>
    <t>2.19</t>
  </si>
  <si>
    <t>29.48</t>
  </si>
  <si>
    <t>3.10</t>
  </si>
  <si>
    <t>-8.08</t>
  </si>
  <si>
    <t>-6.91</t>
  </si>
  <si>
    <t>-3.90</t>
  </si>
  <si>
    <t>0.21</t>
  </si>
  <si>
    <t>3.34</t>
  </si>
  <si>
    <t>8.56</t>
  </si>
  <si>
    <t>18.99</t>
  </si>
  <si>
    <t>27.19</t>
  </si>
  <si>
    <t>2.30</t>
  </si>
  <si>
    <t>-6.34</t>
  </si>
  <si>
    <t>0.37</t>
  </si>
  <si>
    <t>3.30</t>
  </si>
  <si>
    <t>8.65</t>
  </si>
  <si>
    <t>19.13</t>
  </si>
  <si>
    <t>27.53</t>
  </si>
  <si>
    <t>-0.04</t>
  </si>
  <si>
    <t>-7.61</t>
  </si>
  <si>
    <t>-7.59</t>
  </si>
  <si>
    <t>-4.94</t>
  </si>
  <si>
    <t>1.32</t>
  </si>
  <si>
    <t>6.70</t>
  </si>
  <si>
    <t>17.02</t>
  </si>
  <si>
    <t>-8.66</t>
  </si>
  <si>
    <t>-6.41</t>
  </si>
  <si>
    <t>-3.08</t>
  </si>
  <si>
    <t>-0.71</t>
  </si>
  <si>
    <t>4.68</t>
  </si>
  <si>
    <t>14.87</t>
  </si>
  <si>
    <t>20.96</t>
  </si>
  <si>
    <t>23.23</t>
  </si>
  <si>
    <t>0.19</t>
  </si>
  <si>
    <t>-5.59</t>
  </si>
  <si>
    <t>-6.90</t>
  </si>
  <si>
    <t>6.03</t>
  </si>
  <si>
    <t>16.43</t>
  </si>
  <si>
    <t>1.50</t>
  </si>
  <si>
    <t>-3.27</t>
  </si>
  <si>
    <t>-5.33</t>
  </si>
  <si>
    <t>-0.32</t>
  </si>
  <si>
    <t>1.51</t>
  </si>
  <si>
    <t>7.14</t>
  </si>
  <si>
    <t>17.76</t>
  </si>
  <si>
    <t>24.02</t>
  </si>
  <si>
    <t>26.38</t>
  </si>
  <si>
    <t>3.80</t>
  </si>
  <si>
    <t>0.30</t>
  </si>
  <si>
    <t>-2.11</t>
  </si>
  <si>
    <t>-0.93</t>
  </si>
  <si>
    <t>2.34</t>
  </si>
  <si>
    <t>4.05</t>
  </si>
  <si>
    <t>2.40</t>
  </si>
  <si>
    <t>-0.35</t>
  </si>
  <si>
    <t>5.15</t>
  </si>
  <si>
    <t>10.75</t>
  </si>
  <si>
    <t>22.05</t>
  </si>
  <si>
    <t>31.20</t>
  </si>
  <si>
    <t>0.98</t>
  </si>
  <si>
    <t>-2.02</t>
  </si>
  <si>
    <t>-1.67</t>
  </si>
  <si>
    <t>2.55</t>
  </si>
  <si>
    <t>7.78</t>
  </si>
  <si>
    <t>18.91</t>
  </si>
  <si>
    <t>25.42</t>
  </si>
  <si>
    <t>3.07</t>
  </si>
  <si>
    <t>-0.15</t>
  </si>
  <si>
    <t>2.42</t>
  </si>
  <si>
    <t>3.74</t>
  </si>
  <si>
    <t>8.73</t>
  </si>
  <si>
    <t>20.08</t>
  </si>
  <si>
    <t>29.32</t>
  </si>
  <si>
    <t>-0.12</t>
  </si>
  <si>
    <t>3.37</t>
  </si>
  <si>
    <t>-0.02</t>
  </si>
  <si>
    <t>-0.30</t>
  </si>
  <si>
    <t>1.63</t>
  </si>
  <si>
    <t>2.80</t>
  </si>
  <si>
    <t>7.40</t>
  </si>
  <si>
    <t>18.69</t>
  </si>
  <si>
    <t>28.03</t>
  </si>
  <si>
    <t>-3.04</t>
  </si>
  <si>
    <t>-2.93</t>
  </si>
  <si>
    <t>-3.18</t>
  </si>
  <si>
    <t>-1.96</t>
  </si>
  <si>
    <t>2.99</t>
  </si>
  <si>
    <t>13.92</t>
  </si>
  <si>
    <t>20.54</t>
  </si>
  <si>
    <t>23.09</t>
  </si>
  <si>
    <t>-0.56</t>
  </si>
  <si>
    <t>-2.46</t>
  </si>
  <si>
    <t>1.29</t>
  </si>
  <si>
    <t>12.07</t>
  </si>
  <si>
    <t>21.32</t>
  </si>
  <si>
    <t>-4.58</t>
  </si>
  <si>
    <t>-5.47</t>
  </si>
  <si>
    <t>-6.47</t>
  </si>
  <si>
    <t>-6.08</t>
  </si>
  <si>
    <t>-5.54</t>
  </si>
  <si>
    <t>8.26</t>
  </si>
  <si>
    <t>14.80</t>
  </si>
  <si>
    <t>17.32</t>
  </si>
  <si>
    <t>-2.31</t>
  </si>
  <si>
    <t>-3.95</t>
  </si>
  <si>
    <t>-5.69</t>
  </si>
  <si>
    <t>-5.31</t>
  </si>
  <si>
    <t>-4.77</t>
  </si>
  <si>
    <t>-1.86</t>
  </si>
  <si>
    <t>8.71</t>
  </si>
  <si>
    <t>15.33</t>
  </si>
  <si>
    <t>17.92</t>
  </si>
  <si>
    <t>0.43</t>
  </si>
  <si>
    <t>-0.72</t>
  </si>
  <si>
    <t>-3.78</t>
  </si>
  <si>
    <t>10.05</t>
  </si>
  <si>
    <t>16.82</t>
  </si>
  <si>
    <t>19.47</t>
  </si>
  <si>
    <t>-1.18</t>
  </si>
  <si>
    <t>-1.23</t>
  </si>
  <si>
    <t>-4.08</t>
  </si>
  <si>
    <t>-3.36</t>
  </si>
  <si>
    <t>9.35</t>
  </si>
  <si>
    <t>16.15</t>
  </si>
  <si>
    <t>-4.48</t>
  </si>
  <si>
    <t>-7.86</t>
  </si>
  <si>
    <t>-7.09</t>
  </si>
  <si>
    <t>-5.27</t>
  </si>
  <si>
    <t>13.91</t>
  </si>
  <si>
    <t>-1.84</t>
  </si>
  <si>
    <t>-3.82</t>
  </si>
  <si>
    <t>-8.13</t>
  </si>
  <si>
    <t>-7.67</t>
  </si>
  <si>
    <t>-6.85</t>
  </si>
  <si>
    <t>11.24</t>
  </si>
  <si>
    <t>13.90</t>
  </si>
  <si>
    <t>-1.35</t>
  </si>
  <si>
    <t>-4.39</t>
  </si>
  <si>
    <t>-3.69</t>
  </si>
  <si>
    <t>-8.15</t>
  </si>
  <si>
    <t>-7.68</t>
  </si>
  <si>
    <t>-6.77</t>
  </si>
  <si>
    <t>-5.29</t>
  </si>
  <si>
    <t>4.40</t>
  </si>
  <si>
    <t>10.95</t>
  </si>
  <si>
    <t>13.66</t>
  </si>
  <si>
    <t>-0.92</t>
  </si>
  <si>
    <t>-4.55</t>
  </si>
  <si>
    <t>-3.97</t>
  </si>
  <si>
    <t>-8.11</t>
  </si>
  <si>
    <t>-7.15</t>
  </si>
  <si>
    <t>10.10</t>
  </si>
  <si>
    <t>12.88</t>
  </si>
  <si>
    <t>3.55</t>
  </si>
  <si>
    <t>0.26</t>
  </si>
  <si>
    <t>-4.05</t>
  </si>
  <si>
    <t>-3.88</t>
  </si>
  <si>
    <t>-2.94</t>
  </si>
  <si>
    <t>-1.60</t>
  </si>
  <si>
    <t>7.95</t>
  </si>
  <si>
    <t>14.75</t>
  </si>
  <si>
    <t>17.73</t>
  </si>
  <si>
    <t>0.86</t>
  </si>
  <si>
    <t>-6.10</t>
  </si>
  <si>
    <t>-5.16</t>
  </si>
  <si>
    <t>-3.91</t>
  </si>
  <si>
    <t>11.87</t>
  </si>
  <si>
    <t>14.83</t>
  </si>
  <si>
    <t>-1.75</t>
  </si>
  <si>
    <t>-5.61</t>
  </si>
  <si>
    <t>-5.52</t>
  </si>
  <si>
    <t>-4.90</t>
  </si>
  <si>
    <t>-3.72</t>
  </si>
  <si>
    <t>5.24</t>
  </si>
  <si>
    <t>11.89</t>
  </si>
  <si>
    <t>4.09</t>
  </si>
  <si>
    <t>2.82</t>
  </si>
  <si>
    <t>2.92</t>
  </si>
  <si>
    <t>-0.91</t>
  </si>
  <si>
    <t>0.81</t>
  </si>
  <si>
    <t>9.81</t>
  </si>
  <si>
    <t>19.91</t>
  </si>
  <si>
    <t>3.65</t>
  </si>
  <si>
    <t>4.14</t>
  </si>
  <si>
    <t>0.79</t>
  </si>
  <si>
    <t>0.61</t>
  </si>
  <si>
    <t>2.05</t>
  </si>
  <si>
    <t>10.78</t>
  </si>
  <si>
    <t>17.97</t>
  </si>
  <si>
    <t>1.81</t>
  </si>
  <si>
    <t>2.83</t>
  </si>
  <si>
    <t>-0.65</t>
  </si>
  <si>
    <t>0.11</t>
  </si>
  <si>
    <t>16.18</t>
  </si>
  <si>
    <t>19.16</t>
  </si>
  <si>
    <t>9.19</t>
  </si>
  <si>
    <t>13.47</t>
  </si>
  <si>
    <t>13.17</t>
  </si>
  <si>
    <t>9.92</t>
  </si>
  <si>
    <t>9.77</t>
  </si>
  <si>
    <t>11.33</t>
  </si>
  <si>
    <t>20.04</t>
  </si>
  <si>
    <t>27.98</t>
  </si>
  <si>
    <t>31.28</t>
  </si>
  <si>
    <t>15.31</t>
  </si>
  <si>
    <t>11.96</t>
  </si>
  <si>
    <t>13.52</t>
  </si>
  <si>
    <t>4.83</t>
  </si>
  <si>
    <t>14.24</t>
  </si>
  <si>
    <t>13.70</t>
  </si>
  <si>
    <t>12.04</t>
  </si>
  <si>
    <t>12.47</t>
  </si>
  <si>
    <t>11.36</t>
  </si>
  <si>
    <t>11.21</t>
  </si>
  <si>
    <t>9.67</t>
  </si>
  <si>
    <t>9.59</t>
  </si>
  <si>
    <t>17.64</t>
  </si>
  <si>
    <t>25.47</t>
  </si>
  <si>
    <t>28.77</t>
  </si>
  <si>
    <t>0.03</t>
  </si>
  <si>
    <t>11.97</t>
  </si>
  <si>
    <t>11.69</t>
  </si>
  <si>
    <t>10.89</t>
  </si>
  <si>
    <t>11.15</t>
  </si>
  <si>
    <t>29.89</t>
  </si>
  <si>
    <t>4.67</t>
  </si>
  <si>
    <t>17.54</t>
  </si>
  <si>
    <t>17.78</t>
  </si>
  <si>
    <t>16.85</t>
  </si>
  <si>
    <t>17.77</t>
  </si>
  <si>
    <t>17.43</t>
  </si>
  <si>
    <t>25.06</t>
  </si>
  <si>
    <t>33.42</t>
  </si>
  <si>
    <t>17.03</t>
  </si>
  <si>
    <t>16.59</t>
  </si>
  <si>
    <t>23.44</t>
  </si>
  <si>
    <t>31.74</t>
  </si>
  <si>
    <t>-2.75</t>
  </si>
  <si>
    <t>7.59</t>
  </si>
  <si>
    <t>8.81</t>
  </si>
  <si>
    <t>10.03</t>
  </si>
  <si>
    <t>8.14</t>
  </si>
  <si>
    <t>9.27</t>
  </si>
  <si>
    <t>15.36</t>
  </si>
  <si>
    <t>26.68</t>
  </si>
  <si>
    <t>-0.55</t>
  </si>
  <si>
    <t>13.39</t>
  </si>
  <si>
    <t>11.08</t>
  </si>
  <si>
    <t>12.06</t>
  </si>
  <si>
    <t>11.62</t>
  </si>
  <si>
    <t>29.81</t>
  </si>
  <si>
    <t>7.09</t>
  </si>
  <si>
    <t>8.93</t>
  </si>
  <si>
    <t>11.25</t>
  </si>
  <si>
    <t>8.88</t>
  </si>
  <si>
    <t>9.73</t>
  </si>
  <si>
    <t>9.42</t>
  </si>
  <si>
    <t>27.00</t>
  </si>
  <si>
    <t>9.49</t>
  </si>
  <si>
    <t>11.78</t>
  </si>
  <si>
    <t>14.76</t>
  </si>
  <si>
    <t>12.18</t>
  </si>
  <si>
    <t>12.85</t>
  </si>
  <si>
    <t>18.50</t>
  </si>
  <si>
    <t>26.76</t>
  </si>
  <si>
    <t>1.77</t>
  </si>
  <si>
    <t>7.31</t>
  </si>
  <si>
    <t>4.92</t>
  </si>
  <si>
    <t>5.48</t>
  </si>
  <si>
    <t>10.37</t>
  </si>
  <si>
    <t>21.80</t>
  </si>
  <si>
    <t>-0.51</t>
  </si>
  <si>
    <t>4.06</t>
  </si>
  <si>
    <t>8.02</t>
  </si>
  <si>
    <t>8.69</t>
  </si>
  <si>
    <t>13.25</t>
  </si>
  <si>
    <t>21.33</t>
  </si>
  <si>
    <t>-0.01</t>
  </si>
  <si>
    <t>2.79</t>
  </si>
  <si>
    <t>6.41</t>
  </si>
  <si>
    <t>4.43</t>
  </si>
  <si>
    <t>4.79</t>
  </si>
  <si>
    <t>9.12</t>
  </si>
  <si>
    <t>16.89</t>
  </si>
  <si>
    <t>-1.27</t>
  </si>
  <si>
    <t>0.42</t>
  </si>
  <si>
    <t>6.72</t>
  </si>
  <si>
    <t>17.52</t>
  </si>
  <si>
    <t>21.12</t>
  </si>
  <si>
    <t>7.26</t>
  </si>
  <si>
    <t>8.61</t>
  </si>
  <si>
    <t>16.37</t>
  </si>
  <si>
    <t>15.13</t>
  </si>
  <si>
    <t>16.80</t>
  </si>
  <si>
    <t>19.46</t>
  </si>
  <si>
    <t>27.88</t>
  </si>
  <si>
    <t>31.72</t>
  </si>
  <si>
    <t>12.99</t>
  </si>
  <si>
    <t>21.22</t>
  </si>
  <si>
    <t>22.76</t>
  </si>
  <si>
    <t>38.13</t>
  </si>
  <si>
    <t>6.35</t>
  </si>
  <si>
    <t>14.28</t>
  </si>
  <si>
    <t>20.24</t>
  </si>
  <si>
    <t>20.12</t>
  </si>
  <si>
    <t>23.86</t>
  </si>
  <si>
    <t>2.72</t>
  </si>
  <si>
    <t>12.09</t>
  </si>
  <si>
    <t>19.01</t>
  </si>
  <si>
    <t>18.28</t>
  </si>
  <si>
    <t>19.80</t>
  </si>
  <si>
    <t>30.49</t>
  </si>
  <si>
    <t>16.87</t>
  </si>
  <si>
    <t>18.07</t>
  </si>
  <si>
    <t>20.64</t>
  </si>
  <si>
    <t>28.46</t>
  </si>
  <si>
    <t>49.98</t>
  </si>
  <si>
    <t>6.87</t>
  </si>
  <si>
    <t>9.60</t>
  </si>
  <si>
    <t>16.95</t>
  </si>
  <si>
    <t>17.45</t>
  </si>
  <si>
    <t>20.99</t>
  </si>
  <si>
    <t>28.70</t>
  </si>
  <si>
    <t>50.62</t>
  </si>
  <si>
    <t>3.15</t>
  </si>
  <si>
    <t>10.55</t>
  </si>
  <si>
    <t>12.79</t>
  </si>
  <si>
    <t>20.94</t>
  </si>
  <si>
    <t>22.93</t>
  </si>
  <si>
    <t>22.01</t>
  </si>
  <si>
    <t>22.66</t>
  </si>
  <si>
    <t>3.27</t>
  </si>
  <si>
    <t>10.73</t>
  </si>
  <si>
    <t>21.20</t>
  </si>
  <si>
    <t>23.71</t>
  </si>
  <si>
    <t>22.89</t>
  </si>
  <si>
    <t>0.67</t>
  </si>
  <si>
    <t>9.37</t>
  </si>
  <si>
    <t>20.25</t>
  </si>
  <si>
    <t>53.78</t>
  </si>
  <si>
    <t>-0.11</t>
  </si>
  <si>
    <t>6.94</t>
  </si>
  <si>
    <t>8.28</t>
  </si>
  <si>
    <t>17.34</t>
  </si>
  <si>
    <t>20.57</t>
  </si>
  <si>
    <t>29.43</t>
  </si>
  <si>
    <t>33.37</t>
  </si>
  <si>
    <t>53.16</t>
  </si>
  <si>
    <t>2.17</t>
  </si>
  <si>
    <t>10.18</t>
  </si>
  <si>
    <t>11.37</t>
  </si>
  <si>
    <t>20.85</t>
  </si>
  <si>
    <t>24.40</t>
  </si>
  <si>
    <t>23.88</t>
  </si>
  <si>
    <t>58.07</t>
  </si>
  <si>
    <t>6.76</t>
  </si>
  <si>
    <t>16.08</t>
  </si>
  <si>
    <t>17.36</t>
  </si>
  <si>
    <t>31.51</t>
  </si>
  <si>
    <t>31.26</t>
  </si>
  <si>
    <t>40.75</t>
  </si>
  <si>
    <t>45.17</t>
  </si>
  <si>
    <t>21.30</t>
  </si>
  <si>
    <t>34.06</t>
  </si>
  <si>
    <t>37.85</t>
  </si>
  <si>
    <t>76.84</t>
  </si>
  <si>
    <t>5.50</t>
  </si>
  <si>
    <t>19.79</t>
  </si>
  <si>
    <t>35.24</t>
  </si>
  <si>
    <t>35.01</t>
  </si>
  <si>
    <t>2.64</t>
  </si>
  <si>
    <t>16.28</t>
  </si>
  <si>
    <t>18.44</t>
  </si>
  <si>
    <t>29.61</t>
  </si>
  <si>
    <t>43.90</t>
  </si>
  <si>
    <t>72.64</t>
  </si>
  <si>
    <t>31.56</t>
  </si>
  <si>
    <t>36.32</t>
  </si>
  <si>
    <t>37.16</t>
  </si>
  <si>
    <t>40.56</t>
  </si>
  <si>
    <t>76.26</t>
  </si>
  <si>
    <t>15.81</t>
  </si>
  <si>
    <t>19.08</t>
  </si>
  <si>
    <t>35.22</t>
  </si>
  <si>
    <t>36.97</t>
  </si>
  <si>
    <t>36.60</t>
  </si>
  <si>
    <t>45.47</t>
  </si>
  <si>
    <t>75.57</t>
  </si>
  <si>
    <t>-2.74</t>
  </si>
  <si>
    <t>9.08</t>
  </si>
  <si>
    <t>37.77</t>
  </si>
  <si>
    <t>66.68</t>
  </si>
  <si>
    <t>-5.55</t>
  </si>
  <si>
    <t>6.99</t>
  </si>
  <si>
    <t>22.10</t>
  </si>
  <si>
    <t>26.63</t>
  </si>
  <si>
    <t>35.99</t>
  </si>
  <si>
    <t>59.27</t>
  </si>
  <si>
    <t>-2.41</t>
  </si>
  <si>
    <t>4.86</t>
  </si>
  <si>
    <t>19.04</t>
  </si>
  <si>
    <t>29.29</t>
  </si>
  <si>
    <t>38.59</t>
  </si>
  <si>
    <t>62.63</t>
  </si>
  <si>
    <t>9.66</t>
  </si>
  <si>
    <t>13.79</t>
  </si>
  <si>
    <t>30.53</t>
  </si>
  <si>
    <t>32.12</t>
  </si>
  <si>
    <t>36.06</t>
  </si>
  <si>
    <t>71.14</t>
  </si>
  <si>
    <t>21.59</t>
  </si>
  <si>
    <t>27.75</t>
  </si>
  <si>
    <t>31.30</t>
  </si>
  <si>
    <t>33.54</t>
  </si>
  <si>
    <t>68.02</t>
  </si>
  <si>
    <t>4.48</t>
  </si>
  <si>
    <t>7.67</t>
  </si>
  <si>
    <t>18.10</t>
  </si>
  <si>
    <t>28.25</t>
  </si>
  <si>
    <t>64.01</t>
  </si>
  <si>
    <t>-0.45</t>
  </si>
  <si>
    <t>17.29</t>
  </si>
  <si>
    <t>28.19</t>
  </si>
  <si>
    <t>34.35</t>
  </si>
  <si>
    <t>63.66</t>
  </si>
  <si>
    <t>-0.23</t>
  </si>
  <si>
    <t>4.00</t>
  </si>
  <si>
    <t>6.55</t>
  </si>
  <si>
    <t>17.27</t>
  </si>
  <si>
    <t>24.17</t>
  </si>
  <si>
    <t>25.81</t>
  </si>
  <si>
    <t>64.26</t>
  </si>
  <si>
    <t>7.36</t>
  </si>
  <si>
    <t>25.35</t>
  </si>
  <si>
    <t>30.10</t>
  </si>
  <si>
    <t>36.27</t>
  </si>
  <si>
    <t>39.93</t>
  </si>
  <si>
    <t>1.69</t>
  </si>
  <si>
    <t>4.46</t>
  </si>
  <si>
    <t>17.41</t>
  </si>
  <si>
    <t>25.03</t>
  </si>
  <si>
    <t>26.60</t>
  </si>
  <si>
    <t>36.14</t>
  </si>
  <si>
    <t>39.59</t>
  </si>
  <si>
    <t>65.77</t>
  </si>
  <si>
    <t>9.22</t>
  </si>
  <si>
    <t>12.02</t>
  </si>
  <si>
    <t>39.82</t>
  </si>
  <si>
    <t>74.01</t>
  </si>
  <si>
    <t>3.61</t>
  </si>
  <si>
    <t>29.75</t>
  </si>
  <si>
    <t>31.35</t>
  </si>
  <si>
    <t>34.97</t>
  </si>
  <si>
    <t>45.10</t>
  </si>
  <si>
    <t>72.75</t>
  </si>
  <si>
    <t>3.62</t>
  </si>
  <si>
    <t>11.66</t>
  </si>
  <si>
    <t>36.37</t>
  </si>
  <si>
    <t>40.41</t>
  </si>
  <si>
    <t>43.99</t>
  </si>
  <si>
    <t>46.82</t>
  </si>
  <si>
    <t>74.97</t>
  </si>
  <si>
    <t>8.76</t>
  </si>
  <si>
    <t>11.67</t>
  </si>
  <si>
    <t>22.53</t>
  </si>
  <si>
    <t>33.18</t>
  </si>
  <si>
    <t>40.99</t>
  </si>
  <si>
    <t>47.42</t>
  </si>
  <si>
    <t>6.45</t>
  </si>
  <si>
    <t>19.77</t>
  </si>
  <si>
    <t>41.86</t>
  </si>
  <si>
    <t>72.27</t>
  </si>
  <si>
    <t>-2.44</t>
  </si>
  <si>
    <t>3.19</t>
  </si>
  <si>
    <t>23.47</t>
  </si>
  <si>
    <t>29.01</t>
  </si>
  <si>
    <t>33.28</t>
  </si>
  <si>
    <t>66.42</t>
  </si>
  <si>
    <t>-4.12</t>
  </si>
  <si>
    <t>0.47</t>
  </si>
  <si>
    <t>1.96</t>
  </si>
  <si>
    <t>19.52</t>
  </si>
  <si>
    <t>25.04</t>
  </si>
  <si>
    <t>29.40</t>
  </si>
  <si>
    <t>-5.71</t>
  </si>
  <si>
    <t>14.64</t>
  </si>
  <si>
    <t>16.84</t>
  </si>
  <si>
    <t>20.07</t>
  </si>
  <si>
    <t>27.97</t>
  </si>
  <si>
    <t>-1.72</t>
  </si>
  <si>
    <t>8.15</t>
  </si>
  <si>
    <t>15.16</t>
  </si>
  <si>
    <t>17.48</t>
  </si>
  <si>
    <t>56.24</t>
  </si>
  <si>
    <t>-1.37</t>
  </si>
  <si>
    <t>7.89</t>
  </si>
  <si>
    <t>14.62</t>
  </si>
  <si>
    <t>17.00</t>
  </si>
  <si>
    <t>4.81</t>
  </si>
  <si>
    <t>32.26</t>
  </si>
  <si>
    <t>64.74</t>
  </si>
  <si>
    <t>3.87</t>
  </si>
  <si>
    <t>12.41</t>
  </si>
  <si>
    <t>19.17</t>
  </si>
  <si>
    <t>21.84</t>
  </si>
  <si>
    <t>36.95</t>
  </si>
  <si>
    <t>-2.77</t>
  </si>
  <si>
    <t>11.85</t>
  </si>
  <si>
    <t>14.39</t>
  </si>
  <si>
    <t>18.09</t>
  </si>
  <si>
    <t>26.65</t>
  </si>
  <si>
    <t>53.37</t>
  </si>
  <si>
    <t>-4.17</t>
  </si>
  <si>
    <t>9.38</t>
  </si>
  <si>
    <t>21.01</t>
  </si>
  <si>
    <t>-6.57</t>
  </si>
  <si>
    <t>-7.85</t>
  </si>
  <si>
    <t>-6.98</t>
  </si>
  <si>
    <t>-1.29</t>
  </si>
  <si>
    <t>4.32</t>
  </si>
  <si>
    <t>6.71</t>
  </si>
  <si>
    <t>18.76</t>
  </si>
  <si>
    <t>-1.30</t>
  </si>
  <si>
    <t>-4.27</t>
  </si>
  <si>
    <t>-3.39</t>
  </si>
  <si>
    <t>2.02</t>
  </si>
  <si>
    <t>7.77</t>
  </si>
  <si>
    <t>20.01</t>
  </si>
  <si>
    <t>23.01</t>
  </si>
  <si>
    <t>5.79</t>
  </si>
  <si>
    <t>2.08</t>
  </si>
  <si>
    <t>8.35</t>
  </si>
  <si>
    <t>14.54</t>
  </si>
  <si>
    <t>31.31</t>
  </si>
  <si>
    <t>58.01</t>
  </si>
  <si>
    <t>3.21</t>
  </si>
  <si>
    <t>0.69</t>
  </si>
  <si>
    <t>14.11</t>
  </si>
  <si>
    <t>18.65</t>
  </si>
  <si>
    <t>25.20</t>
  </si>
  <si>
    <t>63.68</t>
  </si>
  <si>
    <t>0.73</t>
  </si>
  <si>
    <t>-1.20</t>
  </si>
  <si>
    <t>9.06</t>
  </si>
  <si>
    <t>15.78</t>
  </si>
  <si>
    <t>22.46</t>
  </si>
  <si>
    <t>27.24</t>
  </si>
  <si>
    <t>60.03</t>
  </si>
  <si>
    <t>1.34</t>
  </si>
  <si>
    <t>0.35</t>
  </si>
  <si>
    <t>11.17</t>
  </si>
  <si>
    <t>13.20</t>
  </si>
  <si>
    <t>17.87</t>
  </si>
  <si>
    <t>28.54</t>
  </si>
  <si>
    <t>53.65</t>
  </si>
  <si>
    <t>63.40</t>
  </si>
  <si>
    <t>0.33</t>
  </si>
  <si>
    <t>0.57</t>
  </si>
  <si>
    <t>0.90</t>
  </si>
  <si>
    <t>12.59</t>
  </si>
  <si>
    <t>17.24</t>
  </si>
  <si>
    <t>28.08</t>
  </si>
  <si>
    <t>-2.89</t>
  </si>
  <si>
    <t>-3.41</t>
  </si>
  <si>
    <t>0.01</t>
  </si>
  <si>
    <t>7.20</t>
  </si>
  <si>
    <t>19.09</t>
  </si>
  <si>
    <t>22.09</t>
  </si>
  <si>
    <t>55.50</t>
  </si>
  <si>
    <t>-52.0000000000</t>
  </si>
  <si>
    <t>-157.0000000000</t>
  </si>
  <si>
    <t>-147.0000000000</t>
  </si>
  <si>
    <t>-99.0000000000</t>
  </si>
  <si>
    <t>26.0000000000</t>
  </si>
  <si>
    <t>19.0000000000</t>
  </si>
  <si>
    <t>38.0000000000</t>
  </si>
  <si>
    <t>34.0000000000</t>
  </si>
  <si>
    <t>-5.0000000000</t>
  </si>
  <si>
    <t>-77.0000000000</t>
  </si>
  <si>
    <t>-38.0000000000</t>
  </si>
  <si>
    <t>-45.0000000000</t>
  </si>
  <si>
    <t>-49.0000000000</t>
  </si>
  <si>
    <t>-86.0000000000</t>
  </si>
  <si>
    <t>-100.0000000000</t>
  </si>
  <si>
    <t>-193.0000000000</t>
  </si>
  <si>
    <t>-66.0000000000</t>
  </si>
  <si>
    <t>-196.0000000000</t>
  </si>
  <si>
    <t>-90.0000000000</t>
  </si>
  <si>
    <t>-110.0000000000</t>
  </si>
  <si>
    <t>-68.0000000000</t>
  </si>
  <si>
    <t>-64.5000000000</t>
  </si>
  <si>
    <t>33.0000000000</t>
  </si>
  <si>
    <t>-29.5000000000</t>
  </si>
  <si>
    <t>123.0000000000</t>
  </si>
  <si>
    <t>-22.2500000000</t>
  </si>
  <si>
    <t>-28.2000000000</t>
  </si>
  <si>
    <t>67.0000000000</t>
  </si>
  <si>
    <t>-34.0000000000</t>
  </si>
  <si>
    <t>-58.6000000000</t>
  </si>
  <si>
    <t>-9.0000000000</t>
  </si>
  <si>
    <t>-33.5000000000</t>
  </si>
  <si>
    <t>-56.2000000000</t>
  </si>
  <si>
    <t>0.0000000000</t>
  </si>
  <si>
    <t>-39.7500000000</t>
  </si>
  <si>
    <t>-51.6000000000</t>
  </si>
  <si>
    <t>5.0000000000</t>
  </si>
  <si>
    <t>-34.7500000000</t>
  </si>
  <si>
    <t>-22.6000000000</t>
  </si>
  <si>
    <t>-10.0000000000</t>
  </si>
  <si>
    <t>-19.8000000000</t>
  </si>
  <si>
    <t>7.0000000000</t>
  </si>
  <si>
    <t>-41.7500000000</t>
  </si>
  <si>
    <t>-25.8000000000</t>
  </si>
  <si>
    <t>42.0000000000</t>
  </si>
  <si>
    <t>-31.5000000000</t>
  </si>
  <si>
    <t>-18.4000000000</t>
  </si>
  <si>
    <t>57.0000000000</t>
  </si>
  <si>
    <t>-24.2500000000</t>
  </si>
  <si>
    <t>-20.4000000000</t>
  </si>
  <si>
    <t>28.0000000000</t>
  </si>
  <si>
    <t>-8.5000000000</t>
  </si>
  <si>
    <t>-22.2000000000</t>
  </si>
  <si>
    <t>-15.2500000000</t>
  </si>
  <si>
    <t>12.0000000000</t>
  </si>
  <si>
    <t>-27.5000000000</t>
  </si>
  <si>
    <t>-31.0000000000</t>
  </si>
  <si>
    <t>-16.0000000000</t>
  </si>
  <si>
    <t>-23.2500000000</t>
  </si>
  <si>
    <t>-28.4000000000</t>
  </si>
  <si>
    <t>-63.0000000000</t>
  </si>
  <si>
    <t>-18.5000000000</t>
  </si>
  <si>
    <t>-32.0000000000</t>
  </si>
  <si>
    <t>-62.0000000000</t>
  </si>
  <si>
    <t>1.0000000000</t>
  </si>
  <si>
    <t>-19.2000000000</t>
  </si>
  <si>
    <t>-20.0000000000</t>
  </si>
  <si>
    <t>-16.2000000000</t>
  </si>
  <si>
    <t>17.0000000000</t>
  </si>
  <si>
    <t>25.7500000000</t>
  </si>
  <si>
    <t>-18.6000000000</t>
  </si>
  <si>
    <t>23.0000000000</t>
  </si>
  <si>
    <t>10.0000000000</t>
  </si>
  <si>
    <t>-14.0000000000</t>
  </si>
  <si>
    <t>47.0000000000</t>
  </si>
  <si>
    <t>10.2500000000</t>
  </si>
  <si>
    <t>-5.4000000000</t>
  </si>
  <si>
    <t>21.0000000000</t>
  </si>
  <si>
    <t>-2.0000000000</t>
  </si>
  <si>
    <t>-6.7500000000</t>
  </si>
  <si>
    <t>19.2000000000</t>
  </si>
  <si>
    <t>-18.6666666667</t>
  </si>
  <si>
    <t>-30.0000000000</t>
  </si>
  <si>
    <t>1.5000000000</t>
  </si>
  <si>
    <t>14.6000000000</t>
  </si>
  <si>
    <t>-31.8888888889</t>
  </si>
  <si>
    <t>-0.7500000000</t>
  </si>
  <si>
    <t>-2.4000000000</t>
  </si>
  <si>
    <t>-31.5555555556</t>
  </si>
  <si>
    <t>-2.7500000000</t>
  </si>
  <si>
    <t>-2.2000000000</t>
  </si>
  <si>
    <t>-29.8888888889</t>
  </si>
  <si>
    <t>-15.0000000000</t>
  </si>
  <si>
    <t>-7.0000000000</t>
  </si>
  <si>
    <t>-4.6000000000</t>
  </si>
  <si>
    <t>-15.6666666667</t>
  </si>
  <si>
    <t>-6.0000000000</t>
  </si>
  <si>
    <t>-5.7500000000</t>
  </si>
  <si>
    <t>-6.6000000000</t>
  </si>
  <si>
    <t>-13.5555555556</t>
  </si>
  <si>
    <t>-12.0000000000</t>
  </si>
  <si>
    <t>-3.2500000000</t>
  </si>
  <si>
    <t>-1.2000000000</t>
  </si>
  <si>
    <t>-15.7777777778</t>
  </si>
  <si>
    <t>-8.2500000000</t>
  </si>
  <si>
    <t>1.8000000000</t>
  </si>
  <si>
    <t>-13.8888888889</t>
  </si>
  <si>
    <t>-19.0000000000</t>
  </si>
  <si>
    <t>-21.7500000000</t>
  </si>
  <si>
    <t>-21.0000000000</t>
  </si>
  <si>
    <t>-42.0000000000</t>
  </si>
  <si>
    <t>-24.5000000000</t>
  </si>
  <si>
    <t>-23.2222222222</t>
  </si>
  <si>
    <t>-24.0000000000</t>
  </si>
  <si>
    <t>-16.5000000000</t>
  </si>
  <si>
    <t>-9.4000000000</t>
  </si>
  <si>
    <t>-18.3333333333</t>
  </si>
  <si>
    <t>0.8000000000</t>
  </si>
  <si>
    <t>-18.1111111111</t>
  </si>
  <si>
    <t>40.0000000000</t>
  </si>
  <si>
    <t>5.7500000000</t>
  </si>
  <si>
    <t>1.4000000000</t>
  </si>
  <si>
    <t>-13.2222222222</t>
  </si>
  <si>
    <t>100.0000000000</t>
  </si>
  <si>
    <t>2.6000000000</t>
  </si>
  <si>
    <t>-9.3333333333</t>
  </si>
  <si>
    <t>85.0000000000</t>
  </si>
  <si>
    <t>12.2500000000</t>
  </si>
  <si>
    <t>-2.6000000000</t>
  </si>
  <si>
    <t>-5.2222222222</t>
  </si>
  <si>
    <t>39.0000000000</t>
  </si>
  <si>
    <t>-1.7500000000</t>
  </si>
  <si>
    <t>-9.7777777778</t>
  </si>
  <si>
    <t>-13.2500000000</t>
  </si>
  <si>
    <t>13.0000000000</t>
  </si>
  <si>
    <t>-3.0000000000</t>
  </si>
  <si>
    <t>-11.6666666667</t>
  </si>
  <si>
    <t>-22.4166666667</t>
  </si>
  <si>
    <t>-8.0000000000</t>
  </si>
  <si>
    <t>-1.8000000000</t>
  </si>
  <si>
    <t>-11.3333333333</t>
  </si>
  <si>
    <t>-22.0000000000</t>
  </si>
  <si>
    <t>-93.0000000000</t>
  </si>
  <si>
    <t>-3.4000000000</t>
  </si>
  <si>
    <t>-10.1111111111</t>
  </si>
  <si>
    <t>-23.4166666667</t>
  </si>
  <si>
    <t>-81.0000000000</t>
  </si>
  <si>
    <t>-6.4000000000</t>
  </si>
  <si>
    <t>-3.1111111111</t>
  </si>
  <si>
    <t>-14.9166666667</t>
  </si>
  <si>
    <t>-87.0000000000</t>
  </si>
  <si>
    <t>-19.5000000000</t>
  </si>
  <si>
    <t>-18.8000000000</t>
  </si>
  <si>
    <t>2.0000000000</t>
  </si>
  <si>
    <t>-16.1666666667</t>
  </si>
  <si>
    <t>-18.9230769231</t>
  </si>
  <si>
    <t>-44.0000000000</t>
  </si>
  <si>
    <t>-6.5000000000</t>
  </si>
  <si>
    <t>-11.2000000000</t>
  </si>
  <si>
    <t>5.2222222222</t>
  </si>
  <si>
    <t>-13.0000000000</t>
  </si>
  <si>
    <t>-24.0769230769</t>
  </si>
  <si>
    <t>-10.4000000000</t>
  </si>
  <si>
    <t>-1.3333333333</t>
  </si>
  <si>
    <t>-11.4166666667</t>
  </si>
  <si>
    <t>-21.8461538462</t>
  </si>
  <si>
    <t>11.0000000000</t>
  </si>
  <si>
    <t>-0.2500000000</t>
  </si>
  <si>
    <t>-10.6000000000</t>
  </si>
  <si>
    <t>-14.2500000000</t>
  </si>
  <si>
    <t>-20.7692307692</t>
  </si>
  <si>
    <t>22.0000000000</t>
  </si>
  <si>
    <t>-4.0000000000</t>
  </si>
  <si>
    <t>-6.2000000000</t>
  </si>
  <si>
    <t>-4.3333333333</t>
  </si>
  <si>
    <t>-12.0769230769</t>
  </si>
  <si>
    <t>74.0000000000</t>
  </si>
  <si>
    <t>0.5000000000</t>
  </si>
  <si>
    <t>-0.8000000000</t>
  </si>
  <si>
    <t>-3.4444444444</t>
  </si>
  <si>
    <t>-11.5833333333</t>
  </si>
  <si>
    <t>-9.2307692308</t>
  </si>
  <si>
    <t>60.0000000000</t>
  </si>
  <si>
    <t>11.5000000000</t>
  </si>
  <si>
    <t>6.8000000000</t>
  </si>
  <si>
    <t>4.4444444444</t>
  </si>
  <si>
    <t>-11.1666666667</t>
  </si>
  <si>
    <t>-7.3846153846</t>
  </si>
  <si>
    <t>48.0000000000</t>
  </si>
  <si>
    <t>9.0000000000</t>
  </si>
  <si>
    <t>9.6000000000</t>
  </si>
  <si>
    <t>-10.2500000000</t>
  </si>
  <si>
    <t>-6.8461538462</t>
  </si>
  <si>
    <t>14.0000000000</t>
  </si>
  <si>
    <t>8.0000000000</t>
  </si>
  <si>
    <t>0.2222222222</t>
  </si>
  <si>
    <t>-12.6666666667</t>
  </si>
  <si>
    <t>24.0000000000</t>
  </si>
  <si>
    <t>12.5000000000</t>
  </si>
  <si>
    <t>1.6000000000</t>
  </si>
  <si>
    <t>-2.2222222222</t>
  </si>
  <si>
    <t>-6.8333333333</t>
  </si>
  <si>
    <t>-12.2307692308</t>
  </si>
  <si>
    <t>30.0000000000</t>
  </si>
  <si>
    <t>6.4000000000</t>
  </si>
  <si>
    <t>-5.9166666667</t>
  </si>
  <si>
    <t>-8.3846153846</t>
  </si>
  <si>
    <t>-9.4666666667</t>
  </si>
  <si>
    <t>5.2500000000</t>
  </si>
  <si>
    <t>7.6000000000</t>
  </si>
  <si>
    <t>2.7777777778</t>
  </si>
  <si>
    <t>-8.0833333333</t>
  </si>
  <si>
    <t>-10.9230769231</t>
  </si>
  <si>
    <t>-17.4000000000</t>
  </si>
  <si>
    <t>4.8000000000</t>
  </si>
  <si>
    <t>-1.0000000000</t>
  </si>
  <si>
    <t>-7.1666666667</t>
  </si>
  <si>
    <t>-10.3846153846</t>
  </si>
  <si>
    <t>-16.5333333333</t>
  </si>
  <si>
    <t>-11.7500000000</t>
  </si>
  <si>
    <t>10.6000000000</t>
  </si>
  <si>
    <t>-3.7777777778</t>
  </si>
  <si>
    <t>-3.7500000000</t>
  </si>
  <si>
    <t>-10.0769230769</t>
  </si>
  <si>
    <t>-7.5000000000</t>
  </si>
  <si>
    <t>-4.7777777778</t>
  </si>
  <si>
    <t>1.9166666667</t>
  </si>
  <si>
    <t>-5.9230769231</t>
  </si>
  <si>
    <t>-8.5333333333</t>
  </si>
  <si>
    <t>6.7500000000</t>
  </si>
  <si>
    <t>13.2000000000</t>
  </si>
  <si>
    <t>-4.6923076923</t>
  </si>
  <si>
    <t>-5.3333333333</t>
  </si>
  <si>
    <t>4.0000000000</t>
  </si>
  <si>
    <t>5.8000000000</t>
  </si>
  <si>
    <t>2.3333333333</t>
  </si>
  <si>
    <t>8.9166666667</t>
  </si>
  <si>
    <t>14.5000000000</t>
  </si>
  <si>
    <t>5.2000000000</t>
  </si>
  <si>
    <t>5.4444444444</t>
  </si>
  <si>
    <t>5.5000000000</t>
  </si>
  <si>
    <t>-3.3846153846</t>
  </si>
  <si>
    <t>-3.9333333333</t>
  </si>
  <si>
    <t>7.4444444444</t>
  </si>
  <si>
    <t>5.0833333333</t>
  </si>
  <si>
    <t>-0.5384615385</t>
  </si>
  <si>
    <t>-6.5333333333</t>
  </si>
  <si>
    <t>-7.4000000000</t>
  </si>
  <si>
    <t>1.3333333333</t>
  </si>
  <si>
    <t>-1.4166666667</t>
  </si>
  <si>
    <t>1.2307692308</t>
  </si>
  <si>
    <t>-10.7333333333</t>
  </si>
  <si>
    <t>-33.0000000000</t>
  </si>
  <si>
    <t>20.2500000000</t>
  </si>
  <si>
    <t>-1.4444444444</t>
  </si>
  <si>
    <t>7.6153846154</t>
  </si>
  <si>
    <t>-8.8000000000</t>
  </si>
  <si>
    <t>-23.0000000000</t>
  </si>
  <si>
    <t>9.2500000000</t>
  </si>
  <si>
    <t>-1.4000000000</t>
  </si>
  <si>
    <t>-2.1111111111</t>
  </si>
  <si>
    <t>1.4166666667</t>
  </si>
  <si>
    <t>6.4615384615</t>
  </si>
  <si>
    <t>-10.4666666667</t>
  </si>
  <si>
    <t>-56.0000000000</t>
  </si>
  <si>
    <t>0.4000000000</t>
  </si>
  <si>
    <t>-3.3333333333</t>
  </si>
  <si>
    <t>1.5833333333</t>
  </si>
  <si>
    <t>0.7692307692</t>
  </si>
  <si>
    <t>-9.9333333333</t>
  </si>
  <si>
    <t>-43.0000000000</t>
  </si>
  <si>
    <t>7.5000000000</t>
  </si>
  <si>
    <t>8.2000000000</t>
  </si>
  <si>
    <t>-2.5555555556</t>
  </si>
  <si>
    <t>1.3846153846</t>
  </si>
  <si>
    <t>-9.0666666667</t>
  </si>
  <si>
    <t>-35.0000000000</t>
  </si>
  <si>
    <t>-4.8888888889</t>
  </si>
  <si>
    <t>-4.7500000000</t>
  </si>
  <si>
    <t>-7.9333333333</t>
  </si>
  <si>
    <t>12.2000000000</t>
  </si>
  <si>
    <t>-1.8888888889</t>
  </si>
  <si>
    <t>-2.8333333333</t>
  </si>
  <si>
    <t>-7.6000000000</t>
  </si>
  <si>
    <t>-26.0000000000</t>
  </si>
  <si>
    <t>-12.2500000000</t>
  </si>
  <si>
    <t>2.2000000000</t>
  </si>
  <si>
    <t>-1.6666666667</t>
  </si>
  <si>
    <t>-0.6923076923</t>
  </si>
  <si>
    <t>-9.2000000000</t>
  </si>
  <si>
    <t>5.3333333333</t>
  </si>
  <si>
    <t>0.2500000000</t>
  </si>
  <si>
    <t>3.4615384615</t>
  </si>
  <si>
    <t>-4.9333333333</t>
  </si>
  <si>
    <t>61.0000000000</t>
  </si>
  <si>
    <t>19.2500000000</t>
  </si>
  <si>
    <t>18.2000000000</t>
  </si>
  <si>
    <t>1.8333333333</t>
  </si>
  <si>
    <t>6.0769230769</t>
  </si>
  <si>
    <t>0.7333333333</t>
  </si>
  <si>
    <t>154.0000000000</t>
  </si>
  <si>
    <t>29.2500000000</t>
  </si>
  <si>
    <t>28.2000000000</t>
  </si>
  <si>
    <t>13.8888888889</t>
  </si>
  <si>
    <t>7.4615384615</t>
  </si>
  <si>
    <t>131.0000000000</t>
  </si>
  <si>
    <t>23.6000000000</t>
  </si>
  <si>
    <t>13.3333333333</t>
  </si>
  <si>
    <t>6.5000000000</t>
  </si>
  <si>
    <t>217.0000000000</t>
  </si>
  <si>
    <t>44.0000000000</t>
  </si>
  <si>
    <t>33.6000000000</t>
  </si>
  <si>
    <t>23.7777777778</t>
  </si>
  <si>
    <t>15.7500000000</t>
  </si>
  <si>
    <t>15.4615384615</t>
  </si>
  <si>
    <t>18.3333333333</t>
  </si>
  <si>
    <t>223.0000000000</t>
  </si>
  <si>
    <t>58.7500000000</t>
  </si>
  <si>
    <t>44.6000000000</t>
  </si>
  <si>
    <t>28.7777777778</t>
  </si>
  <si>
    <t>20.1666666667</t>
  </si>
  <si>
    <t>17.3846153846</t>
  </si>
  <si>
    <t>17.2666666667</t>
  </si>
  <si>
    <t>213.0000000000</t>
  </si>
  <si>
    <t>67.2500000000</t>
  </si>
  <si>
    <t>58.0000000000</t>
  </si>
  <si>
    <t>35.7777777778</t>
  </si>
  <si>
    <t>24.8333333333</t>
  </si>
  <si>
    <t>18.0769230769</t>
  </si>
  <si>
    <t>19.4666666667</t>
  </si>
  <si>
    <t>32.2222222222</t>
  </si>
  <si>
    <t>21.1666666667</t>
  </si>
  <si>
    <t>14.7692307692</t>
  </si>
  <si>
    <t>15.0000000000</t>
  </si>
  <si>
    <t>113.0000000000</t>
  </si>
  <si>
    <t>47.7500000000</t>
  </si>
  <si>
    <t>40.2000000000</t>
  </si>
  <si>
    <t>28.5555555556</t>
  </si>
  <si>
    <t>17.5833333333</t>
  </si>
  <si>
    <t>14.6923076923</t>
  </si>
  <si>
    <t>2.9500000000</t>
  </si>
  <si>
    <t>56.0000000000</t>
  </si>
  <si>
    <t>46.4000000000</t>
  </si>
  <si>
    <t>28.1111111111</t>
  </si>
  <si>
    <t>18.8461538462</t>
  </si>
  <si>
    <t>17.6000000000</t>
  </si>
  <si>
    <t>-1.4500000000</t>
  </si>
  <si>
    <t>135.0000000000</t>
  </si>
  <si>
    <t>82.0000000000</t>
  </si>
  <si>
    <t>39.3333333333</t>
  </si>
  <si>
    <t>29.5000000000</t>
  </si>
  <si>
    <t>29.0000000000</t>
  </si>
  <si>
    <t>26.8666666667</t>
  </si>
  <si>
    <t>6.1000000000</t>
  </si>
  <si>
    <t>108.0000000000</t>
  </si>
  <si>
    <t>84.7500000000</t>
  </si>
  <si>
    <t>75.4000000000</t>
  </si>
  <si>
    <t>36.6666666667</t>
  </si>
  <si>
    <t>29.9166666667</t>
  </si>
  <si>
    <t>31.2307692308</t>
  </si>
  <si>
    <t>26.6666666667</t>
  </si>
  <si>
    <t>7.1000000000</t>
  </si>
  <si>
    <t>192.0000000000</t>
  </si>
  <si>
    <t>108.5000000000</t>
  </si>
  <si>
    <t>85.4000000000</t>
  </si>
  <si>
    <t>44.1111111111</t>
  </si>
  <si>
    <t>35.4166666667</t>
  </si>
  <si>
    <t>34.3076923077</t>
  </si>
  <si>
    <t>27.4666666667</t>
  </si>
  <si>
    <t>14.9500000000</t>
  </si>
  <si>
    <t>126.0000000000</t>
  </si>
  <si>
    <t>87.5000000000</t>
  </si>
  <si>
    <t>63.4000000000</t>
  </si>
  <si>
    <t>38.2222222222</t>
  </si>
  <si>
    <t>29.4166666667</t>
  </si>
  <si>
    <t>25.9230769231</t>
  </si>
  <si>
    <t>22.4000000000</t>
  </si>
  <si>
    <t>11.8500000000</t>
  </si>
  <si>
    <t>103.0000000000</t>
  </si>
  <si>
    <t>65.4000000000</t>
  </si>
  <si>
    <t>38.1111111111</t>
  </si>
  <si>
    <t>30.0833333333</t>
  </si>
  <si>
    <t>25.4615384615</t>
  </si>
  <si>
    <t>11.5500000000</t>
  </si>
  <si>
    <t>95.7500000000</t>
  </si>
  <si>
    <t>42.7777777778</t>
  </si>
  <si>
    <t>33.7500000000</t>
  </si>
  <si>
    <t>27.1538461538</t>
  </si>
  <si>
    <t>13.4000000000</t>
  </si>
  <si>
    <t>-11.0000000000</t>
  </si>
  <si>
    <t>92.7500000000</t>
  </si>
  <si>
    <t>65.6000000000</t>
  </si>
  <si>
    <t>45.7777777778</t>
  </si>
  <si>
    <t>33.3333333333</t>
  </si>
  <si>
    <t>26.7692307692</t>
  </si>
  <si>
    <t>22.1333333333</t>
  </si>
  <si>
    <t>-103.0000000000</t>
  </si>
  <si>
    <t>91.5000000000</t>
  </si>
  <si>
    <t>66.2000000000</t>
  </si>
  <si>
    <t>41.6666666667</t>
  </si>
  <si>
    <t>28.0833333333</t>
  </si>
  <si>
    <t>24.7692307692</t>
  </si>
  <si>
    <t>18.7333333333</t>
  </si>
  <si>
    <t>8.5000000000</t>
  </si>
  <si>
    <t>-57.0000000000</t>
  </si>
  <si>
    <t>78.2500000000</t>
  </si>
  <si>
    <t>58.6000000000</t>
  </si>
  <si>
    <t>41.5555555556</t>
  </si>
  <si>
    <t>25.1666666667</t>
  </si>
  <si>
    <t>22.7692307692</t>
  </si>
  <si>
    <t>17.3333333333</t>
  </si>
  <si>
    <t>8.0500000000</t>
  </si>
  <si>
    <t>-27.0000000000</t>
  </si>
  <si>
    <t>87.2500000000</t>
  </si>
  <si>
    <t>64.6000000000</t>
  </si>
  <si>
    <t>28.8333333333</t>
  </si>
  <si>
    <t>25.6923076923</t>
  </si>
  <si>
    <t>21.4000000000</t>
  </si>
  <si>
    <t>8.3000000000</t>
  </si>
  <si>
    <t>73.7500000000</t>
  </si>
  <si>
    <t>64.2000000000</t>
  </si>
  <si>
    <t>27.5833333333</t>
  </si>
  <si>
    <t>26.3846153846</t>
  </si>
  <si>
    <t>20.9333333333</t>
  </si>
  <si>
    <t>8.6000000000</t>
  </si>
  <si>
    <t>66.2500000000</t>
  </si>
  <si>
    <t>65.2000000000</t>
  </si>
  <si>
    <t>39.5555555556</t>
  </si>
  <si>
    <t>31.1666666667</t>
  </si>
  <si>
    <t>27.3076923077</t>
  </si>
  <si>
    <t>23.3333333333</t>
  </si>
  <si>
    <t>9.5000000000</t>
  </si>
  <si>
    <t>52.0000000000</t>
  </si>
  <si>
    <t>66.0000000000</t>
  </si>
  <si>
    <t>83.6000000000</t>
  </si>
  <si>
    <t>45.0000000000</t>
  </si>
  <si>
    <t>35.9166666667</t>
  </si>
  <si>
    <t>29.9230769231</t>
  </si>
  <si>
    <t>26.3333333333</t>
  </si>
  <si>
    <t>145.0000000000</t>
  </si>
  <si>
    <t>81.7500000000</t>
  </si>
  <si>
    <t>91.6000000000</t>
  </si>
  <si>
    <t>49.4444444444</t>
  </si>
  <si>
    <t>39.2500000000</t>
  </si>
  <si>
    <t>34.3846153846</t>
  </si>
  <si>
    <t>28.3333333333</t>
  </si>
  <si>
    <t>17.2000000000</t>
  </si>
  <si>
    <t>80.0000000000</t>
  </si>
  <si>
    <t>53.0000000000</t>
  </si>
  <si>
    <t>85.8000000000</t>
  </si>
  <si>
    <t>42.2222222222</t>
  </si>
  <si>
    <t>34.0833333333</t>
  </si>
  <si>
    <t>32.7692307692</t>
  </si>
  <si>
    <t>25.6000000000</t>
  </si>
  <si>
    <t>14.5500000000</t>
  </si>
  <si>
    <t>187.0000000000</t>
  </si>
  <si>
    <t>64.7500000000</t>
  </si>
  <si>
    <t>96.4000000000</t>
  </si>
  <si>
    <t>53.5555555556</t>
  </si>
  <si>
    <t>39.8333333333</t>
  </si>
  <si>
    <t>39.8461538462</t>
  </si>
  <si>
    <t>31.8666666667</t>
  </si>
  <si>
    <t>20.4000000000</t>
  </si>
  <si>
    <t>395.0000000000</t>
  </si>
  <si>
    <t>111.7500000000</t>
  </si>
  <si>
    <t>132.0000000000</t>
  </si>
  <si>
    <t>81.8888888889</t>
  </si>
  <si>
    <t>55.7500000000</t>
  </si>
  <si>
    <t>59.1538461538</t>
  </si>
  <si>
    <t>46.5333333333</t>
  </si>
  <si>
    <t>33.5500000000</t>
  </si>
  <si>
    <t>134.0000000000</t>
  </si>
  <si>
    <t>131.8000000000</t>
  </si>
  <si>
    <t>86.2222222222</t>
  </si>
  <si>
    <t>61.7500000000</t>
  </si>
  <si>
    <t>63.5384615385</t>
  </si>
  <si>
    <t>51.2666666667</t>
  </si>
  <si>
    <t>39.7000000000</t>
  </si>
  <si>
    <t>288.0000000000</t>
  </si>
  <si>
    <t>125.5000000000</t>
  </si>
  <si>
    <t>78.1111111111</t>
  </si>
  <si>
    <t>58.3846153846</t>
  </si>
  <si>
    <t>48.6000000000</t>
  </si>
  <si>
    <t>41.2500000000</t>
  </si>
  <si>
    <t>23.3750000000</t>
  </si>
  <si>
    <t>20.0000000000</t>
  </si>
  <si>
    <t>45.3333333333</t>
  </si>
  <si>
    <t>34.6666666667</t>
  </si>
  <si>
    <t>28.9333333333</t>
  </si>
  <si>
    <t>25.3500000000</t>
  </si>
  <si>
    <t>6.1250000000</t>
  </si>
  <si>
    <t>-112.0000000000</t>
  </si>
  <si>
    <t>3.0000000000</t>
  </si>
  <si>
    <t>29.4000000000</t>
  </si>
  <si>
    <t>42.4444444444</t>
  </si>
  <si>
    <t>33.1666666667</t>
  </si>
  <si>
    <t>28.1538461538</t>
  </si>
  <si>
    <t>27.8666666667</t>
  </si>
  <si>
    <t>20.3000000000</t>
  </si>
  <si>
    <t>5.5833333333</t>
  </si>
  <si>
    <t>-369.0000000000</t>
  </si>
  <si>
    <t>15.6000000000</t>
  </si>
  <si>
    <t>38.5555555556</t>
  </si>
  <si>
    <t>32.7500000000</t>
  </si>
  <si>
    <t>23.0769230769</t>
  </si>
  <si>
    <t>25.4000000000</t>
  </si>
  <si>
    <t>18.5000000000</t>
  </si>
  <si>
    <t>4.6666666667</t>
  </si>
  <si>
    <t>-449.0000000000</t>
  </si>
  <si>
    <t>-26.2500000000</t>
  </si>
  <si>
    <t>17.4000000000</t>
  </si>
  <si>
    <t>31.0833333333</t>
  </si>
  <si>
    <t>22.4615384615</t>
  </si>
  <si>
    <t>22.3333333333</t>
  </si>
  <si>
    <t>8.0833333333</t>
  </si>
  <si>
    <t>-409.0000000000</t>
  </si>
  <si>
    <t>18.6000000000</t>
  </si>
  <si>
    <t>31.5555555556</t>
  </si>
  <si>
    <t>23.9230769231</t>
  </si>
  <si>
    <t>21.7333333333</t>
  </si>
  <si>
    <t>14.6500000000</t>
  </si>
  <si>
    <t>-3.5000000000</t>
  </si>
  <si>
    <t>17.8000000000</t>
  </si>
  <si>
    <t>34.7777777778</t>
  </si>
  <si>
    <t>25.3076923077</t>
  </si>
  <si>
    <t>23.9333333333</t>
  </si>
  <si>
    <t>17.6500000000</t>
  </si>
  <si>
    <t>9.0416666667</t>
  </si>
  <si>
    <t>-61.0000000000</t>
  </si>
  <si>
    <t>-9.8000000000</t>
  </si>
  <si>
    <t>31.0000000000</t>
  </si>
  <si>
    <t>29.7500000000</t>
  </si>
  <si>
    <t>17.7000000000</t>
  </si>
  <si>
    <t>9.1666666667</t>
  </si>
  <si>
    <t>127.0000000000</t>
  </si>
  <si>
    <t>27.0000000000</t>
  </si>
  <si>
    <t>19.4000000000</t>
  </si>
  <si>
    <t>48.4444444444</t>
  </si>
  <si>
    <t>42.4166666667</t>
  </si>
  <si>
    <t>35.1333333333</t>
  </si>
  <si>
    <t>24.8500000000</t>
  </si>
  <si>
    <t>14.0833333333</t>
  </si>
  <si>
    <t>92.0000000000</t>
  </si>
  <si>
    <t>22.5000000000</t>
  </si>
  <si>
    <t>46.7777777778</t>
  </si>
  <si>
    <t>36.9166666667</t>
  </si>
  <si>
    <t>35.7692307692</t>
  </si>
  <si>
    <t>31.2666666667</t>
  </si>
  <si>
    <t>19.9500000000</t>
  </si>
  <si>
    <t>10.8333333333</t>
  </si>
  <si>
    <t>86.0000000000</t>
  </si>
  <si>
    <t>27.5000000000</t>
  </si>
  <si>
    <t>44.7777777778</t>
  </si>
  <si>
    <t>34.1666666667</t>
  </si>
  <si>
    <t>37.2307692308</t>
  </si>
  <si>
    <t>29.0666666667</t>
  </si>
  <si>
    <t>19.4500000000</t>
  </si>
  <si>
    <t>11.2916666667</t>
  </si>
  <si>
    <t>9.1538461538</t>
  </si>
  <si>
    <t>137.0000000000</t>
  </si>
  <si>
    <t>37.5000000000</t>
  </si>
  <si>
    <t>24.6000000000</t>
  </si>
  <si>
    <t>52.5555555556</t>
  </si>
  <si>
    <t>39.2307692308</t>
  </si>
  <si>
    <t>31.9333333333</t>
  </si>
  <si>
    <t>24.1500000000</t>
  </si>
  <si>
    <t>13.1666666667</t>
  </si>
  <si>
    <t>7.5769230769</t>
  </si>
  <si>
    <t>133.0000000000</t>
  </si>
  <si>
    <t>36.7500000000</t>
  </si>
  <si>
    <t>36.8333333333</t>
  </si>
  <si>
    <t>37.6923076923</t>
  </si>
  <si>
    <t>29.2000000000</t>
  </si>
  <si>
    <t>22.2500000000</t>
  </si>
  <si>
    <t>13.2916666667</t>
  </si>
  <si>
    <t>7.9230769231</t>
  </si>
  <si>
    <t>53.1111111111</t>
  </si>
  <si>
    <t>41.1666666667</t>
  </si>
  <si>
    <t>39.0769230769</t>
  </si>
  <si>
    <t>28.4000000000</t>
  </si>
  <si>
    <t>21.9500000000</t>
  </si>
  <si>
    <t>14.2500000000</t>
  </si>
  <si>
    <t>48.8000000000</t>
  </si>
  <si>
    <t>67.7777777778</t>
  </si>
  <si>
    <t>45.9230769231</t>
  </si>
  <si>
    <t>35.8666666667</t>
  </si>
  <si>
    <t>26.2500000000</t>
  </si>
  <si>
    <t>20.4583333333</t>
  </si>
  <si>
    <t>16.9230769231</t>
  </si>
  <si>
    <t>143.0000000000</t>
  </si>
  <si>
    <t>50.6000000000</t>
  </si>
  <si>
    <t>62.8888888889</t>
  </si>
  <si>
    <t>43.5833333333</t>
  </si>
  <si>
    <t>42.5384615385</t>
  </si>
  <si>
    <t>36.0000000000</t>
  </si>
  <si>
    <t>25.6500000000</t>
  </si>
  <si>
    <t>18.8333333333</t>
  </si>
  <si>
    <t>16.6538461538</t>
  </si>
  <si>
    <t>45.7500000000</t>
  </si>
  <si>
    <t>52.6000000000</t>
  </si>
  <si>
    <t>68.0000000000</t>
  </si>
  <si>
    <t>47.5833333333</t>
  </si>
  <si>
    <t>43.3076923077</t>
  </si>
  <si>
    <t>38.6000000000</t>
  </si>
  <si>
    <t>19.7500000000</t>
  </si>
  <si>
    <t>17.9615384615</t>
  </si>
  <si>
    <t>67.8000000000</t>
  </si>
  <si>
    <t>70.4444444444</t>
  </si>
  <si>
    <t>53.8333333333</t>
  </si>
  <si>
    <t>48.7692307692</t>
  </si>
  <si>
    <t>44.1333333333</t>
  </si>
  <si>
    <t>32.6500000000</t>
  </si>
  <si>
    <t>20.9615384615</t>
  </si>
  <si>
    <t>160.0000000000</t>
  </si>
  <si>
    <t>-20.7500000000</t>
  </si>
  <si>
    <t>62.4000000000</t>
  </si>
  <si>
    <t>64.1111111111</t>
  </si>
  <si>
    <t>52.7500000000</t>
  </si>
  <si>
    <t>50.3076923077</t>
  </si>
  <si>
    <t>45.2666666667</t>
  </si>
  <si>
    <t>33.1000000000</t>
  </si>
  <si>
    <t>24.5000000000</t>
  </si>
  <si>
    <t>19.1153846154</t>
  </si>
  <si>
    <t>43.0000000000</t>
  </si>
  <si>
    <t>-40.0000000000</t>
  </si>
  <si>
    <t>55.4444444444</t>
  </si>
  <si>
    <t>50.9166666667</t>
  </si>
  <si>
    <t>47.3846153846</t>
  </si>
  <si>
    <t>31.5000000000</t>
  </si>
  <si>
    <t>26.4166666667</t>
  </si>
  <si>
    <t>17.5769230769</t>
  </si>
  <si>
    <t>32.0000000000</t>
  </si>
  <si>
    <t>54.1111111111</t>
  </si>
  <si>
    <t>47.0833333333</t>
  </si>
  <si>
    <t>44.2307692308</t>
  </si>
  <si>
    <t>29.0416666667</t>
  </si>
  <si>
    <t>17.9230769231</t>
  </si>
  <si>
    <t>50.5000000000</t>
  </si>
  <si>
    <t>44.4000000000</t>
  </si>
  <si>
    <t>48.2222222222</t>
  </si>
  <si>
    <t>50.1666666667</t>
  </si>
  <si>
    <t>46.9230769231</t>
  </si>
  <si>
    <t>30.3000000000</t>
  </si>
  <si>
    <t>29.5416666667</t>
  </si>
  <si>
    <t>18.0000000000</t>
  </si>
  <si>
    <t>54.7500000000</t>
  </si>
  <si>
    <t>40.6666666667</t>
  </si>
  <si>
    <t>46.5833333333</t>
  </si>
  <si>
    <t>46.2307692308</t>
  </si>
  <si>
    <t>42.4666666667</t>
  </si>
  <si>
    <t>26.0416666667</t>
  </si>
  <si>
    <t>82.2500000000</t>
  </si>
  <si>
    <t>45.2222222222</t>
  </si>
  <si>
    <t>53.1666666667</t>
  </si>
  <si>
    <t>47.4000000000</t>
  </si>
  <si>
    <t>32.9000000000</t>
  </si>
  <si>
    <t>29.1250000000</t>
  </si>
  <si>
    <t>-106.0000000000</t>
  </si>
  <si>
    <t>-53.2000000000</t>
  </si>
  <si>
    <t>42.6666666667</t>
  </si>
  <si>
    <t>38.8461538462</t>
  </si>
  <si>
    <t>35.6000000000</t>
  </si>
  <si>
    <t>25.1500000000</t>
  </si>
  <si>
    <t>20.6250000000</t>
  </si>
  <si>
    <t>16.4615384615</t>
  </si>
  <si>
    <t>-71.0000000000</t>
  </si>
  <si>
    <t>52.5000000000</t>
  </si>
  <si>
    <t>-39.8000000000</t>
  </si>
  <si>
    <t>33.6666666667</t>
  </si>
  <si>
    <t>43.9166666667</t>
  </si>
  <si>
    <t>26.5000000000</t>
  </si>
  <si>
    <t>20.9583333333</t>
  </si>
  <si>
    <t>-142.0000000000</t>
  </si>
  <si>
    <t>26.2222222222</t>
  </si>
  <si>
    <t>40.2500000000</t>
  </si>
  <si>
    <t>35.3846153846</t>
  </si>
  <si>
    <t>30.6666666667</t>
  </si>
  <si>
    <t>24.7000000000</t>
  </si>
  <si>
    <t>20.8333333333</t>
  </si>
  <si>
    <t>14.2692307692</t>
  </si>
  <si>
    <t>-213.0000000000</t>
  </si>
  <si>
    <t>16.7500000000</t>
  </si>
  <si>
    <t>1.2000000000</t>
  </si>
  <si>
    <t>33.5000000000</t>
  </si>
  <si>
    <t>26.6153846154</t>
  </si>
  <si>
    <t>25.0666666667</t>
  </si>
  <si>
    <t>21.2000000000</t>
  </si>
  <si>
    <t>17.5416666667</t>
  </si>
  <si>
    <t>11.6153846154</t>
  </si>
  <si>
    <t>-273.0000000000</t>
  </si>
  <si>
    <t>-17.7500000000</t>
  </si>
  <si>
    <t>11.2000000000</t>
  </si>
  <si>
    <t>2.8888888889</t>
  </si>
  <si>
    <t>28.0769230769</t>
  </si>
  <si>
    <t>28.2666666667</t>
  </si>
  <si>
    <t>21.8500000000</t>
  </si>
  <si>
    <t>17.7500000000</t>
  </si>
  <si>
    <t>13.7692307692</t>
  </si>
  <si>
    <t>-8.7777777778</t>
  </si>
  <si>
    <t>32.5000000000</t>
  </si>
  <si>
    <t>23.5333333333</t>
  </si>
  <si>
    <t>18.0500000000</t>
  </si>
  <si>
    <t>13.8750000000</t>
  </si>
  <si>
    <t>-163.0000000000</t>
  </si>
  <si>
    <t>-9.7500000000</t>
  </si>
  <si>
    <t>9.4000000000</t>
  </si>
  <si>
    <t>1.5555555556</t>
  </si>
  <si>
    <t>22.7333333333</t>
  </si>
  <si>
    <t>18.6500000000</t>
  </si>
  <si>
    <t>14.5833333333</t>
  </si>
  <si>
    <t>17.8076923077</t>
  </si>
  <si>
    <t>-109.0000000000</t>
  </si>
  <si>
    <t>-24.7500000000</t>
  </si>
  <si>
    <t>2.6666666667</t>
  </si>
  <si>
    <t>28.7692307692</t>
  </si>
  <si>
    <t>19.8500000000</t>
  </si>
  <si>
    <t>16.0000000000</t>
  </si>
  <si>
    <t>17.6153846154</t>
  </si>
  <si>
    <t>50.0000000000</t>
  </si>
  <si>
    <t>23.4000000000</t>
  </si>
  <si>
    <t>7.6666666667</t>
  </si>
  <si>
    <t>35.5000000000</t>
  </si>
  <si>
    <t>34.7692307692</t>
  </si>
  <si>
    <t>23.1000000000</t>
  </si>
  <si>
    <t>17.8750000000</t>
  </si>
  <si>
    <t>17.7692307692</t>
  </si>
  <si>
    <t>-9.6000000000</t>
  </si>
  <si>
    <t>6.6666666667</t>
  </si>
  <si>
    <t>30.8333333333</t>
  </si>
  <si>
    <t>33.1538461538</t>
  </si>
  <si>
    <t>23.9500000000</t>
  </si>
  <si>
    <t>16.3333333333</t>
  </si>
  <si>
    <t>17.2692307692</t>
  </si>
  <si>
    <t>75.0000000000</t>
  </si>
  <si>
    <t>-36.2500000000</t>
  </si>
  <si>
    <t>25.9166666667</t>
  </si>
  <si>
    <t>23.9000000000</t>
  </si>
  <si>
    <t>15.8333333333</t>
  </si>
  <si>
    <t>15.8846153846</t>
  </si>
  <si>
    <t>54.0000000000</t>
  </si>
  <si>
    <t>25.5833333333</t>
  </si>
  <si>
    <t>33.6923076923</t>
  </si>
  <si>
    <t>25.6666666667</t>
  </si>
  <si>
    <t>22.5500000000</t>
  </si>
  <si>
    <t>16.0416666667</t>
  </si>
  <si>
    <t>15.1538461538</t>
  </si>
  <si>
    <t>-46.5000000000</t>
  </si>
  <si>
    <t>-14.6000000000</t>
  </si>
  <si>
    <t>8.5555555556</t>
  </si>
  <si>
    <t>17.4166666667</t>
  </si>
  <si>
    <t>25.1333333333</t>
  </si>
  <si>
    <t>16.5833333333</t>
  </si>
  <si>
    <t>16.0384615385</t>
  </si>
  <si>
    <t>-18.0000000000</t>
  </si>
  <si>
    <t>-56.5000000000</t>
  </si>
  <si>
    <t>-6.8000000000</t>
  </si>
  <si>
    <t>12.5555555556</t>
  </si>
  <si>
    <t>15.4166666667</t>
  </si>
  <si>
    <t>31.3846153846</t>
  </si>
  <si>
    <t>25.2000000000</t>
  </si>
  <si>
    <t>20.2000000000</t>
  </si>
  <si>
    <t>17.7916666667</t>
  </si>
  <si>
    <t>17.4230769231</t>
  </si>
  <si>
    <t>-48.2500000000</t>
  </si>
  <si>
    <t>13.2222222222</t>
  </si>
  <si>
    <t>29.5384615385</t>
  </si>
  <si>
    <t>26.8000000000</t>
  </si>
  <si>
    <t>19.6500000000</t>
  </si>
  <si>
    <t>19.5416666667</t>
  </si>
  <si>
    <t>-37.0000000000</t>
  </si>
  <si>
    <t>9.6666666667</t>
  </si>
  <si>
    <t>31.3333333333</t>
  </si>
  <si>
    <t>21.6500000000</t>
  </si>
  <si>
    <t>20.0833333333</t>
  </si>
  <si>
    <t>17.2307692308</t>
  </si>
  <si>
    <t>72.0000000000</t>
  </si>
  <si>
    <t>5.7777777778</t>
  </si>
  <si>
    <t>22.1666666667</t>
  </si>
  <si>
    <t>29.1538461538</t>
  </si>
  <si>
    <t>32.6666666667</t>
  </si>
  <si>
    <t>24.2000000000</t>
  </si>
  <si>
    <t>19.8750000000</t>
  </si>
  <si>
    <t>18.3076923077</t>
  </si>
  <si>
    <t>63.0000000000</t>
  </si>
  <si>
    <t>-40.5000000000</t>
  </si>
  <si>
    <t>-24.6000000000</t>
  </si>
  <si>
    <t>20.9230769231</t>
  </si>
  <si>
    <t>30.8666666667</t>
  </si>
  <si>
    <t>22.8000000000</t>
  </si>
  <si>
    <t>18.1923076923</t>
  </si>
  <si>
    <t>18.9230769231</t>
  </si>
  <si>
    <t>19.3750000000</t>
  </si>
  <si>
    <t>18.1538461538</t>
  </si>
  <si>
    <t>37.0000000000</t>
  </si>
  <si>
    <t>-49.7500000000</t>
  </si>
  <si>
    <t>-31.2000000000</t>
  </si>
  <si>
    <t>-26.5555555556</t>
  </si>
  <si>
    <t>8.3333333333</t>
  </si>
  <si>
    <t>32.1333333333</t>
  </si>
  <si>
    <t>26.1500000000</t>
  </si>
  <si>
    <t>19.1250000000</t>
  </si>
  <si>
    <t>17.0384615385</t>
  </si>
  <si>
    <t>-36.0000000000</t>
  </si>
  <si>
    <t>-36.8000000000</t>
  </si>
  <si>
    <t>-38.2222222222</t>
  </si>
  <si>
    <t>17.7083333333</t>
  </si>
  <si>
    <t>-25.7500000000</t>
  </si>
  <si>
    <t>-34.8000000000</t>
  </si>
  <si>
    <t>-33.5555555556</t>
  </si>
  <si>
    <t>6.1666666667</t>
  </si>
  <si>
    <t>15.3846153846</t>
  </si>
  <si>
    <t>29.6000000000</t>
  </si>
  <si>
    <t>25.2500000000</t>
  </si>
  <si>
    <t>15.0384615385</t>
  </si>
  <si>
    <t>-74.0000000000</t>
  </si>
  <si>
    <t>-23.5000000000</t>
  </si>
  <si>
    <t>-47.2000000000</t>
  </si>
  <si>
    <t>3.2500000000</t>
  </si>
  <si>
    <t>10.9230769231</t>
  </si>
  <si>
    <t>27.6666666667</t>
  </si>
  <si>
    <t>21.3000000000</t>
  </si>
  <si>
    <t>16.6666666667</t>
  </si>
  <si>
    <t>14.8846153846</t>
  </si>
  <si>
    <t>-82.0000000000</t>
  </si>
  <si>
    <t>2.7500000000</t>
  </si>
  <si>
    <t>-40.4000000000</t>
  </si>
  <si>
    <t>1.8888888889</t>
  </si>
  <si>
    <t>2.5000000000</t>
  </si>
  <si>
    <t>2.2307692308</t>
  </si>
  <si>
    <t>25.8000000000</t>
  </si>
  <si>
    <t>21.7500000000</t>
  </si>
  <si>
    <t>18.1250000000</t>
  </si>
  <si>
    <t>15.6153846154</t>
  </si>
  <si>
    <t>4.2500000000</t>
  </si>
  <si>
    <t>-51.2000000000</t>
  </si>
  <si>
    <t>8.1111111111</t>
  </si>
  <si>
    <t>4.5000000000</t>
  </si>
  <si>
    <t>3.3076923077</t>
  </si>
  <si>
    <t>24.2666666667</t>
  </si>
  <si>
    <t>22.7500000000</t>
  </si>
  <si>
    <t>18.9166666667</t>
  </si>
  <si>
    <t>-19.4000000000</t>
  </si>
  <si>
    <t>9.5555555556</t>
  </si>
  <si>
    <t>-1.4615384615</t>
  </si>
  <si>
    <t>19.7333333333</t>
  </si>
  <si>
    <t>16.4230769231</t>
  </si>
  <si>
    <t>-48.0000000000</t>
  </si>
  <si>
    <t>-30.2000000000</t>
  </si>
  <si>
    <t>6.5555555556</t>
  </si>
  <si>
    <t>6.9166666667</t>
  </si>
  <si>
    <t>17.6666666667</t>
  </si>
  <si>
    <t>19.1500000000</t>
  </si>
  <si>
    <t>13.9615384615</t>
  </si>
  <si>
    <t>-21.4000000000</t>
  </si>
  <si>
    <t>4.4166666667</t>
  </si>
  <si>
    <t>12.3333333333</t>
  </si>
  <si>
    <t>16.6250000000</t>
  </si>
  <si>
    <t>13.7307692308</t>
  </si>
  <si>
    <t>6.3333333333</t>
  </si>
  <si>
    <t>5.9166666667</t>
  </si>
  <si>
    <t>0.6923076923</t>
  </si>
  <si>
    <t>9.5333333333</t>
  </si>
  <si>
    <t>18.3000000000</t>
  </si>
  <si>
    <t>13.9230769231</t>
  </si>
  <si>
    <t>-5.2000000000</t>
  </si>
  <si>
    <t>-10.7777777778</t>
  </si>
  <si>
    <t>0.8461538462</t>
  </si>
  <si>
    <t>7.2000000000</t>
  </si>
  <si>
    <t>19.9000000000</t>
  </si>
  <si>
    <t>17.9166666667</t>
  </si>
  <si>
    <t>13.8076923077</t>
  </si>
  <si>
    <t>0.1111111111</t>
  </si>
  <si>
    <t>19.5833333333</t>
  </si>
  <si>
    <t>25.0000000000</t>
  </si>
  <si>
    <t>-4.2500000000</t>
  </si>
  <si>
    <t>7.4000000000</t>
  </si>
  <si>
    <t>-0.2222222222</t>
  </si>
  <si>
    <t>-3.0833333333</t>
  </si>
  <si>
    <t>8.3076923077</t>
  </si>
  <si>
    <t>11.8000000000</t>
  </si>
  <si>
    <t>18.9000000000</t>
  </si>
  <si>
    <t>18.0833333333</t>
  </si>
  <si>
    <t>15.5384615385</t>
  </si>
  <si>
    <t>5.6000000000</t>
  </si>
  <si>
    <t>-7.8888888889</t>
  </si>
  <si>
    <t>-0.0833333333</t>
  </si>
  <si>
    <t>10.3333333333</t>
  </si>
  <si>
    <t>19.3500000000</t>
  </si>
  <si>
    <t>76.0000000000</t>
  </si>
  <si>
    <t>3.2000000000</t>
  </si>
  <si>
    <t>11.3076923077</t>
  </si>
  <si>
    <t>22.7000000000</t>
  </si>
  <si>
    <t>18.2500000000</t>
  </si>
  <si>
    <t>95.0000000000</t>
  </si>
  <si>
    <t>9.2000000000</t>
  </si>
  <si>
    <t>-0.1111111111</t>
  </si>
  <si>
    <t>-20.3333333333</t>
  </si>
  <si>
    <t>19.4615384615</t>
  </si>
  <si>
    <t>-26.8333333333</t>
  </si>
  <si>
    <t>5.6153846154</t>
  </si>
  <si>
    <t>1.4666666667</t>
  </si>
  <si>
    <t>22.4500000000</t>
  </si>
  <si>
    <t>17.4583333333</t>
  </si>
  <si>
    <t>176.0000000000</t>
  </si>
  <si>
    <t>31.8000000000</t>
  </si>
  <si>
    <t>3.4444444444</t>
  </si>
  <si>
    <t>-12.4166666667</t>
  </si>
  <si>
    <t>10.6923076923</t>
  </si>
  <si>
    <t>15.1333333333</t>
  </si>
  <si>
    <t>27.2000000000</t>
  </si>
  <si>
    <t>23.7916666667</t>
  </si>
  <si>
    <t>22.5384615385</t>
  </si>
  <si>
    <t>200.0000000000</t>
  </si>
  <si>
    <t>34.7500000000</t>
  </si>
  <si>
    <t>40.4000000000</t>
  </si>
  <si>
    <t>1.7777777778</t>
  </si>
  <si>
    <t>14.9166666667</t>
  </si>
  <si>
    <t>15.3076923077</t>
  </si>
  <si>
    <t>16.8000000000</t>
  </si>
  <si>
    <t>28.9500000000</t>
  </si>
  <si>
    <t>24.7916666667</t>
  </si>
  <si>
    <t>24.0384615385</t>
  </si>
  <si>
    <t>144.0000000000</t>
  </si>
  <si>
    <t>15.2666666667</t>
  </si>
  <si>
    <t>27.8000000000</t>
  </si>
  <si>
    <t>101.0000000000</t>
  </si>
  <si>
    <t>26.6000000000</t>
  </si>
  <si>
    <t>-6.6666666667</t>
  </si>
  <si>
    <t>13.8000000000</t>
  </si>
  <si>
    <t>26.7500000000</t>
  </si>
  <si>
    <t>25.7916666667</t>
  </si>
  <si>
    <t>24.0769230769</t>
  </si>
  <si>
    <t>38.2500000000</t>
  </si>
  <si>
    <t>21.5000000000</t>
  </si>
  <si>
    <t>-14.6923076923</t>
  </si>
  <si>
    <t>17.0666666667</t>
  </si>
  <si>
    <t>29.3500000000</t>
  </si>
  <si>
    <t>26.2916666667</t>
  </si>
  <si>
    <t>24.4230769231</t>
  </si>
  <si>
    <t>88.0000000000</t>
  </si>
  <si>
    <t>60.2500000000</t>
  </si>
  <si>
    <t>35.0000000000</t>
  </si>
  <si>
    <t>24.8000000000</t>
  </si>
  <si>
    <t>33.2500000000</t>
  </si>
  <si>
    <t>26.8461538462</t>
  </si>
  <si>
    <t>51.0000000000</t>
  </si>
  <si>
    <t>3.1111111111</t>
  </si>
  <si>
    <t>17.6923076923</t>
  </si>
  <si>
    <t>28.7500000000</t>
  </si>
  <si>
    <t>25.3461538462</t>
  </si>
  <si>
    <t>18.8000000000</t>
  </si>
  <si>
    <t>-2.8888888889</t>
  </si>
  <si>
    <t>14.8461538462</t>
  </si>
  <si>
    <t>17.8666666667</t>
  </si>
  <si>
    <t>29.4500000000</t>
  </si>
  <si>
    <t>25.4583333333</t>
  </si>
  <si>
    <t>41.0000000000</t>
  </si>
  <si>
    <t>48.5000000000</t>
  </si>
  <si>
    <t>27.4000000000</t>
  </si>
  <si>
    <t>-6.8888888889</t>
  </si>
  <si>
    <t>11.6666666667</t>
  </si>
  <si>
    <t>20.5384615385</t>
  </si>
  <si>
    <t>19.5333333333</t>
  </si>
  <si>
    <t>30.9500000000</t>
  </si>
  <si>
    <t>27.0416666667</t>
  </si>
  <si>
    <t>21.8076923077</t>
  </si>
  <si>
    <t>43.5000000000</t>
  </si>
  <si>
    <t>13.7333333333</t>
  </si>
  <si>
    <t>31.2000000000</t>
  </si>
  <si>
    <t>21.2307692308</t>
  </si>
  <si>
    <t>64.2500000000</t>
  </si>
  <si>
    <t>41.8000000000</t>
  </si>
  <si>
    <t>11.7777777778</t>
  </si>
  <si>
    <t>19.1666666667</t>
  </si>
  <si>
    <t>24.3076923077</t>
  </si>
  <si>
    <t>24.1153846154</t>
  </si>
  <si>
    <t>-105.0000000000</t>
  </si>
  <si>
    <t>7.2222222222</t>
  </si>
  <si>
    <t>6.2500000000</t>
  </si>
  <si>
    <t>16.3076923077</t>
  </si>
  <si>
    <t>28.7000000000</t>
  </si>
  <si>
    <t>21.8750000000</t>
  </si>
  <si>
    <t>20.8076923077</t>
  </si>
  <si>
    <t>52.2500000000</t>
  </si>
  <si>
    <t>37.6000000000</t>
  </si>
  <si>
    <t>22.1111111111</t>
  </si>
  <si>
    <t>11.0833333333</t>
  </si>
  <si>
    <t>20.4615384615</t>
  </si>
  <si>
    <t>6.2000000000</t>
  </si>
  <si>
    <t>23.9583333333</t>
  </si>
  <si>
    <t>23.1923076923</t>
  </si>
  <si>
    <t>-64.0000000000</t>
  </si>
  <si>
    <t>43.2500000000</t>
  </si>
  <si>
    <t>6.4166666667</t>
  </si>
  <si>
    <t>5.8461538462</t>
  </si>
  <si>
    <t>-11.0666666667</t>
  </si>
  <si>
    <t>22.9230769231</t>
  </si>
  <si>
    <t>34.2500000000</t>
  </si>
  <si>
    <t>28.8000000000</t>
  </si>
  <si>
    <t>22.6666666667</t>
  </si>
  <si>
    <t>10.6153846154</t>
  </si>
  <si>
    <t>23.2083333333</t>
  </si>
  <si>
    <t>68.5000000000</t>
  </si>
  <si>
    <t>59.8000000000</t>
  </si>
  <si>
    <t>34.5555555556</t>
  </si>
  <si>
    <t>10.7500000000</t>
  </si>
  <si>
    <t>27.1666666667</t>
  </si>
  <si>
    <t>29.0769230769</t>
  </si>
  <si>
    <t>197.0000000000</t>
  </si>
  <si>
    <t>85.7500000000</t>
  </si>
  <si>
    <t>73.8000000000</t>
  </si>
  <si>
    <t>41.2222222222</t>
  </si>
  <si>
    <t>13.2500000000</t>
  </si>
  <si>
    <t>21.4666666667</t>
  </si>
  <si>
    <t>27.7000000000</t>
  </si>
  <si>
    <t>30.4166666667</t>
  </si>
  <si>
    <t>30.0769230769</t>
  </si>
  <si>
    <t>148.0000000000</t>
  </si>
  <si>
    <t>70.2500000000</t>
  </si>
  <si>
    <t>71.4000000000</t>
  </si>
  <si>
    <t>7.4166666667</t>
  </si>
  <si>
    <t>21.6153846154</t>
  </si>
  <si>
    <t>30.6250000000</t>
  </si>
  <si>
    <t>29.6538461538</t>
  </si>
  <si>
    <t>177.0000000000</t>
  </si>
  <si>
    <t>63.7500000000</t>
  </si>
  <si>
    <t>70.0000000000</t>
  </si>
  <si>
    <t>33.4444444444</t>
  </si>
  <si>
    <t>7.8333333333</t>
  </si>
  <si>
    <t>19.5384615385</t>
  </si>
  <si>
    <t>25.3333333333</t>
  </si>
  <si>
    <t>22.9000000000</t>
  </si>
  <si>
    <t>30.2916666667</t>
  </si>
  <si>
    <t>29.3076923077</t>
  </si>
  <si>
    <t>151.0000000000</t>
  </si>
  <si>
    <t>63.5000000000</t>
  </si>
  <si>
    <t>57.6000000000</t>
  </si>
  <si>
    <t>31.1111111111</t>
  </si>
  <si>
    <t>10.3846153846</t>
  </si>
  <si>
    <t>29.2916666667</t>
  </si>
  <si>
    <t>36.2500000000</t>
  </si>
  <si>
    <t>33.7777777778</t>
  </si>
  <si>
    <t>13.5384615385</t>
  </si>
  <si>
    <t>24.9000000000</t>
  </si>
  <si>
    <t>28.7083333333</t>
  </si>
  <si>
    <t>28.0384615385</t>
  </si>
  <si>
    <t>13.9250000000</t>
  </si>
  <si>
    <t>74.8000000000</t>
  </si>
  <si>
    <t>41.7777777778</t>
  </si>
  <si>
    <t>12.5833333333</t>
  </si>
  <si>
    <t>14.6153846154</t>
  </si>
  <si>
    <t>29.3333333333</t>
  </si>
  <si>
    <t>26.4500000000</t>
  </si>
  <si>
    <t>31.3750000000</t>
  </si>
  <si>
    <t>28.9615384615</t>
  </si>
  <si>
    <t>55.0000000000</t>
  </si>
  <si>
    <t>67.2000000000</t>
  </si>
  <si>
    <t>41.1111111111</t>
  </si>
  <si>
    <t>11.0769230769</t>
  </si>
  <si>
    <t>13.5500000000</t>
  </si>
  <si>
    <t>58.4000000000</t>
  </si>
  <si>
    <t>7.3333333333</t>
  </si>
  <si>
    <t>10.0769230769</t>
  </si>
  <si>
    <t>19.3333333333</t>
  </si>
  <si>
    <t>30.2500000000</t>
  </si>
  <si>
    <t>30.1923076923</t>
  </si>
  <si>
    <t>13.2250000000</t>
  </si>
  <si>
    <t>60.8000000000</t>
  </si>
  <si>
    <t>20.6666666667</t>
  </si>
  <si>
    <t>22.6000000000</t>
  </si>
  <si>
    <t>16.3000000000</t>
  </si>
  <si>
    <t>31.6666666667</t>
  </si>
  <si>
    <t>15.6250000000</t>
  </si>
  <si>
    <t>91.0000000000</t>
  </si>
  <si>
    <t>47.2000000000</t>
  </si>
  <si>
    <t>35.8888888889</t>
  </si>
  <si>
    <t>23.8333333333</t>
  </si>
  <si>
    <t>16.5384615385</t>
  </si>
  <si>
    <t>27.3333333333</t>
  </si>
  <si>
    <t>23.1500000000</t>
  </si>
  <si>
    <t>33.8750000000</t>
  </si>
  <si>
    <t>30.3846153846</t>
  </si>
  <si>
    <t>17.5000000000</t>
  </si>
  <si>
    <t>62.5000000000</t>
  </si>
  <si>
    <t>60.2000000000</t>
  </si>
  <si>
    <t>48.8888888889</t>
  </si>
  <si>
    <t>21.3846153846</t>
  </si>
  <si>
    <t>28.6666666667</t>
  </si>
  <si>
    <t>27.6500000000</t>
  </si>
  <si>
    <t>37.6250000000</t>
  </si>
  <si>
    <t>34.1538461538</t>
  </si>
  <si>
    <t>19.6000000000</t>
  </si>
  <si>
    <t>210.0000000000</t>
  </si>
  <si>
    <t>106.2500000000</t>
  </si>
  <si>
    <t>80.4000000000</t>
  </si>
  <si>
    <t>57.6666666667</t>
  </si>
  <si>
    <t>30.6923076923</t>
  </si>
  <si>
    <t>36.4000000000</t>
  </si>
  <si>
    <t>31.5500000000</t>
  </si>
  <si>
    <t>42.2500000000</t>
  </si>
  <si>
    <t>38.4615384615</t>
  </si>
  <si>
    <t>22.4750000000</t>
  </si>
  <si>
    <t>214.0000000000</t>
  </si>
  <si>
    <t>81.0000000000</t>
  </si>
  <si>
    <t>55.6666666667</t>
  </si>
  <si>
    <t>47.9166666667</t>
  </si>
  <si>
    <t>23.2307692308</t>
  </si>
  <si>
    <t>30.6000000000</t>
  </si>
  <si>
    <t>40.9583333333</t>
  </si>
  <si>
    <t>37.6153846154</t>
  </si>
  <si>
    <t>21.0500000000</t>
  </si>
  <si>
    <t>215.0000000000</t>
  </si>
  <si>
    <t>96.5000000000</t>
  </si>
  <si>
    <t>77.6000000000</t>
  </si>
  <si>
    <t>60.1111111111</t>
  </si>
  <si>
    <t>51.6666666667</t>
  </si>
  <si>
    <t>35.6153846154</t>
  </si>
  <si>
    <t>32.2000000000</t>
  </si>
  <si>
    <t>42.0833333333</t>
  </si>
  <si>
    <t>20.3500000000</t>
  </si>
  <si>
    <t>206.0000000000</t>
  </si>
  <si>
    <t>70.8000000000</t>
  </si>
  <si>
    <t>66.1111111111</t>
  </si>
  <si>
    <t>54.5833333333</t>
  </si>
  <si>
    <t>37.8461538462</t>
  </si>
  <si>
    <t>31.5333333333</t>
  </si>
  <si>
    <t>36.3000000000</t>
  </si>
  <si>
    <t>43.2916666667</t>
  </si>
  <si>
    <t>37.9230769231</t>
  </si>
  <si>
    <t>22.1750000000</t>
  </si>
  <si>
    <t>114.0000000000</t>
  </si>
  <si>
    <t>117.2500000000</t>
  </si>
  <si>
    <t>72.8000000000</t>
  </si>
  <si>
    <t>69.7777777778</t>
  </si>
  <si>
    <t>53.5833333333</t>
  </si>
  <si>
    <t>41.0769230769</t>
  </si>
  <si>
    <t>28.7333333333</t>
  </si>
  <si>
    <t>34.7000000000</t>
  </si>
  <si>
    <t>43.4583333333</t>
  </si>
  <si>
    <t>38.2307692308</t>
  </si>
  <si>
    <t>-60.0000000000</t>
  </si>
  <si>
    <t>88.2500000000</t>
  </si>
  <si>
    <t>73.0000000000</t>
  </si>
  <si>
    <t>41.8333333333</t>
  </si>
  <si>
    <t>42.4615384615</t>
  </si>
  <si>
    <t>31.6500000000</t>
  </si>
  <si>
    <t>38.6666666667</t>
  </si>
  <si>
    <t>34.5384615385</t>
  </si>
  <si>
    <t>20.1250000000</t>
  </si>
  <si>
    <t>52.8000000000</t>
  </si>
  <si>
    <t>50.8888888889</t>
  </si>
  <si>
    <t>37.6666666667</t>
  </si>
  <si>
    <t>36.5384615385</t>
  </si>
  <si>
    <t>27.8500000000</t>
  </si>
  <si>
    <t>32.3076923077</t>
  </si>
  <si>
    <t>18.6750000000</t>
  </si>
  <si>
    <t>88.7500000000</t>
  </si>
  <si>
    <t>65.0000000000</t>
  </si>
  <si>
    <t>40.3333333333</t>
  </si>
  <si>
    <t>26.5500000000</t>
  </si>
  <si>
    <t>33.1250000000</t>
  </si>
  <si>
    <t>35.1538461538</t>
  </si>
  <si>
    <t>20.7500000000</t>
  </si>
  <si>
    <t>82.7500000000</t>
  </si>
  <si>
    <t>74.6000000000</t>
  </si>
  <si>
    <t>49.0000000000</t>
  </si>
  <si>
    <t>49.3846153846</t>
  </si>
  <si>
    <t>37.2916666667</t>
  </si>
  <si>
    <t>38.6923076923</t>
  </si>
  <si>
    <t>86.4000000000</t>
  </si>
  <si>
    <t>67.1111111111</t>
  </si>
  <si>
    <t>48.3333333333</t>
  </si>
  <si>
    <t>46.6153846154</t>
  </si>
  <si>
    <t>23.6666666667</t>
  </si>
  <si>
    <t>28.8500000000</t>
  </si>
  <si>
    <t>32.8750000000</t>
  </si>
  <si>
    <t>21.7000000000</t>
  </si>
  <si>
    <t>53.5000000000</t>
  </si>
  <si>
    <t>72.4000000000</t>
  </si>
  <si>
    <t>63.4444444444</t>
  </si>
  <si>
    <t>44.0833333333</t>
  </si>
  <si>
    <t>39.3076923077</t>
  </si>
  <si>
    <t>23.2000000000</t>
  </si>
  <si>
    <t>37.0384615385</t>
  </si>
  <si>
    <t>21.5750000000</t>
  </si>
  <si>
    <t>78.0000000000</t>
  </si>
  <si>
    <t>57.2500000000</t>
  </si>
  <si>
    <t>81.2000000000</t>
  </si>
  <si>
    <t>64.3333333333</t>
  </si>
  <si>
    <t>40.7692307692</t>
  </si>
  <si>
    <t>18.6666666667</t>
  </si>
  <si>
    <t>28.6250000000</t>
  </si>
  <si>
    <t>36.9615384615</t>
  </si>
  <si>
    <t>22.7750000000</t>
  </si>
  <si>
    <t>81.6000000000</t>
  </si>
  <si>
    <t>60.5555555556</t>
  </si>
  <si>
    <t>41.4166666667</t>
  </si>
  <si>
    <t>41.3076923077</t>
  </si>
  <si>
    <t>30.3333333333</t>
  </si>
  <si>
    <t>9.4500000000</t>
  </si>
  <si>
    <t>30.2083333333</t>
  </si>
  <si>
    <t>38.5384615385</t>
  </si>
  <si>
    <t>24.5750000000</t>
  </si>
  <si>
    <t>68.2500000000</t>
  </si>
  <si>
    <t>64.0000000000</t>
  </si>
  <si>
    <t>44.3846153846</t>
  </si>
  <si>
    <t>13.4500000000</t>
  </si>
  <si>
    <t>32.1250000000</t>
  </si>
  <si>
    <t>39.0384615385</t>
  </si>
  <si>
    <t>27.3500000000</t>
  </si>
  <si>
    <t>50.8000000000</t>
  </si>
  <si>
    <t>66.3333333333</t>
  </si>
  <si>
    <t>44.6666666667</t>
  </si>
  <si>
    <t>46.0769230769</t>
  </si>
  <si>
    <t>34.4000000000</t>
  </si>
  <si>
    <t>39.4230769231</t>
  </si>
  <si>
    <t>27.0750000000</t>
  </si>
  <si>
    <t>75.5000000000</t>
  </si>
  <si>
    <t>70.8888888889</t>
  </si>
  <si>
    <t>51.6923076923</t>
  </si>
  <si>
    <t>46.9333333333</t>
  </si>
  <si>
    <t>41.5384615385</t>
  </si>
  <si>
    <t>27.9000000000</t>
  </si>
  <si>
    <t>136.0000000000</t>
  </si>
  <si>
    <t>68.8888888889</t>
  </si>
  <si>
    <t>51.2500000000</t>
  </si>
  <si>
    <t>50.1538461538</t>
  </si>
  <si>
    <t>45.9333333333</t>
  </si>
  <si>
    <t>37.2500000000</t>
  </si>
  <si>
    <t>29.7916666667</t>
  </si>
  <si>
    <t>27.8750000000</t>
  </si>
  <si>
    <t>90.2500000000</t>
  </si>
  <si>
    <t>82.2000000000</t>
  </si>
  <si>
    <t>73.8888888889</t>
  </si>
  <si>
    <t>50.0769230769</t>
  </si>
  <si>
    <t>51.0666666667</t>
  </si>
  <si>
    <t>39.6000000000</t>
  </si>
  <si>
    <t>27.6000000000</t>
  </si>
  <si>
    <t>147.0000000000</t>
  </si>
  <si>
    <t>84.0000000000</t>
  </si>
  <si>
    <t>62.7777777778</t>
  </si>
  <si>
    <t>59.8333333333</t>
  </si>
  <si>
    <t>51.8666666667</t>
  </si>
  <si>
    <t>39.6538461538</t>
  </si>
  <si>
    <t>27.9500000000</t>
  </si>
  <si>
    <t>56.6666666667</t>
  </si>
  <si>
    <t>49.9230769231</t>
  </si>
  <si>
    <t>49.2000000000</t>
  </si>
  <si>
    <t>38.8000000000</t>
  </si>
  <si>
    <t>31.7500000000</t>
  </si>
  <si>
    <t>35.4230769231</t>
  </si>
  <si>
    <t>28.2250000000</t>
  </si>
  <si>
    <t>15.5000000000</t>
  </si>
  <si>
    <t>54.4000000000</t>
  </si>
  <si>
    <t>51.5555555556</t>
  </si>
  <si>
    <t>55.2500000000</t>
  </si>
  <si>
    <t>44.6923076923</t>
  </si>
  <si>
    <t>41.6000000000</t>
  </si>
  <si>
    <t>37.0500000000</t>
  </si>
  <si>
    <t>28.8750000000</t>
  </si>
  <si>
    <t>31.8076923077</t>
  </si>
  <si>
    <t>27.3750000000</t>
  </si>
  <si>
    <t>-70.0000000000</t>
  </si>
  <si>
    <t>51.6000000000</t>
  </si>
  <si>
    <t>49.8888888889</t>
  </si>
  <si>
    <t>41.9230769231</t>
  </si>
  <si>
    <t>39.7333333333</t>
  </si>
  <si>
    <t>26.1250000000</t>
  </si>
  <si>
    <t>-160.0000000000</t>
  </si>
  <si>
    <t>45.5000000000</t>
  </si>
  <si>
    <t>40.5384615385</t>
  </si>
  <si>
    <t>35.4000000000</t>
  </si>
  <si>
    <t>27.6538461538</t>
  </si>
  <si>
    <t>23.4750000000</t>
  </si>
  <si>
    <t>-9.2500000000</t>
  </si>
  <si>
    <t>33.8000000000</t>
  </si>
  <si>
    <t>35.2222222222</t>
  </si>
  <si>
    <t>42.9230769231</t>
  </si>
  <si>
    <t>-129.0000000000</t>
  </si>
  <si>
    <t>50.5833333333</t>
  </si>
  <si>
    <t>45.6923076923</t>
  </si>
  <si>
    <t>38.8666666667</t>
  </si>
  <si>
    <t>25.5000000000</t>
  </si>
  <si>
    <t>28.3076923077</t>
  </si>
  <si>
    <t>24.8250000000</t>
  </si>
  <si>
    <t>36.5000000000</t>
  </si>
  <si>
    <t>56.7777777778</t>
  </si>
  <si>
    <t>59.0000000000</t>
  </si>
  <si>
    <t>52.8461538462</t>
  </si>
  <si>
    <t>31.6000000000</t>
  </si>
  <si>
    <t>32.4583333333</t>
  </si>
  <si>
    <t>27.5384615385</t>
  </si>
  <si>
    <t>26.9250000000</t>
  </si>
  <si>
    <t>51.7777777778</t>
  </si>
  <si>
    <t>58.5833333333</t>
  </si>
  <si>
    <t>50.7692307692</t>
  </si>
  <si>
    <t>30.3500000000</t>
  </si>
  <si>
    <t>31.6250000000</t>
  </si>
  <si>
    <t>27.0384615385</t>
  </si>
  <si>
    <t>43.5555555556</t>
  </si>
  <si>
    <t>43.5384615385</t>
  </si>
  <si>
    <t>34.0666666667</t>
  </si>
  <si>
    <t>24.9166666667</t>
  </si>
  <si>
    <t>21.0384615385</t>
  </si>
  <si>
    <t>23.2750000000</t>
  </si>
  <si>
    <t>-25.0000000000</t>
  </si>
  <si>
    <t>-12.4000000000</t>
  </si>
  <si>
    <t>46.3333333333</t>
  </si>
  <si>
    <t>31.1333333333</t>
  </si>
  <si>
    <t>20.5500000000</t>
  </si>
  <si>
    <t>21.6250000000</t>
  </si>
  <si>
    <t>23.3461538462</t>
  </si>
  <si>
    <t>-95.0000000000</t>
  </si>
  <si>
    <t>37.7777777778</t>
  </si>
  <si>
    <t>40.5000000000</t>
  </si>
  <si>
    <t>39.3846153846</t>
  </si>
  <si>
    <t>15.1000000000</t>
  </si>
  <si>
    <t>20.2083333333</t>
  </si>
  <si>
    <t>20.6923076923</t>
  </si>
  <si>
    <t>22.1500000000</t>
  </si>
  <si>
    <t>-137.0000000000</t>
  </si>
  <si>
    <t>40.2222222222</t>
  </si>
  <si>
    <t>43.9230769231</t>
  </si>
  <si>
    <t>15.1500000000</t>
  </si>
  <si>
    <t>18.9583333333</t>
  </si>
  <si>
    <t>22.3076923077</t>
  </si>
  <si>
    <t>37.2000000000</t>
  </si>
  <si>
    <t>57.1111111111</t>
  </si>
  <si>
    <t>49.3333333333</t>
  </si>
  <si>
    <t>39.1333333333</t>
  </si>
  <si>
    <t>21.5500000000</t>
  </si>
  <si>
    <t>27.3250000000</t>
  </si>
  <si>
    <t>52.2222222222</t>
  </si>
  <si>
    <t>46.6923076923</t>
  </si>
  <si>
    <t>39.6666666667</t>
  </si>
  <si>
    <t>10.4583333333</t>
  </si>
  <si>
    <t>26.0250000000</t>
  </si>
  <si>
    <t>35.1666666667</t>
  </si>
  <si>
    <t>46.0000000000</t>
  </si>
  <si>
    <t>38.3333333333</t>
  </si>
  <si>
    <t>20.0500000000</t>
  </si>
  <si>
    <t>11.3750000000</t>
  </si>
  <si>
    <t>24.6500000000</t>
  </si>
  <si>
    <t>17.3750000000</t>
  </si>
  <si>
    <t>32.3333333333</t>
  </si>
  <si>
    <t>36.1666666667</t>
  </si>
  <si>
    <t>43.1333333333</t>
  </si>
  <si>
    <t>25.5416666667</t>
  </si>
  <si>
    <t>27.4230769231</t>
  </si>
  <si>
    <t>25.4250000000</t>
  </si>
  <si>
    <t>89.0000000000</t>
  </si>
  <si>
    <t>-13.5000000000</t>
  </si>
  <si>
    <t>44.9230769231</t>
  </si>
  <si>
    <t>42.6000000000</t>
  </si>
  <si>
    <t>28.1153846154</t>
  </si>
  <si>
    <t>25.5500000000</t>
  </si>
  <si>
    <t>16.4583333333</t>
  </si>
  <si>
    <t>-96.0000000000</t>
  </si>
  <si>
    <t>2.4000000000</t>
  </si>
  <si>
    <t>26.7777777778</t>
  </si>
  <si>
    <t>32.9166666667</t>
  </si>
  <si>
    <t>38.1538461538</t>
  </si>
  <si>
    <t>36.5333333333</t>
  </si>
  <si>
    <t>25.8750000000</t>
  </si>
  <si>
    <t>24.8846153846</t>
  </si>
  <si>
    <t>23.7500000000</t>
  </si>
  <si>
    <t>15.2708333333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</si>
</sst>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.5"/>
      <color rgb="FF000000"/>
      <name val="ＭＳ Ｐゴシック"/>
      <family val="3"/>
      <charset val="128"/>
      <scheme val="minor"/>
    </font>
    <font>
      <sz val="5"/>
      <name val="ＭＳ Ｐゴシック"/>
      <family val="3"/>
      <charset val="128"/>
      <scheme val="minor"/>
    </font>
    <font>
      <sz val="5"/>
      <color rgb="FF000000"/>
      <name val="ＭＳ Ｐゴシック"/>
      <family val="3"/>
      <charset val="128"/>
      <scheme val="minor"/>
    </font>
    <font>
      <sz val="2"/>
      <color rgb="FF000000"/>
      <name val="ＭＳ Ｐゴシック"/>
      <family val="3"/>
      <charset val="128"/>
      <scheme val="minor"/>
    </font>
    <font>
      <sz val="4"/>
      <color rgb="FFFF0000"/>
      <name val="ＭＳ Ｐゴシック"/>
      <family val="3"/>
      <charset val="128"/>
      <scheme val="minor"/>
    </font>
    <font>
      <sz val="4"/>
      <color rgb="FF0000FF"/>
      <name val="ＭＳ Ｐゴシック"/>
      <family val="3"/>
      <charset val="128"/>
      <scheme val="minor"/>
    </font>
    <font>
      <b/>
      <sz val="80"/>
      <color rgb="FF000000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00AC"/>
        <bgColor indexed="64"/>
      </patternFill>
    </fill>
    <fill>
      <patternFill patternType="solid">
        <fgColor rgb="FF5B5BFF"/>
        <bgColor indexed="64"/>
      </patternFill>
    </fill>
    <fill>
      <patternFill patternType="solid">
        <fgColor rgb="FF00D2CD"/>
        <bgColor indexed="64"/>
      </patternFill>
    </fill>
    <fill>
      <patternFill patternType="solid">
        <fgColor rgb="FF8BFF8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B3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D2D2D2"/>
        <bgColor indexed="64"/>
      </patternFill>
    </fill>
  </fills>
  <borders count="42">
    <border>
      <left/>
      <right/>
      <top/>
      <bottom/>
      <diagonal/>
    </border>
    <border>
      <left style="thin">
        <color rgb="FF00FF00"/>
      </left>
      <right/>
      <top/>
      <bottom/>
      <diagonal/>
    </border>
    <border>
      <left style="thin">
        <color rgb="FFFFC0CB"/>
      </left>
      <right/>
      <top/>
      <bottom/>
      <diagonal/>
    </border>
    <border>
      <left style="thin">
        <color rgb="FF00FFFF"/>
      </left>
      <right/>
      <top/>
      <bottom/>
      <diagonal/>
    </border>
    <border>
      <left style="thin">
        <color rgb="FFFF00FF"/>
      </left>
      <right/>
      <top/>
      <bottom/>
      <diagonal/>
    </border>
    <border>
      <left style="thin">
        <color rgb="FF8A2BE2"/>
      </left>
      <right/>
      <top/>
      <bottom/>
      <diagonal/>
    </border>
    <border>
      <left style="thin">
        <color rgb="FFFF0000"/>
      </left>
      <right/>
      <top/>
      <bottom/>
      <diagonal/>
    </border>
    <border>
      <left style="thin">
        <color rgb="FF0000FF"/>
      </left>
      <right/>
      <top/>
      <bottom/>
      <diagonal/>
    </border>
    <border>
      <left/>
      <right style="dotted">
        <color rgb="FF010000"/>
      </right>
      <top/>
      <bottom/>
      <diagonal/>
    </border>
    <border>
      <left/>
      <right/>
      <top/>
      <bottom style="dotted">
        <color rgb="FF010000"/>
      </bottom>
      <diagonal/>
    </border>
    <border>
      <left/>
      <right style="dotted">
        <color rgb="FF010000"/>
      </right>
      <top/>
      <bottom style="dotted">
        <color rgb="FF010000"/>
      </bottom>
      <diagonal/>
    </border>
    <border>
      <left style="thin">
        <color rgb="FF00FF00"/>
      </left>
      <right/>
      <top/>
      <bottom style="dotted">
        <color rgb="FF010000"/>
      </bottom>
      <diagonal/>
    </border>
    <border>
      <left style="thin">
        <color rgb="FFFFC0CB"/>
      </left>
      <right/>
      <top/>
      <bottom style="dotted">
        <color rgb="FF010000"/>
      </bottom>
      <diagonal/>
    </border>
    <border>
      <left style="thin">
        <color rgb="FF00FFFF"/>
      </left>
      <right/>
      <top/>
      <bottom style="dotted">
        <color rgb="FF010000"/>
      </bottom>
      <diagonal/>
    </border>
    <border>
      <left style="thin">
        <color rgb="FFFF00FF"/>
      </left>
      <right/>
      <top/>
      <bottom style="dotted">
        <color rgb="FF010000"/>
      </bottom>
      <diagonal/>
    </border>
    <border>
      <left style="thin">
        <color rgb="FF8A2BE2"/>
      </left>
      <right/>
      <top/>
      <bottom style="dotted">
        <color rgb="FF010000"/>
      </bottom>
      <diagonal/>
    </border>
    <border>
      <left style="thin">
        <color rgb="FFFF0000"/>
      </left>
      <right/>
      <top/>
      <bottom style="dotted">
        <color rgb="FF010000"/>
      </bottom>
      <diagonal/>
    </border>
    <border>
      <left style="thin">
        <color rgb="FF0000FF"/>
      </left>
      <right/>
      <top/>
      <bottom style="dotted">
        <color rgb="FF010000"/>
      </bottom>
      <diagonal/>
    </border>
    <border>
      <left style="thin">
        <color rgb="FFFFFF00"/>
      </left>
      <right/>
      <top/>
      <bottom/>
      <diagonal/>
    </border>
    <border>
      <left style="thin">
        <color rgb="FF008080"/>
      </left>
      <right/>
      <top/>
      <bottom/>
      <diagonal/>
    </border>
    <border>
      <left style="thin">
        <color rgb="FFFFA500"/>
      </left>
      <right/>
      <top/>
      <bottom/>
      <diagonal/>
    </border>
    <border>
      <left style="thin">
        <color rgb="FF000080"/>
      </left>
      <right/>
      <top/>
      <bottom/>
      <diagonal/>
    </border>
    <border>
      <left style="thin">
        <color rgb="FFEEE86B"/>
      </left>
      <right/>
      <top/>
      <bottom/>
      <diagonal/>
    </border>
    <border>
      <left style="thin">
        <color rgb="FFA52A2A"/>
      </left>
      <right/>
      <top/>
      <bottom/>
      <diagonal/>
    </border>
    <border>
      <left style="thin">
        <color rgb="FFF08080"/>
      </left>
      <right/>
      <top/>
      <bottom/>
      <diagonal/>
    </border>
    <border>
      <left style="thin">
        <color rgb="FF8FBC8F"/>
      </left>
      <right/>
      <top/>
      <bottom/>
      <diagonal/>
    </border>
    <border>
      <left style="thin">
        <color rgb="FF800080"/>
      </left>
      <right/>
      <top/>
      <bottom/>
      <diagonal/>
    </border>
    <border>
      <left style="thin">
        <color rgb="FFFFFF00"/>
      </left>
      <right/>
      <top/>
      <bottom style="dotted">
        <color rgb="FF010000"/>
      </bottom>
      <diagonal/>
    </border>
    <border>
      <left style="thin">
        <color rgb="FF008080"/>
      </left>
      <right/>
      <top/>
      <bottom style="dotted">
        <color rgb="FF010000"/>
      </bottom>
      <diagonal/>
    </border>
    <border>
      <left style="thin">
        <color rgb="FFFFA500"/>
      </left>
      <right/>
      <top/>
      <bottom style="dotted">
        <color rgb="FF010000"/>
      </bottom>
      <diagonal/>
    </border>
    <border>
      <left style="thin">
        <color rgb="FF000080"/>
      </left>
      <right/>
      <top/>
      <bottom style="dotted">
        <color rgb="FF010000"/>
      </bottom>
      <diagonal/>
    </border>
    <border>
      <left style="thin">
        <color rgb="FFEEE86B"/>
      </left>
      <right/>
      <top/>
      <bottom style="dotted">
        <color rgb="FF010000"/>
      </bottom>
      <diagonal/>
    </border>
    <border>
      <left style="thin">
        <color rgb="FFA52A2A"/>
      </left>
      <right/>
      <top/>
      <bottom style="dotted">
        <color rgb="FF010000"/>
      </bottom>
      <diagonal/>
    </border>
    <border>
      <left style="thin">
        <color rgb="FFF08080"/>
      </left>
      <right/>
      <top/>
      <bottom style="dotted">
        <color rgb="FF010000"/>
      </bottom>
      <diagonal/>
    </border>
    <border>
      <left style="thin">
        <color rgb="FF8FBC8F"/>
      </left>
      <right/>
      <top/>
      <bottom style="dotted">
        <color rgb="FF010000"/>
      </bottom>
      <diagonal/>
    </border>
    <border>
      <left style="thin">
        <color rgb="FF800080"/>
      </left>
      <right/>
      <top/>
      <bottom style="dotted">
        <color rgb="FF010000"/>
      </bottom>
      <diagonal/>
    </border>
    <border>
      <left style="thin">
        <color rgb="FFB8860B"/>
      </left>
      <right/>
      <top/>
      <bottom/>
      <diagonal/>
    </border>
    <border>
      <left style="thin">
        <color rgb="FF9ACD32"/>
      </left>
      <right/>
      <top/>
      <bottom/>
      <diagonal/>
    </border>
    <border>
      <left style="thin">
        <color rgb="FFB8860B"/>
      </left>
      <right/>
      <top/>
      <bottom style="dotted">
        <color rgb="FF010000"/>
      </bottom>
      <diagonal/>
    </border>
    <border>
      <left style="thin">
        <color rgb="FF9ACD32"/>
      </left>
      <right/>
      <top/>
      <bottom style="dotted">
        <color rgb="FF010000"/>
      </bottom>
      <diagonal/>
    </border>
    <border>
      <left style="thin">
        <color rgb="FF9ACD32"/>
      </left>
      <right style="dotted">
        <color rgb="FF010000"/>
      </right>
      <top/>
      <bottom style="dotted">
        <color rgb="FF010000"/>
      </bottom>
      <diagonal/>
    </border>
    <border>
      <left style="thin">
        <color rgb="FF9ACD32"/>
      </left>
      <right style="dotted">
        <color rgb="FF010000"/>
      </right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51">
    <xf numFmtId="0" fontId="0" fillId="0" borderId="0" xfId="0">
      <alignment vertical="center"/>
    </xf>
    <xf numFmtId="49" fontId="3" fillId="0" borderId="7" xfId="0" applyNumberFormat="1" applyFont="1" applyBorder="1" applyAlignment="1">
      <alignment horizontal="right" vertical="center"/>
    </xf>
    <xf numFmtId="49" fontId="3" fillId="0" borderId="3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49" fontId="3" fillId="0" borderId="24" xfId="0" applyNumberFormat="1" applyFont="1" applyBorder="1" applyAlignment="1">
      <alignment horizontal="right" vertical="center"/>
    </xf>
    <xf numFmtId="49" fontId="3" fillId="0" borderId="18" xfId="0" applyNumberFormat="1" applyFont="1" applyBorder="1" applyAlignment="1">
      <alignment horizontal="right" vertical="center"/>
    </xf>
    <xf numFmtId="49" fontId="3" fillId="0" borderId="5" xfId="0" applyNumberFormat="1" applyFont="1" applyBorder="1" applyAlignment="1">
      <alignment horizontal="right" vertical="center"/>
    </xf>
    <xf numFmtId="49" fontId="3" fillId="0" borderId="19" xfId="0" applyNumberFormat="1" applyFont="1" applyBorder="1" applyAlignment="1">
      <alignment horizontal="right" vertical="center"/>
    </xf>
    <xf numFmtId="49" fontId="3" fillId="0" borderId="20" xfId="0" applyNumberFormat="1" applyFont="1" applyBorder="1" applyAlignment="1">
      <alignment horizontal="right" vertical="center"/>
    </xf>
    <xf numFmtId="49" fontId="3" fillId="0" borderId="21" xfId="0" applyNumberFormat="1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right" vertical="center"/>
    </xf>
    <xf numFmtId="49" fontId="3" fillId="0" borderId="22" xfId="0" applyNumberFormat="1" applyFont="1" applyBorder="1" applyAlignment="1">
      <alignment horizontal="right" vertical="center"/>
    </xf>
    <xf numFmtId="49" fontId="3" fillId="0" borderId="23" xfId="0" applyNumberFormat="1" applyFont="1" applyBorder="1" applyAlignment="1">
      <alignment horizontal="right" vertical="center"/>
    </xf>
    <xf numFmtId="49" fontId="3" fillId="0" borderId="6" xfId="0" applyNumberFormat="1" applyFont="1" applyBorder="1" applyAlignment="1">
      <alignment horizontal="right" vertical="center"/>
    </xf>
    <xf numFmtId="49" fontId="3" fillId="0" borderId="25" xfId="0" applyNumberFormat="1" applyFont="1" applyBorder="1" applyAlignment="1">
      <alignment horizontal="right" vertical="center"/>
    </xf>
    <xf numFmtId="49" fontId="3" fillId="0" borderId="26" xfId="0" applyNumberFormat="1" applyFont="1" applyBorder="1" applyAlignment="1">
      <alignment horizontal="right" vertical="center"/>
    </xf>
    <xf numFmtId="49" fontId="3" fillId="0" borderId="36" xfId="0" applyNumberFormat="1" applyFont="1" applyBorder="1" applyAlignment="1">
      <alignment horizontal="right" vertical="center"/>
    </xf>
    <xf numFmtId="49" fontId="3" fillId="0" borderId="37" xfId="0" applyNumberFormat="1" applyFont="1" applyBorder="1" applyAlignment="1">
      <alignment horizontal="right" vertical="center"/>
    </xf>
    <xf numFmtId="49" fontId="3" fillId="0" borderId="17" xfId="0" applyNumberFormat="1" applyFont="1" applyBorder="1" applyAlignment="1">
      <alignment horizontal="right" vertical="center"/>
    </xf>
    <xf numFmtId="49" fontId="3" fillId="0" borderId="13" xfId="0" applyNumberFormat="1" applyFont="1" applyBorder="1" applyAlignment="1">
      <alignment horizontal="right" vertical="center"/>
    </xf>
    <xf numFmtId="49" fontId="3" fillId="0" borderId="11" xfId="0" applyNumberFormat="1" applyFont="1" applyBorder="1" applyAlignment="1">
      <alignment horizontal="right" vertical="center"/>
    </xf>
    <xf numFmtId="49" fontId="3" fillId="0" borderId="14" xfId="0" applyNumberFormat="1" applyFont="1" applyBorder="1" applyAlignment="1">
      <alignment horizontal="right" vertical="center"/>
    </xf>
    <xf numFmtId="49" fontId="3" fillId="0" borderId="33" xfId="0" applyNumberFormat="1" applyFont="1" applyBorder="1" applyAlignment="1">
      <alignment horizontal="right" vertical="center"/>
    </xf>
    <xf numFmtId="49" fontId="3" fillId="0" borderId="27" xfId="0" applyNumberFormat="1" applyFont="1" applyBorder="1" applyAlignment="1">
      <alignment horizontal="right" vertical="center"/>
    </xf>
    <xf numFmtId="49" fontId="3" fillId="0" borderId="15" xfId="0" applyNumberFormat="1" applyFont="1" applyBorder="1" applyAlignment="1">
      <alignment horizontal="right" vertical="center"/>
    </xf>
    <xf numFmtId="49" fontId="3" fillId="0" borderId="28" xfId="0" applyNumberFormat="1" applyFont="1" applyBorder="1" applyAlignment="1">
      <alignment horizontal="right" vertical="center"/>
    </xf>
    <xf numFmtId="49" fontId="3" fillId="0" borderId="29" xfId="0" applyNumberFormat="1" applyFont="1" applyBorder="1" applyAlignment="1">
      <alignment horizontal="right" vertical="center"/>
    </xf>
    <xf numFmtId="49" fontId="3" fillId="0" borderId="30" xfId="0" applyNumberFormat="1" applyFont="1" applyBorder="1" applyAlignment="1">
      <alignment horizontal="right" vertical="center"/>
    </xf>
    <xf numFmtId="49" fontId="3" fillId="0" borderId="12" xfId="0" applyNumberFormat="1" applyFont="1" applyBorder="1" applyAlignment="1">
      <alignment horizontal="right" vertical="center"/>
    </xf>
    <xf numFmtId="49" fontId="3" fillId="0" borderId="31" xfId="0" applyNumberFormat="1" applyFont="1" applyBorder="1" applyAlignment="1">
      <alignment horizontal="right" vertical="center"/>
    </xf>
    <xf numFmtId="49" fontId="3" fillId="0" borderId="32" xfId="0" applyNumberFormat="1" applyFont="1" applyBorder="1" applyAlignment="1">
      <alignment horizontal="right" vertical="center"/>
    </xf>
    <xf numFmtId="49" fontId="3" fillId="0" borderId="16" xfId="0" applyNumberFormat="1" applyFont="1" applyBorder="1" applyAlignment="1">
      <alignment horizontal="right" vertical="center"/>
    </xf>
    <xf numFmtId="49" fontId="3" fillId="0" borderId="34" xfId="0" applyNumberFormat="1" applyFont="1" applyBorder="1" applyAlignment="1">
      <alignment horizontal="right" vertical="center"/>
    </xf>
    <xf numFmtId="49" fontId="3" fillId="0" borderId="35" xfId="0" applyNumberFormat="1" applyFont="1" applyBorder="1" applyAlignment="1">
      <alignment horizontal="right" vertical="center"/>
    </xf>
    <xf numFmtId="49" fontId="3" fillId="0" borderId="38" xfId="0" applyNumberFormat="1" applyFont="1" applyBorder="1" applyAlignment="1">
      <alignment horizontal="right" vertical="center"/>
    </xf>
    <xf numFmtId="49" fontId="3" fillId="0" borderId="40" xfId="0" applyNumberFormat="1" applyFont="1" applyBorder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49" fontId="3" fillId="0" borderId="8" xfId="0" applyNumberFormat="1" applyFont="1" applyBorder="1" applyAlignment="1">
      <alignment horizontal="right" vertical="center"/>
    </xf>
    <xf numFmtId="49" fontId="3" fillId="0" borderId="9" xfId="0" applyNumberFormat="1" applyFont="1" applyBorder="1" applyAlignment="1">
      <alignment horizontal="right" vertical="center"/>
    </xf>
    <xf numFmtId="49" fontId="3" fillId="0" borderId="10" xfId="0" applyNumberFormat="1" applyFont="1" applyBorder="1" applyAlignment="1">
      <alignment horizontal="right" vertical="center"/>
    </xf>
    <xf numFmtId="49" fontId="3" fillId="0" borderId="9" xfId="0" applyNumberFormat="1" applyFont="1" applyBorder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>
      <alignment vertical="center"/>
    </xf>
    <xf numFmtId="49" fontId="5" fillId="0" borderId="0" xfId="0" applyNumberFormat="1" applyFont="1" applyAlignment="1">
      <alignment horizontal="right" vertical="center"/>
    </xf>
    <xf numFmtId="49" fontId="6" fillId="0" borderId="7" xfId="0" applyNumberFormat="1" applyFont="1" applyBorder="1" applyAlignment="1">
      <alignment horizontal="right" vertical="center"/>
    </xf>
    <xf numFmtId="49" fontId="6" fillId="0" borderId="3" xfId="0" applyNumberFormat="1" applyFont="1" applyBorder="1" applyAlignment="1">
      <alignment horizontal="right" vertical="center"/>
    </xf>
    <xf numFmtId="49" fontId="6" fillId="0" borderId="1" xfId="0" applyNumberFormat="1" applyFont="1" applyBorder="1" applyAlignment="1">
      <alignment horizontal="right" vertical="center"/>
    </xf>
    <xf numFmtId="49" fontId="6" fillId="0" borderId="4" xfId="0" applyNumberFormat="1" applyFont="1" applyBorder="1" applyAlignment="1">
      <alignment horizontal="right" vertical="center"/>
    </xf>
    <xf numFmtId="49" fontId="6" fillId="0" borderId="24" xfId="0" applyNumberFormat="1" applyFont="1" applyBorder="1" applyAlignment="1">
      <alignment horizontal="right" vertical="center"/>
    </xf>
    <xf numFmtId="49" fontId="6" fillId="0" borderId="18" xfId="0" applyNumberFormat="1" applyFont="1" applyBorder="1" applyAlignment="1">
      <alignment horizontal="right" vertical="center"/>
    </xf>
    <xf numFmtId="49" fontId="6" fillId="0" borderId="5" xfId="0" applyNumberFormat="1" applyFont="1" applyBorder="1" applyAlignment="1">
      <alignment horizontal="right" vertical="center"/>
    </xf>
    <xf numFmtId="49" fontId="6" fillId="0" borderId="19" xfId="0" applyNumberFormat="1" applyFont="1" applyBorder="1" applyAlignment="1">
      <alignment horizontal="right" vertical="center"/>
    </xf>
    <xf numFmtId="49" fontId="6" fillId="0" borderId="20" xfId="0" applyNumberFormat="1" applyFont="1" applyBorder="1" applyAlignment="1">
      <alignment horizontal="right" vertical="center"/>
    </xf>
    <xf numFmtId="49" fontId="6" fillId="0" borderId="21" xfId="0" applyNumberFormat="1" applyFont="1" applyBorder="1" applyAlignment="1">
      <alignment horizontal="right" vertical="center"/>
    </xf>
    <xf numFmtId="49" fontId="6" fillId="0" borderId="2" xfId="0" applyNumberFormat="1" applyFont="1" applyBorder="1" applyAlignment="1">
      <alignment horizontal="right" vertical="center"/>
    </xf>
    <xf numFmtId="49" fontId="6" fillId="0" borderId="22" xfId="0" applyNumberFormat="1" applyFont="1" applyBorder="1" applyAlignment="1">
      <alignment horizontal="right" vertical="center"/>
    </xf>
    <xf numFmtId="49" fontId="6" fillId="0" borderId="23" xfId="0" applyNumberFormat="1" applyFont="1" applyBorder="1" applyAlignment="1">
      <alignment horizontal="right" vertical="center"/>
    </xf>
    <xf numFmtId="49" fontId="6" fillId="0" borderId="6" xfId="0" applyNumberFormat="1" applyFont="1" applyBorder="1" applyAlignment="1">
      <alignment horizontal="right" vertical="center"/>
    </xf>
    <xf numFmtId="49" fontId="6" fillId="0" borderId="25" xfId="0" applyNumberFormat="1" applyFont="1" applyBorder="1" applyAlignment="1">
      <alignment horizontal="right" vertical="center"/>
    </xf>
    <xf numFmtId="49" fontId="6" fillId="0" borderId="26" xfId="0" applyNumberFormat="1" applyFont="1" applyBorder="1" applyAlignment="1">
      <alignment horizontal="right" vertical="center"/>
    </xf>
    <xf numFmtId="49" fontId="6" fillId="0" borderId="36" xfId="0" applyNumberFormat="1" applyFont="1" applyBorder="1" applyAlignment="1">
      <alignment horizontal="right" vertical="center"/>
    </xf>
    <xf numFmtId="49" fontId="6" fillId="0" borderId="37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right" vertical="center"/>
    </xf>
    <xf numFmtId="0" fontId="3" fillId="0" borderId="7" xfId="0" applyNumberFormat="1" applyFont="1" applyBorder="1" applyAlignment="1">
      <alignment horizontal="right" vertical="center"/>
    </xf>
    <xf numFmtId="0" fontId="3" fillId="0" borderId="3" xfId="0" applyNumberFormat="1" applyFont="1" applyBorder="1" applyAlignment="1">
      <alignment horizontal="right" vertical="center"/>
    </xf>
    <xf numFmtId="0" fontId="3" fillId="0" borderId="1" xfId="0" applyNumberFormat="1" applyFont="1" applyBorder="1" applyAlignment="1">
      <alignment horizontal="right" vertical="center"/>
    </xf>
    <xf numFmtId="0" fontId="3" fillId="0" borderId="4" xfId="0" applyNumberFormat="1" applyFont="1" applyBorder="1" applyAlignment="1">
      <alignment horizontal="right" vertical="center"/>
    </xf>
    <xf numFmtId="0" fontId="3" fillId="0" borderId="24" xfId="0" applyNumberFormat="1" applyFont="1" applyBorder="1" applyAlignment="1">
      <alignment horizontal="right" vertical="center"/>
    </xf>
    <xf numFmtId="0" fontId="3" fillId="0" borderId="18" xfId="0" applyNumberFormat="1" applyFont="1" applyBorder="1" applyAlignment="1">
      <alignment horizontal="right" vertical="center"/>
    </xf>
    <xf numFmtId="0" fontId="3" fillId="0" borderId="5" xfId="0" applyNumberFormat="1" applyFont="1" applyBorder="1" applyAlignment="1">
      <alignment horizontal="right" vertical="center"/>
    </xf>
    <xf numFmtId="0" fontId="3" fillId="0" borderId="19" xfId="0" applyNumberFormat="1" applyFont="1" applyBorder="1" applyAlignment="1">
      <alignment horizontal="right" vertical="center"/>
    </xf>
    <xf numFmtId="0" fontId="3" fillId="0" borderId="20" xfId="0" applyNumberFormat="1" applyFont="1" applyBorder="1" applyAlignment="1">
      <alignment horizontal="right" vertical="center"/>
    </xf>
    <xf numFmtId="0" fontId="3" fillId="0" borderId="21" xfId="0" applyNumberFormat="1" applyFont="1" applyBorder="1" applyAlignment="1">
      <alignment horizontal="right" vertical="center"/>
    </xf>
    <xf numFmtId="0" fontId="3" fillId="0" borderId="2" xfId="0" applyNumberFormat="1" applyFont="1" applyBorder="1" applyAlignment="1">
      <alignment horizontal="right" vertical="center"/>
    </xf>
    <xf numFmtId="0" fontId="3" fillId="0" borderId="22" xfId="0" applyNumberFormat="1" applyFont="1" applyBorder="1" applyAlignment="1">
      <alignment horizontal="right" vertical="center"/>
    </xf>
    <xf numFmtId="0" fontId="3" fillId="0" borderId="23" xfId="0" applyNumberFormat="1" applyFont="1" applyBorder="1" applyAlignment="1">
      <alignment horizontal="right" vertical="center"/>
    </xf>
    <xf numFmtId="0" fontId="3" fillId="0" borderId="6" xfId="0" applyNumberFormat="1" applyFont="1" applyBorder="1" applyAlignment="1">
      <alignment horizontal="right" vertical="center"/>
    </xf>
    <xf numFmtId="0" fontId="3" fillId="0" borderId="25" xfId="0" applyNumberFormat="1" applyFont="1" applyBorder="1" applyAlignment="1">
      <alignment horizontal="right" vertical="center"/>
    </xf>
    <xf numFmtId="0" fontId="3" fillId="0" borderId="26" xfId="0" applyNumberFormat="1" applyFont="1" applyBorder="1" applyAlignment="1">
      <alignment horizontal="right" vertical="center"/>
    </xf>
    <xf numFmtId="0" fontId="3" fillId="0" borderId="36" xfId="0" applyNumberFormat="1" applyFont="1" applyBorder="1" applyAlignment="1">
      <alignment horizontal="right" vertical="center"/>
    </xf>
    <xf numFmtId="0" fontId="3" fillId="0" borderId="37" xfId="0" applyNumberFormat="1" applyFont="1" applyBorder="1" applyAlignment="1">
      <alignment horizontal="right" vertical="center"/>
    </xf>
    <xf numFmtId="49" fontId="6" fillId="2" borderId="3" xfId="0" applyNumberFormat="1" applyFont="1" applyFill="1" applyBorder="1" applyAlignment="1">
      <alignment horizontal="right" vertical="center"/>
    </xf>
    <xf numFmtId="49" fontId="6" fillId="3" borderId="1" xfId="0" applyNumberFormat="1" applyFont="1" applyFill="1" applyBorder="1" applyAlignment="1">
      <alignment horizontal="right" vertical="center"/>
    </xf>
    <xf numFmtId="49" fontId="6" fillId="4" borderId="4" xfId="0" applyNumberFormat="1" applyFont="1" applyFill="1" applyBorder="1" applyAlignment="1">
      <alignment horizontal="right" vertical="center"/>
    </xf>
    <xf numFmtId="49" fontId="6" fillId="5" borderId="24" xfId="0" applyNumberFormat="1" applyFont="1" applyFill="1" applyBorder="1" applyAlignment="1">
      <alignment horizontal="right" vertical="center"/>
    </xf>
    <xf numFmtId="49" fontId="6" fillId="6" borderId="18" xfId="0" applyNumberFormat="1" applyFont="1" applyFill="1" applyBorder="1" applyAlignment="1">
      <alignment horizontal="right" vertical="center"/>
    </xf>
    <xf numFmtId="49" fontId="6" fillId="7" borderId="5" xfId="0" applyNumberFormat="1" applyFont="1" applyFill="1" applyBorder="1" applyAlignment="1">
      <alignment horizontal="right" vertical="center"/>
    </xf>
    <xf numFmtId="49" fontId="6" fillId="8" borderId="19" xfId="0" applyNumberFormat="1" applyFont="1" applyFill="1" applyBorder="1" applyAlignment="1">
      <alignment horizontal="right" vertical="center"/>
    </xf>
    <xf numFmtId="49" fontId="6" fillId="9" borderId="20" xfId="0" applyNumberFormat="1" applyFont="1" applyFill="1" applyBorder="1" applyAlignment="1">
      <alignment horizontal="right" vertical="center"/>
    </xf>
    <xf numFmtId="49" fontId="7" fillId="0" borderId="9" xfId="0" applyNumberFormat="1" applyFont="1" applyBorder="1" applyAlignment="1">
      <alignment horizontal="right" vertical="center"/>
    </xf>
    <xf numFmtId="0" fontId="3" fillId="0" borderId="9" xfId="0" applyNumberFormat="1" applyFont="1" applyBorder="1" applyAlignment="1">
      <alignment horizontal="right" vertical="center"/>
    </xf>
    <xf numFmtId="49" fontId="5" fillId="0" borderId="9" xfId="0" applyNumberFormat="1" applyFont="1" applyBorder="1" applyAlignment="1">
      <alignment horizontal="right" vertical="center"/>
    </xf>
    <xf numFmtId="0" fontId="3" fillId="0" borderId="17" xfId="0" applyNumberFormat="1" applyFont="1" applyBorder="1" applyAlignment="1">
      <alignment horizontal="right" vertical="center"/>
    </xf>
    <xf numFmtId="0" fontId="3" fillId="0" borderId="13" xfId="0" applyNumberFormat="1" applyFont="1" applyBorder="1" applyAlignment="1">
      <alignment horizontal="right" vertical="center"/>
    </xf>
    <xf numFmtId="0" fontId="3" fillId="0" borderId="11" xfId="0" applyNumberFormat="1" applyFont="1" applyBorder="1" applyAlignment="1">
      <alignment horizontal="right" vertical="center"/>
    </xf>
    <xf numFmtId="0" fontId="3" fillId="0" borderId="14" xfId="0" applyNumberFormat="1" applyFont="1" applyBorder="1" applyAlignment="1">
      <alignment horizontal="right" vertical="center"/>
    </xf>
    <xf numFmtId="0" fontId="3" fillId="0" borderId="33" xfId="0" applyNumberFormat="1" applyFont="1" applyBorder="1" applyAlignment="1">
      <alignment horizontal="right" vertical="center"/>
    </xf>
    <xf numFmtId="0" fontId="3" fillId="0" borderId="27" xfId="0" applyNumberFormat="1" applyFont="1" applyBorder="1" applyAlignment="1">
      <alignment horizontal="right" vertical="center"/>
    </xf>
    <xf numFmtId="0" fontId="3" fillId="0" borderId="15" xfId="0" applyNumberFormat="1" applyFont="1" applyBorder="1" applyAlignment="1">
      <alignment horizontal="right" vertical="center"/>
    </xf>
    <xf numFmtId="0" fontId="3" fillId="0" borderId="28" xfId="0" applyNumberFormat="1" applyFont="1" applyBorder="1" applyAlignment="1">
      <alignment horizontal="right" vertical="center"/>
    </xf>
    <xf numFmtId="0" fontId="3" fillId="0" borderId="29" xfId="0" applyNumberFormat="1" applyFont="1" applyBorder="1" applyAlignment="1">
      <alignment horizontal="right" vertical="center"/>
    </xf>
    <xf numFmtId="0" fontId="3" fillId="0" borderId="30" xfId="0" applyNumberFormat="1" applyFont="1" applyBorder="1" applyAlignment="1">
      <alignment horizontal="right" vertical="center"/>
    </xf>
    <xf numFmtId="0" fontId="3" fillId="0" borderId="12" xfId="0" applyNumberFormat="1" applyFont="1" applyBorder="1" applyAlignment="1">
      <alignment horizontal="right" vertical="center"/>
    </xf>
    <xf numFmtId="0" fontId="3" fillId="0" borderId="31" xfId="0" applyNumberFormat="1" applyFont="1" applyBorder="1" applyAlignment="1">
      <alignment horizontal="right" vertical="center"/>
    </xf>
    <xf numFmtId="0" fontId="3" fillId="0" borderId="32" xfId="0" applyNumberFormat="1" applyFont="1" applyBorder="1" applyAlignment="1">
      <alignment horizontal="right" vertical="center"/>
    </xf>
    <xf numFmtId="0" fontId="3" fillId="0" borderId="16" xfId="0" applyNumberFormat="1" applyFont="1" applyBorder="1" applyAlignment="1">
      <alignment horizontal="right" vertical="center"/>
    </xf>
    <xf numFmtId="0" fontId="3" fillId="0" borderId="34" xfId="0" applyNumberFormat="1" applyFont="1" applyBorder="1" applyAlignment="1">
      <alignment horizontal="right" vertical="center"/>
    </xf>
    <xf numFmtId="0" fontId="3" fillId="0" borderId="35" xfId="0" applyNumberFormat="1" applyFont="1" applyBorder="1" applyAlignment="1">
      <alignment horizontal="right" vertical="center"/>
    </xf>
    <xf numFmtId="0" fontId="3" fillId="0" borderId="38" xfId="0" applyNumberFormat="1" applyFont="1" applyBorder="1" applyAlignment="1">
      <alignment horizontal="right" vertical="center"/>
    </xf>
    <xf numFmtId="0" fontId="3" fillId="0" borderId="39" xfId="0" applyNumberFormat="1" applyFont="1" applyBorder="1" applyAlignment="1">
      <alignment horizontal="right" vertical="center"/>
    </xf>
    <xf numFmtId="49" fontId="6" fillId="0" borderId="17" xfId="0" applyNumberFormat="1" applyFont="1" applyBorder="1" applyAlignment="1">
      <alignment horizontal="right" vertical="center"/>
    </xf>
    <xf numFmtId="49" fontId="6" fillId="0" borderId="13" xfId="0" applyNumberFormat="1" applyFont="1" applyBorder="1" applyAlignment="1">
      <alignment horizontal="right" vertical="center"/>
    </xf>
    <xf numFmtId="49" fontId="6" fillId="0" borderId="11" xfId="0" applyNumberFormat="1" applyFont="1" applyBorder="1" applyAlignment="1">
      <alignment horizontal="right" vertical="center"/>
    </xf>
    <xf numFmtId="49" fontId="6" fillId="0" borderId="14" xfId="0" applyNumberFormat="1" applyFont="1" applyBorder="1" applyAlignment="1">
      <alignment horizontal="right" vertical="center"/>
    </xf>
    <xf numFmtId="49" fontId="6" fillId="0" borderId="33" xfId="0" applyNumberFormat="1" applyFont="1" applyBorder="1" applyAlignment="1">
      <alignment horizontal="right" vertical="center"/>
    </xf>
    <xf numFmtId="49" fontId="6" fillId="0" borderId="27" xfId="0" applyNumberFormat="1" applyFont="1" applyBorder="1" applyAlignment="1">
      <alignment horizontal="right" vertical="center"/>
    </xf>
    <xf numFmtId="49" fontId="6" fillId="0" borderId="15" xfId="0" applyNumberFormat="1" applyFont="1" applyBorder="1" applyAlignment="1">
      <alignment horizontal="right" vertical="center"/>
    </xf>
    <xf numFmtId="49" fontId="6" fillId="0" borderId="28" xfId="0" applyNumberFormat="1" applyFont="1" applyBorder="1" applyAlignment="1">
      <alignment horizontal="right" vertical="center"/>
    </xf>
    <xf numFmtId="49" fontId="6" fillId="0" borderId="29" xfId="0" applyNumberFormat="1" applyFont="1" applyBorder="1" applyAlignment="1">
      <alignment horizontal="right" vertical="center"/>
    </xf>
    <xf numFmtId="49" fontId="6" fillId="0" borderId="30" xfId="0" applyNumberFormat="1" applyFont="1" applyBorder="1" applyAlignment="1">
      <alignment horizontal="right" vertical="center"/>
    </xf>
    <xf numFmtId="49" fontId="6" fillId="0" borderId="12" xfId="0" applyNumberFormat="1" applyFont="1" applyBorder="1" applyAlignment="1">
      <alignment horizontal="right" vertical="center"/>
    </xf>
    <xf numFmtId="49" fontId="6" fillId="0" borderId="31" xfId="0" applyNumberFormat="1" applyFont="1" applyBorder="1" applyAlignment="1">
      <alignment horizontal="right" vertical="center"/>
    </xf>
    <xf numFmtId="49" fontId="6" fillId="0" borderId="32" xfId="0" applyNumberFormat="1" applyFont="1" applyBorder="1" applyAlignment="1">
      <alignment horizontal="right" vertical="center"/>
    </xf>
    <xf numFmtId="49" fontId="6" fillId="0" borderId="16" xfId="0" applyNumberFormat="1" applyFont="1" applyBorder="1" applyAlignment="1">
      <alignment horizontal="right" vertical="center"/>
    </xf>
    <xf numFmtId="49" fontId="6" fillId="0" borderId="34" xfId="0" applyNumberFormat="1" applyFont="1" applyBorder="1" applyAlignment="1">
      <alignment horizontal="right" vertical="center"/>
    </xf>
    <xf numFmtId="49" fontId="6" fillId="0" borderId="35" xfId="0" applyNumberFormat="1" applyFont="1" applyBorder="1" applyAlignment="1">
      <alignment horizontal="right" vertical="center"/>
    </xf>
    <xf numFmtId="49" fontId="6" fillId="0" borderId="38" xfId="0" applyNumberFormat="1" applyFont="1" applyBorder="1" applyAlignment="1">
      <alignment horizontal="right" vertical="center"/>
    </xf>
    <xf numFmtId="49" fontId="6" fillId="0" borderId="39" xfId="0" applyNumberFormat="1" applyFont="1" applyBorder="1" applyAlignment="1">
      <alignment horizontal="right" vertical="center"/>
    </xf>
    <xf numFmtId="49" fontId="5" fillId="0" borderId="9" xfId="0" applyNumberFormat="1" applyFont="1" applyBorder="1" applyAlignment="1">
      <alignment horizontal="left" vertical="center"/>
    </xf>
    <xf numFmtId="49" fontId="5" fillId="0" borderId="10" xfId="0" applyNumberFormat="1" applyFont="1" applyBorder="1" applyAlignment="1">
      <alignment horizontal="right" vertical="center"/>
    </xf>
    <xf numFmtId="49" fontId="3" fillId="10" borderId="0" xfId="0" applyNumberFormat="1" applyFont="1" applyFill="1" applyAlignment="1">
      <alignment horizontal="right" vertical="center"/>
    </xf>
    <xf numFmtId="49" fontId="3" fillId="10" borderId="9" xfId="0" applyNumberFormat="1" applyFont="1" applyFill="1" applyBorder="1" applyAlignment="1">
      <alignment horizontal="right" vertical="center"/>
    </xf>
    <xf numFmtId="49" fontId="3" fillId="10" borderId="8" xfId="0" applyNumberFormat="1" applyFont="1" applyFill="1" applyBorder="1" applyAlignment="1">
      <alignment horizontal="right" vertical="center"/>
    </xf>
    <xf numFmtId="49" fontId="3" fillId="10" borderId="10" xfId="0" applyNumberFormat="1" applyFont="1" applyFill="1" applyBorder="1" applyAlignment="1">
      <alignment horizontal="right" vertical="center"/>
    </xf>
    <xf numFmtId="0" fontId="3" fillId="0" borderId="41" xfId="0" applyNumberFormat="1" applyFont="1" applyBorder="1" applyAlignment="1">
      <alignment horizontal="right" vertical="center"/>
    </xf>
    <xf numFmtId="0" fontId="3" fillId="0" borderId="40" xfId="0" applyNumberFormat="1" applyFont="1" applyBorder="1" applyAlignment="1">
      <alignment horizontal="right" vertical="center"/>
    </xf>
    <xf numFmtId="0" fontId="3" fillId="0" borderId="8" xfId="0" applyNumberFormat="1" applyFont="1" applyBorder="1" applyAlignment="1">
      <alignment horizontal="right" vertical="center"/>
    </xf>
    <xf numFmtId="0" fontId="3" fillId="0" borderId="10" xfId="0" applyNumberFormat="1" applyFont="1" applyBorder="1" applyAlignment="1">
      <alignment horizontal="right" vertical="center"/>
    </xf>
    <xf numFmtId="49" fontId="8" fillId="0" borderId="10" xfId="0" applyNumberFormat="1" applyFont="1" applyBorder="1" applyAlignment="1">
      <alignment horizontal="right" vertical="center"/>
    </xf>
    <xf numFmtId="49" fontId="8" fillId="0" borderId="8" xfId="0" applyNumberFormat="1" applyFont="1" applyBorder="1" applyAlignment="1">
      <alignment horizontal="right" vertical="center"/>
    </xf>
    <xf numFmtId="49" fontId="3" fillId="10" borderId="0" xfId="0" applyNumberFormat="1" applyFont="1" applyFill="1" applyAlignment="1">
      <alignment horizontal="left" vertical="center"/>
    </xf>
    <xf numFmtId="49" fontId="3" fillId="10" borderId="9" xfId="0" applyNumberFormat="1" applyFont="1" applyFill="1" applyBorder="1" applyAlignment="1">
      <alignment horizontal="left" vertical="center"/>
    </xf>
    <xf numFmtId="49" fontId="3" fillId="1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Border="1" applyAlignment="1">
      <alignment horizontal="center" vertical="center" textRotation="180"/>
    </xf>
  </cellXfs>
  <cellStyles count="2">
    <cellStyle name="標準" xfId="0" builtinId="0"/>
    <cellStyle name="標準 2" xfId="1"/>
  </cellStyles>
  <dxfs count="18">
    <dxf>
      <fill>
        <gradientFill degree="-45">
          <stop position="0">
            <color rgb="FFFFFFFF"/>
          </stop>
          <stop position="1">
            <color rgb="FF6699FF"/>
          </stop>
        </gradientFill>
      </fill>
    </dxf>
    <dxf>
      <fill>
        <gradientFill degree="-45">
          <stop position="0">
            <color rgb="FFFFFFFF"/>
          </stop>
          <stop position="1">
            <color rgb="FFFFFF99"/>
          </stop>
        </gradientFill>
      </fill>
    </dxf>
    <dxf>
      <fill>
        <gradientFill degree="-45">
          <stop position="0">
            <color rgb="FFFFFFFF"/>
          </stop>
          <stop position="1">
            <color rgb="FFD2D2D2"/>
          </stop>
        </gradientFill>
      </fill>
    </dxf>
    <dxf>
      <font>
        <color rgb="FFFFFFFF"/>
      </font>
      <fill>
        <patternFill>
          <bgColor rgb="FF0000AC"/>
        </patternFill>
      </fill>
    </dxf>
    <dxf>
      <font>
        <color rgb="FFFFFFFF"/>
      </font>
      <fill>
        <patternFill>
          <bgColor rgb="FF5B5BFF"/>
        </patternFill>
      </fill>
    </dxf>
    <dxf>
      <fill>
        <patternFill>
          <bgColor rgb="FF00D2CD"/>
        </patternFill>
      </fill>
    </dxf>
    <dxf>
      <fill>
        <patternFill>
          <bgColor rgb="FF8BFF8B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>
          <bgColor rgb="FFFFB3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800000"/>
        </patternFill>
      </fill>
    </dxf>
    <dxf>
      <fill>
        <patternFill patternType="none">
          <bgColor indexed="65"/>
        </patternFill>
      </fill>
    </dxf>
    <dxf>
      <fill>
        <gradientFill degree="45">
          <stop position="0">
            <color rgb="FFFFFFFF"/>
          </stop>
          <stop position="1">
            <color rgb="FF66CCFF"/>
          </stop>
        </gradientFill>
      </fill>
    </dxf>
    <dxf>
      <fill>
        <gradientFill degree="45">
          <stop position="0">
            <color rgb="FFFFFFFF"/>
          </stop>
          <stop position="1">
            <color rgb="FFFF99FF"/>
          </stop>
        </gradientFill>
      </fill>
    </dxf>
    <dxf>
      <fill>
        <gradientFill degree="45">
          <stop position="0">
            <color rgb="FFFFFFFF"/>
          </stop>
          <stop position="1">
            <color rgb="FFD2D2D2"/>
          </stop>
        </gradient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0000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JV247"/>
  <sheetViews>
    <sheetView tabSelected="1" view="pageBreakPreview" zoomScale="85" zoomScaleNormal="40" zoomScaleSheetLayoutView="85" workbookViewId="0">
      <pane xSplit="3" ySplit="3" topLeftCell="CT225" activePane="bottomRight" state="frozen"/>
      <selection pane="topRight"/>
      <selection pane="bottomLeft"/>
      <selection pane="bottomRight" activeCell="FG236" sqref="FG236"/>
    </sheetView>
  </sheetViews>
  <sheetFormatPr defaultColWidth="0.5546875" defaultRowHeight="12.45" customHeight="1"/>
  <cols>
    <col min="1" max="2" width="2" style="42" bestFit="1" customWidth="1"/>
    <col min="3" max="3" width="5.5546875" style="42" customWidth="1"/>
    <col min="4" max="5" width="2.88671875" style="42" bestFit="1" customWidth="1"/>
    <col min="6" max="6" width="5.77734375" style="42" bestFit="1" customWidth="1"/>
    <col min="7" max="7" width="2.88671875" style="42" bestFit="1" customWidth="1"/>
    <col min="8" max="8" width="4.21875" style="42" customWidth="1"/>
    <col min="9" max="9" width="4.21875" style="42" bestFit="1" customWidth="1"/>
    <col min="10" max="10" width="5.21875" style="42" customWidth="1"/>
    <col min="11" max="11" width="6" style="42" customWidth="1"/>
    <col min="12" max="17" width="7" style="42" customWidth="1"/>
    <col min="18" max="23" width="9.6640625" style="42" customWidth="1"/>
    <col min="24" max="24" width="5.21875" style="42" customWidth="1"/>
    <col min="25" max="25" width="6" style="42" customWidth="1"/>
    <col min="26" max="31" width="7" style="42" customWidth="1"/>
    <col min="32" max="37" width="9.44140625" style="42" customWidth="1"/>
    <col min="38" max="40" width="6.6640625" style="42" bestFit="1" customWidth="1"/>
    <col min="41" max="41" width="6" style="44" customWidth="1"/>
    <col min="42" max="44" width="7.109375" style="44" bestFit="1" customWidth="1"/>
    <col min="45" max="45" width="6.21875" style="44" bestFit="1" customWidth="1"/>
    <col min="46" max="46" width="6" style="44" customWidth="1"/>
    <col min="47" max="47" width="4" style="44" customWidth="1"/>
    <col min="48" max="49" width="4.44140625" style="44" customWidth="1"/>
    <col min="50" max="53" width="6" style="44" customWidth="1"/>
    <col min="54" max="54" width="4.88671875" style="44" customWidth="1"/>
    <col min="55" max="56" width="6" style="44" customWidth="1"/>
    <col min="57" max="57" width="5.33203125" style="44" customWidth="1"/>
    <col min="58" max="64" width="6" style="44" customWidth="1"/>
    <col min="65" max="65" width="6.44140625" style="44" customWidth="1"/>
    <col min="66" max="66" width="6.21875" style="44" customWidth="1"/>
    <col min="67" max="72" width="6.6640625" style="44" customWidth="1"/>
    <col min="73" max="74" width="7.109375" style="44" customWidth="1"/>
    <col min="75" max="82" width="7.5546875" style="44" customWidth="1"/>
    <col min="83" max="83" width="8" style="44" customWidth="1"/>
    <col min="84" max="84" width="9" style="44" customWidth="1"/>
    <col min="85" max="85" width="8.88671875" style="44" customWidth="1"/>
    <col min="86" max="91" width="9.33203125" style="44" customWidth="1"/>
    <col min="92" max="93" width="9.77734375" style="44" customWidth="1"/>
    <col min="94" max="101" width="10.21875" style="44" customWidth="1"/>
    <col min="102" max="102" width="10.77734375" style="44" customWidth="1"/>
    <col min="103" max="103" width="7.6640625" style="44" bestFit="1" customWidth="1"/>
    <col min="104" max="112" width="6.44140625" style="44" customWidth="1"/>
    <col min="113" max="120" width="6.88671875" style="44" customWidth="1"/>
    <col min="121" max="121" width="7.33203125" style="44" customWidth="1"/>
    <col min="122" max="122" width="2.88671875" style="44" bestFit="1" customWidth="1"/>
    <col min="123" max="159" width="0.33203125" style="44" customWidth="1"/>
    <col min="160" max="160" width="21" style="37" bestFit="1" customWidth="1"/>
    <col min="161" max="161" width="3.33203125" style="37" bestFit="1" customWidth="1"/>
    <col min="162" max="162" width="1.6640625" style="37" bestFit="1" customWidth="1"/>
    <col min="163" max="163" width="3.44140625" style="66" bestFit="1" customWidth="1"/>
    <col min="164" max="164" width="3.5546875" style="67" bestFit="1" customWidth="1"/>
    <col min="165" max="264" width="0.5546875" style="37" customWidth="1"/>
    <col min="265" max="267" width="2.88671875" style="37" bestFit="1" customWidth="1"/>
    <col min="268" max="268" width="4.21875" style="47" bestFit="1" customWidth="1"/>
    <col min="269" max="271" width="2.88671875" style="37" bestFit="1" customWidth="1"/>
    <col min="272" max="272" width="3.5546875" style="37" bestFit="1" customWidth="1"/>
    <col min="273" max="273" width="2.6640625" style="48" bestFit="1" customWidth="1"/>
    <col min="274" max="274" width="2.6640625" style="49" bestFit="1" customWidth="1"/>
    <col min="275" max="275" width="2.6640625" style="50" bestFit="1" customWidth="1"/>
    <col min="276" max="276" width="2.6640625" style="51" bestFit="1" customWidth="1"/>
    <col min="277" max="277" width="2.6640625" style="52" bestFit="1" customWidth="1"/>
    <col min="278" max="278" width="2.6640625" style="53" bestFit="1" customWidth="1"/>
    <col min="279" max="279" width="2.6640625" style="54" bestFit="1" customWidth="1"/>
    <col min="280" max="280" width="2.6640625" style="55" bestFit="1" customWidth="1"/>
    <col min="281" max="281" width="2.6640625" style="56" bestFit="1" customWidth="1"/>
    <col min="282" max="282" width="2.6640625" style="57" bestFit="1" customWidth="1"/>
    <col min="283" max="283" width="2.6640625" style="58" bestFit="1" customWidth="1"/>
    <col min="284" max="284" width="2.6640625" style="59" bestFit="1" customWidth="1"/>
    <col min="285" max="285" width="2.6640625" style="60" bestFit="1" customWidth="1"/>
    <col min="286" max="286" width="2.6640625" style="61" bestFit="1" customWidth="1"/>
    <col min="287" max="287" width="2.6640625" style="62" bestFit="1" customWidth="1"/>
    <col min="288" max="288" width="2.6640625" style="63" bestFit="1" customWidth="1"/>
    <col min="289" max="289" width="2.6640625" style="64" bestFit="1" customWidth="1"/>
    <col min="290" max="290" width="2.6640625" style="65" bestFit="1" customWidth="1"/>
    <col min="291" max="291" width="3.77734375" style="37" bestFit="1" customWidth="1"/>
    <col min="292" max="292" width="2.33203125" style="48" bestFit="1" customWidth="1"/>
    <col min="293" max="293" width="2.6640625" style="49" bestFit="1" customWidth="1"/>
    <col min="294" max="294" width="3.21875" style="50" bestFit="1" customWidth="1"/>
    <col min="295" max="295" width="3.21875" style="51" bestFit="1" customWidth="1"/>
    <col min="296" max="296" width="3" style="52" bestFit="1" customWidth="1"/>
    <col min="297" max="297" width="2.5546875" style="53" bestFit="1" customWidth="1"/>
    <col min="298" max="298" width="2.77734375" style="54" bestFit="1" customWidth="1"/>
    <col min="299" max="299" width="2.77734375" style="55" bestFit="1" customWidth="1"/>
    <col min="300" max="300" width="2.6640625" style="56" bestFit="1" customWidth="1"/>
    <col min="301" max="301" width="2.6640625" style="57" bestFit="1" customWidth="1"/>
    <col min="302" max="302" width="2.6640625" style="58" bestFit="1" customWidth="1"/>
    <col min="303" max="303" width="2.6640625" style="59" bestFit="1" customWidth="1"/>
    <col min="304" max="304" width="2.6640625" style="60" bestFit="1" customWidth="1"/>
    <col min="305" max="305" width="2.6640625" style="61" bestFit="1" customWidth="1"/>
    <col min="306" max="306" width="2.6640625" style="62" bestFit="1" customWidth="1"/>
    <col min="307" max="307" width="2.6640625" style="63" bestFit="1" customWidth="1"/>
    <col min="308" max="308" width="2.6640625" style="64" bestFit="1" customWidth="1"/>
    <col min="309" max="309" width="2.88671875" style="65" bestFit="1" customWidth="1"/>
    <col min="310" max="310" width="3.77734375" style="37" bestFit="1" customWidth="1"/>
    <col min="311" max="311" width="4.33203125" style="1" bestFit="1" customWidth="1"/>
    <col min="312" max="312" width="4.33203125" style="2" bestFit="1" customWidth="1"/>
    <col min="313" max="313" width="4.33203125" style="3" bestFit="1" customWidth="1"/>
    <col min="314" max="314" width="4.33203125" style="4" bestFit="1" customWidth="1"/>
    <col min="315" max="315" width="4.109375" style="5" bestFit="1" customWidth="1"/>
    <col min="316" max="316" width="4.109375" style="6" bestFit="1" customWidth="1"/>
    <col min="317" max="317" width="4.109375" style="7" bestFit="1" customWidth="1"/>
    <col min="318" max="318" width="4.109375" style="8" bestFit="1" customWidth="1"/>
    <col min="319" max="319" width="4.109375" style="9" bestFit="1" customWidth="1"/>
    <col min="320" max="320" width="4.109375" style="10" bestFit="1" customWidth="1"/>
    <col min="321" max="321" width="4.109375" style="11" bestFit="1" customWidth="1"/>
    <col min="322" max="322" width="4.109375" style="12" bestFit="1" customWidth="1"/>
    <col min="323" max="323" width="4.109375" style="13" bestFit="1" customWidth="1"/>
    <col min="324" max="324" width="4.109375" style="14" bestFit="1" customWidth="1"/>
    <col min="325" max="325" width="4.109375" style="15" bestFit="1" customWidth="1"/>
    <col min="326" max="326" width="3.88671875" style="16" bestFit="1" customWidth="1"/>
    <col min="327" max="327" width="3.88671875" style="17" bestFit="1" customWidth="1"/>
    <col min="328" max="328" width="3.88671875" style="18" bestFit="1" customWidth="1"/>
    <col min="329" max="16384" width="0.5546875" style="37"/>
  </cols>
  <sheetData>
    <row r="1" spans="1:958" ht="7.2"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</row>
    <row r="2" spans="1:958" ht="7.2">
      <c r="C2" s="45"/>
      <c r="D2" s="45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KG2" s="88"/>
      <c r="KH2" s="89"/>
      <c r="KI2" s="90"/>
      <c r="KJ2" s="91"/>
      <c r="KK2" s="92"/>
      <c r="KL2" s="93"/>
      <c r="KM2" s="94"/>
      <c r="KN2" s="95"/>
    </row>
    <row r="3" spans="1:958" s="47" customFormat="1" ht="7.2">
      <c r="A3" s="42"/>
      <c r="B3" s="42"/>
      <c r="C3" s="45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4"/>
      <c r="AP3" s="42"/>
      <c r="AQ3" s="42"/>
      <c r="AR3" s="42"/>
      <c r="AS3" s="44"/>
      <c r="AT3" s="44"/>
      <c r="AU3" s="44"/>
      <c r="AV3" s="44"/>
      <c r="AW3" s="44"/>
      <c r="AX3" s="43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38"/>
      <c r="FE3" s="39"/>
      <c r="FF3" s="39"/>
      <c r="FG3" s="96"/>
      <c r="FH3" s="145"/>
      <c r="FI3" s="39"/>
      <c r="FJ3" s="39"/>
      <c r="FK3" s="39"/>
      <c r="FL3" s="39"/>
      <c r="FM3" s="39"/>
      <c r="FN3" s="39"/>
      <c r="FO3" s="39"/>
      <c r="FP3" s="39"/>
      <c r="FQ3" s="39"/>
      <c r="FR3" s="40"/>
      <c r="FS3" s="39"/>
      <c r="FT3" s="39"/>
      <c r="FU3" s="39"/>
      <c r="FV3" s="39"/>
      <c r="FW3" s="39"/>
      <c r="FX3" s="39"/>
      <c r="FY3" s="39"/>
      <c r="FZ3" s="39"/>
      <c r="GA3" s="39"/>
      <c r="GB3" s="40"/>
      <c r="GC3" s="39"/>
      <c r="GD3" s="39"/>
      <c r="GE3" s="39"/>
      <c r="GF3" s="39"/>
      <c r="GG3" s="39"/>
      <c r="GH3" s="39"/>
      <c r="GI3" s="39"/>
      <c r="GJ3" s="39"/>
      <c r="GK3" s="39"/>
      <c r="GL3" s="40"/>
      <c r="GM3" s="39"/>
      <c r="GN3" s="39"/>
      <c r="GO3" s="39"/>
      <c r="GP3" s="39"/>
      <c r="GQ3" s="39"/>
      <c r="GR3" s="39"/>
      <c r="GS3" s="39"/>
      <c r="GT3" s="39"/>
      <c r="GU3" s="39"/>
      <c r="GV3" s="40"/>
      <c r="GW3" s="39"/>
      <c r="GX3" s="39"/>
      <c r="GY3" s="39"/>
      <c r="GZ3" s="39"/>
      <c r="HA3" s="39"/>
      <c r="HB3" s="39"/>
      <c r="HC3" s="39"/>
      <c r="HD3" s="39"/>
      <c r="HE3" s="39"/>
      <c r="HF3" s="40"/>
      <c r="HG3" s="39"/>
      <c r="HH3" s="39"/>
      <c r="HI3" s="39"/>
      <c r="HJ3" s="39"/>
      <c r="HK3" s="39"/>
      <c r="HL3" s="39"/>
      <c r="HM3" s="39"/>
      <c r="HN3" s="39"/>
      <c r="HO3" s="39"/>
      <c r="HP3" s="40"/>
      <c r="HQ3" s="39"/>
      <c r="HR3" s="39"/>
      <c r="HS3" s="39"/>
      <c r="HT3" s="39"/>
      <c r="HU3" s="39"/>
      <c r="HV3" s="39"/>
      <c r="HW3" s="39"/>
      <c r="HX3" s="39"/>
      <c r="HY3" s="39"/>
      <c r="HZ3" s="40"/>
      <c r="IA3" s="39"/>
      <c r="IB3" s="39"/>
      <c r="IC3" s="39"/>
      <c r="ID3" s="39"/>
      <c r="IE3" s="39"/>
      <c r="IF3" s="39"/>
      <c r="IG3" s="39"/>
      <c r="IH3" s="39"/>
      <c r="II3" s="39"/>
      <c r="IJ3" s="40"/>
      <c r="IK3" s="39"/>
      <c r="IL3" s="39"/>
      <c r="IM3" s="39"/>
      <c r="IN3" s="39"/>
      <c r="IO3" s="39"/>
      <c r="IP3" s="39"/>
      <c r="IQ3" s="39"/>
      <c r="IR3" s="39"/>
      <c r="IS3" s="39"/>
      <c r="IT3" s="40"/>
      <c r="IU3" s="39"/>
      <c r="IV3" s="39"/>
      <c r="IW3" s="39"/>
      <c r="IX3" s="39"/>
      <c r="IY3" s="39"/>
      <c r="IZ3" s="39"/>
      <c r="JA3" s="39"/>
      <c r="JB3" s="39"/>
      <c r="JC3" s="39"/>
      <c r="JD3" s="39"/>
      <c r="JE3" s="39"/>
      <c r="JF3" s="39"/>
      <c r="JG3" s="40"/>
      <c r="JH3" s="98"/>
      <c r="JI3" s="39"/>
      <c r="JJ3" s="39"/>
      <c r="JK3" s="39"/>
      <c r="JL3" s="39"/>
      <c r="JM3" s="117"/>
      <c r="JN3" s="118"/>
      <c r="JO3" s="119"/>
      <c r="JP3" s="120"/>
      <c r="JQ3" s="121"/>
      <c r="JR3" s="122"/>
      <c r="JS3" s="123"/>
      <c r="JT3" s="124"/>
      <c r="JU3" s="125"/>
      <c r="JV3" s="126"/>
      <c r="JW3" s="127"/>
      <c r="JX3" s="128"/>
      <c r="JY3" s="129"/>
      <c r="JZ3" s="130"/>
      <c r="KA3" s="131"/>
      <c r="KB3" s="132"/>
      <c r="KC3" s="133"/>
      <c r="KD3" s="134"/>
      <c r="KE3" s="39"/>
      <c r="KF3" s="117"/>
      <c r="KG3" s="118"/>
      <c r="KH3" s="119"/>
      <c r="KI3" s="120"/>
      <c r="KJ3" s="121"/>
      <c r="KK3" s="122"/>
      <c r="KL3" s="123"/>
      <c r="KM3" s="124"/>
      <c r="KN3" s="125"/>
      <c r="KO3" s="126"/>
      <c r="KP3" s="127"/>
      <c r="KQ3" s="128"/>
      <c r="KR3" s="129"/>
      <c r="KS3" s="130"/>
      <c r="KT3" s="131"/>
      <c r="KU3" s="132"/>
      <c r="KV3" s="133"/>
      <c r="KW3" s="134"/>
      <c r="KX3" s="39"/>
      <c r="KY3" s="19"/>
      <c r="KZ3" s="20"/>
      <c r="LA3" s="21"/>
      <c r="LB3" s="22"/>
      <c r="LC3" s="23"/>
      <c r="LD3" s="24"/>
      <c r="LE3" s="25"/>
      <c r="LF3" s="26"/>
      <c r="LG3" s="27"/>
      <c r="LH3" s="28"/>
      <c r="LI3" s="29"/>
      <c r="LJ3" s="30"/>
      <c r="LK3" s="31"/>
      <c r="LL3" s="32"/>
      <c r="LM3" s="33"/>
      <c r="LN3" s="34"/>
      <c r="LO3" s="35"/>
      <c r="LP3" s="36"/>
      <c r="LQ3" s="135"/>
      <c r="LR3" s="98"/>
      <c r="LS3" s="98"/>
      <c r="LT3" s="98"/>
      <c r="LU3" s="98"/>
      <c r="LV3" s="98"/>
      <c r="LW3" s="98"/>
      <c r="LX3" s="98"/>
      <c r="LY3" s="98"/>
      <c r="LZ3" s="136"/>
      <c r="MA3" s="98"/>
      <c r="MB3" s="98"/>
      <c r="MC3" s="98"/>
      <c r="MD3" s="98"/>
      <c r="ME3" s="98"/>
      <c r="MF3" s="98"/>
      <c r="MG3" s="98"/>
      <c r="MH3" s="98"/>
      <c r="MI3" s="98"/>
      <c r="MJ3" s="136"/>
      <c r="MK3" s="98"/>
      <c r="ML3" s="98"/>
      <c r="MM3" s="98"/>
      <c r="MN3" s="98"/>
      <c r="MO3" s="98"/>
      <c r="MP3" s="98"/>
      <c r="MQ3" s="98"/>
      <c r="MR3" s="98"/>
      <c r="MS3" s="98"/>
      <c r="MT3" s="136"/>
      <c r="MU3" s="98"/>
      <c r="MV3" s="98"/>
      <c r="MW3" s="98"/>
      <c r="MX3" s="98"/>
      <c r="MY3" s="98"/>
      <c r="MZ3" s="98"/>
      <c r="NA3" s="98"/>
      <c r="NB3" s="98"/>
      <c r="NC3" s="98"/>
      <c r="ND3" s="136"/>
      <c r="NE3" s="98"/>
      <c r="NF3" s="98"/>
      <c r="NG3" s="98"/>
      <c r="NH3" s="98"/>
      <c r="NI3" s="98"/>
      <c r="NJ3" s="98"/>
      <c r="NK3" s="98"/>
      <c r="NL3" s="98"/>
      <c r="NM3" s="98"/>
      <c r="NN3" s="136"/>
      <c r="NO3" s="98"/>
      <c r="NP3" s="98"/>
      <c r="NQ3" s="98"/>
      <c r="NR3" s="98"/>
      <c r="NS3" s="98"/>
      <c r="NT3" s="98"/>
      <c r="NU3" s="98"/>
      <c r="NV3" s="98"/>
      <c r="NW3" s="98"/>
      <c r="NX3" s="136"/>
      <c r="NY3" s="98"/>
      <c r="NZ3" s="98"/>
      <c r="OA3" s="98"/>
      <c r="OB3" s="98"/>
      <c r="OC3" s="98"/>
      <c r="OD3" s="98"/>
      <c r="OE3" s="98"/>
      <c r="OF3" s="98"/>
      <c r="OG3" s="98"/>
      <c r="OH3" s="136"/>
      <c r="OI3" s="98"/>
      <c r="OJ3" s="98"/>
      <c r="OK3" s="98"/>
      <c r="OL3" s="98"/>
      <c r="OM3" s="98"/>
      <c r="ON3" s="98"/>
      <c r="OO3" s="98"/>
      <c r="OP3" s="98"/>
      <c r="OQ3" s="98"/>
      <c r="OR3" s="136"/>
      <c r="OS3" s="98"/>
      <c r="OT3" s="98"/>
      <c r="OU3" s="98"/>
      <c r="OV3" s="98"/>
      <c r="OW3" s="98"/>
      <c r="OX3" s="98"/>
      <c r="OY3" s="98"/>
      <c r="OZ3" s="98"/>
      <c r="PA3" s="98"/>
      <c r="PB3" s="136"/>
      <c r="PC3" s="98"/>
      <c r="PD3" s="98"/>
      <c r="PE3" s="98"/>
      <c r="PF3" s="98"/>
      <c r="PG3" s="98"/>
      <c r="PH3" s="98"/>
      <c r="PI3" s="98"/>
      <c r="PJ3" s="98"/>
      <c r="PK3" s="98"/>
      <c r="PL3" s="136"/>
      <c r="PM3" s="98"/>
      <c r="PN3" s="98"/>
      <c r="PO3" s="98"/>
      <c r="PP3" s="98"/>
      <c r="PQ3" s="98"/>
      <c r="PR3" s="98"/>
      <c r="PS3" s="98"/>
      <c r="PT3" s="98"/>
      <c r="PU3" s="98"/>
      <c r="PV3" s="136"/>
      <c r="PW3" s="98"/>
      <c r="PX3" s="98"/>
      <c r="PY3" s="98"/>
      <c r="PZ3" s="98"/>
      <c r="QA3" s="98"/>
      <c r="QB3" s="98"/>
      <c r="QC3" s="98"/>
      <c r="QD3" s="98"/>
      <c r="QE3" s="98"/>
      <c r="QF3" s="136"/>
      <c r="QG3" s="98"/>
      <c r="QH3" s="98"/>
      <c r="QI3" s="98"/>
      <c r="QJ3" s="98"/>
      <c r="QK3" s="98"/>
      <c r="QL3" s="98"/>
      <c r="QM3" s="98"/>
      <c r="QN3" s="98"/>
      <c r="QO3" s="98"/>
      <c r="QP3" s="136"/>
      <c r="QQ3" s="98"/>
      <c r="QR3" s="98"/>
      <c r="QS3" s="98"/>
      <c r="QT3" s="98"/>
      <c r="QU3" s="98"/>
      <c r="QV3" s="98"/>
      <c r="QW3" s="98"/>
      <c r="QX3" s="98"/>
      <c r="QY3" s="98"/>
      <c r="QZ3" s="136"/>
      <c r="RA3" s="98"/>
      <c r="RB3" s="98"/>
      <c r="RC3" s="98"/>
      <c r="RD3" s="98"/>
      <c r="RE3" s="98"/>
      <c r="RF3" s="98"/>
      <c r="RG3" s="98"/>
      <c r="RH3" s="98"/>
      <c r="RI3" s="98"/>
      <c r="RJ3" s="136"/>
      <c r="RK3" s="98"/>
      <c r="RL3" s="98"/>
      <c r="RM3" s="98"/>
      <c r="RN3" s="98"/>
      <c r="RO3" s="98"/>
      <c r="RP3" s="98"/>
      <c r="RQ3" s="98"/>
      <c r="RR3" s="98"/>
      <c r="RS3" s="98"/>
      <c r="RT3" s="136"/>
      <c r="RU3" s="98"/>
      <c r="RV3" s="98"/>
      <c r="RW3" s="98"/>
      <c r="RX3" s="98"/>
      <c r="RY3" s="98"/>
      <c r="RZ3" s="98"/>
      <c r="SA3" s="98"/>
      <c r="SB3" s="98"/>
      <c r="SC3" s="98"/>
      <c r="SD3" s="136"/>
      <c r="SE3" s="98"/>
      <c r="SF3" s="98"/>
      <c r="SG3" s="98"/>
      <c r="SH3" s="98"/>
      <c r="SI3" s="98"/>
      <c r="SJ3" s="98"/>
      <c r="SK3" s="98"/>
      <c r="SL3" s="98"/>
      <c r="SM3" s="98"/>
      <c r="SN3" s="136"/>
      <c r="SO3" s="98"/>
      <c r="SP3" s="98"/>
      <c r="SQ3" s="98"/>
      <c r="SR3" s="98"/>
      <c r="SS3" s="98"/>
      <c r="ST3" s="98"/>
      <c r="SU3" s="98"/>
      <c r="SV3" s="98"/>
      <c r="SW3" s="98"/>
      <c r="SX3" s="136"/>
      <c r="SY3" s="98"/>
      <c r="SZ3" s="98"/>
      <c r="TA3" s="98"/>
      <c r="TB3" s="98"/>
      <c r="TC3" s="98"/>
      <c r="TD3" s="98"/>
      <c r="TE3" s="98"/>
      <c r="TF3" s="98"/>
      <c r="TG3" s="98"/>
      <c r="TH3" s="136"/>
      <c r="TI3" s="98"/>
      <c r="TJ3" s="98"/>
      <c r="TK3" s="98"/>
      <c r="TL3" s="98"/>
      <c r="TM3" s="98"/>
      <c r="TN3" s="98"/>
      <c r="TO3" s="98"/>
      <c r="TP3" s="98"/>
      <c r="TQ3" s="98"/>
      <c r="TR3" s="136"/>
      <c r="TS3" s="98"/>
      <c r="TT3" s="98"/>
      <c r="TU3" s="98"/>
      <c r="TV3" s="98"/>
      <c r="TW3" s="98"/>
      <c r="TX3" s="98"/>
      <c r="TY3" s="98"/>
      <c r="TZ3" s="98"/>
      <c r="UA3" s="98"/>
      <c r="UB3" s="136"/>
      <c r="UC3" s="98"/>
      <c r="UD3" s="98"/>
      <c r="UE3" s="98"/>
      <c r="UF3" s="98"/>
      <c r="UG3" s="98"/>
      <c r="UH3" s="98"/>
      <c r="UI3" s="98"/>
      <c r="UJ3" s="98"/>
      <c r="UK3" s="98"/>
      <c r="UL3" s="136"/>
      <c r="UM3" s="98"/>
      <c r="UN3" s="98"/>
      <c r="UO3" s="98"/>
      <c r="UP3" s="98"/>
      <c r="UQ3" s="98"/>
      <c r="UR3" s="98"/>
      <c r="US3" s="98"/>
      <c r="UT3" s="98"/>
      <c r="UU3" s="98"/>
      <c r="UV3" s="136"/>
      <c r="UW3" s="98"/>
      <c r="UX3" s="98"/>
      <c r="UY3" s="98"/>
      <c r="UZ3" s="98"/>
      <c r="VA3" s="98"/>
      <c r="VB3" s="98"/>
      <c r="VC3" s="98"/>
      <c r="VD3" s="98"/>
      <c r="VE3" s="98"/>
      <c r="VF3" s="136"/>
      <c r="VG3" s="98"/>
      <c r="VH3" s="98"/>
      <c r="VI3" s="98"/>
      <c r="VJ3" s="98"/>
      <c r="VK3" s="98"/>
      <c r="VL3" s="98"/>
      <c r="VM3" s="98"/>
      <c r="VN3" s="98"/>
      <c r="VO3" s="98"/>
      <c r="VP3" s="136"/>
      <c r="VQ3" s="98"/>
      <c r="VR3" s="98"/>
      <c r="VS3" s="98"/>
      <c r="VT3" s="98"/>
      <c r="VU3" s="98"/>
      <c r="VV3" s="98"/>
      <c r="VW3" s="98"/>
      <c r="VX3" s="98"/>
      <c r="VY3" s="98"/>
      <c r="VZ3" s="136"/>
      <c r="WA3" s="98"/>
      <c r="WB3" s="98"/>
      <c r="WC3" s="98"/>
      <c r="WD3" s="98"/>
      <c r="WE3" s="98"/>
      <c r="WF3" s="98"/>
      <c r="WG3" s="98"/>
      <c r="WH3" s="98"/>
      <c r="WI3" s="98"/>
      <c r="WJ3" s="136"/>
      <c r="WK3" s="98"/>
      <c r="WL3" s="98"/>
      <c r="WM3" s="98"/>
      <c r="WN3" s="98"/>
      <c r="WO3" s="98"/>
      <c r="WP3" s="98"/>
      <c r="WQ3" s="98"/>
      <c r="WR3" s="98"/>
      <c r="WS3" s="98"/>
      <c r="WT3" s="136"/>
      <c r="WU3" s="98"/>
      <c r="WV3" s="98"/>
      <c r="WW3" s="98"/>
      <c r="WX3" s="98"/>
      <c r="WY3" s="98"/>
      <c r="WZ3" s="98"/>
      <c r="XA3" s="98"/>
      <c r="XB3" s="98"/>
      <c r="XC3" s="98"/>
      <c r="XD3" s="136"/>
      <c r="XE3" s="98"/>
      <c r="XF3" s="98"/>
      <c r="XG3" s="98"/>
      <c r="XH3" s="98"/>
      <c r="XI3" s="98"/>
      <c r="XJ3" s="98"/>
      <c r="XK3" s="98"/>
      <c r="XL3" s="98"/>
      <c r="XM3" s="98"/>
      <c r="XN3" s="136"/>
      <c r="XO3" s="98"/>
      <c r="XP3" s="98"/>
      <c r="XQ3" s="98"/>
      <c r="XR3" s="98"/>
      <c r="XS3" s="98"/>
      <c r="XT3" s="98"/>
      <c r="XU3" s="98"/>
      <c r="XV3" s="98"/>
      <c r="XW3" s="98"/>
      <c r="XX3" s="136"/>
      <c r="XY3" s="98"/>
      <c r="XZ3" s="98"/>
      <c r="YA3" s="98"/>
      <c r="YB3" s="98"/>
      <c r="YC3" s="98"/>
      <c r="YD3" s="98"/>
      <c r="YE3" s="98"/>
      <c r="YF3" s="98"/>
      <c r="YG3" s="98"/>
      <c r="YH3" s="136"/>
      <c r="YI3" s="98"/>
      <c r="YJ3" s="98"/>
      <c r="YK3" s="98"/>
      <c r="YL3" s="98"/>
      <c r="YM3" s="98"/>
      <c r="YN3" s="98"/>
      <c r="YO3" s="98"/>
      <c r="YP3" s="98"/>
      <c r="YQ3" s="98"/>
      <c r="YR3" s="136"/>
      <c r="YS3" s="98"/>
      <c r="YT3" s="98"/>
      <c r="YU3" s="98"/>
      <c r="YV3" s="98"/>
      <c r="YW3" s="98"/>
      <c r="YX3" s="98"/>
      <c r="YY3" s="98"/>
      <c r="YZ3" s="98"/>
      <c r="ZA3" s="98"/>
      <c r="ZB3" s="136"/>
      <c r="ZC3" s="98"/>
      <c r="ZD3" s="98"/>
      <c r="ZE3" s="98"/>
      <c r="ZF3" s="98"/>
      <c r="ZG3" s="98"/>
      <c r="ZH3" s="98"/>
      <c r="ZI3" s="98"/>
      <c r="ZJ3" s="98"/>
      <c r="ZK3" s="98"/>
      <c r="ZL3" s="136"/>
      <c r="ZM3" s="98"/>
      <c r="ZN3" s="98"/>
      <c r="ZO3" s="98"/>
      <c r="ZP3" s="98"/>
      <c r="ZQ3" s="98"/>
      <c r="ZR3" s="98"/>
      <c r="ZS3" s="98"/>
      <c r="ZT3" s="98"/>
      <c r="ZU3" s="98"/>
      <c r="ZV3" s="136"/>
      <c r="ZW3" s="98"/>
      <c r="ZX3" s="98"/>
      <c r="ZY3" s="98"/>
      <c r="ZZ3" s="98"/>
      <c r="AAA3" s="98"/>
      <c r="AAB3" s="98"/>
      <c r="AAC3" s="98"/>
      <c r="AAD3" s="98"/>
      <c r="AAE3" s="98"/>
      <c r="AAF3" s="136"/>
      <c r="AAG3" s="98"/>
      <c r="AAH3" s="98"/>
      <c r="AAI3" s="98"/>
      <c r="AAJ3" s="98"/>
      <c r="AAK3" s="98"/>
      <c r="AAL3" s="98"/>
      <c r="AAM3" s="98"/>
      <c r="AAN3" s="98"/>
      <c r="AAO3" s="98"/>
      <c r="AAP3" s="136"/>
      <c r="AAQ3" s="98"/>
      <c r="AAR3" s="98"/>
      <c r="AAS3" s="98"/>
      <c r="AAT3" s="98"/>
      <c r="AAU3" s="98"/>
      <c r="AAV3" s="98"/>
      <c r="AAW3" s="98"/>
      <c r="AAX3" s="98"/>
      <c r="AAY3" s="98"/>
      <c r="AAZ3" s="136"/>
      <c r="ABA3" s="98"/>
      <c r="ABB3" s="98"/>
      <c r="ABC3" s="98"/>
      <c r="ABD3" s="98"/>
      <c r="ABE3" s="98"/>
      <c r="ABF3" s="98"/>
      <c r="ABG3" s="98"/>
      <c r="ABH3" s="98"/>
      <c r="ABI3" s="98"/>
      <c r="ABJ3" s="136"/>
      <c r="ABK3" s="98"/>
      <c r="ABL3" s="98"/>
      <c r="ABM3" s="98"/>
      <c r="ABN3" s="98"/>
      <c r="ABO3" s="98"/>
      <c r="ABP3" s="98"/>
      <c r="ABQ3" s="98"/>
      <c r="ABR3" s="98"/>
      <c r="ABS3" s="98"/>
      <c r="ABT3" s="136"/>
      <c r="ABU3" s="98"/>
      <c r="ABV3" s="98"/>
      <c r="ABW3" s="98"/>
      <c r="ABX3" s="98"/>
      <c r="ABY3" s="98"/>
      <c r="ABZ3" s="98"/>
      <c r="ACA3" s="98"/>
      <c r="ACB3" s="98"/>
      <c r="ACC3" s="98"/>
      <c r="ACD3" s="136"/>
      <c r="ACE3" s="98"/>
      <c r="ACF3" s="98"/>
      <c r="ACG3" s="98"/>
      <c r="ACH3" s="98"/>
      <c r="ACI3" s="98"/>
      <c r="ACJ3" s="98"/>
      <c r="ACK3" s="98"/>
      <c r="ACL3" s="98"/>
      <c r="ACM3" s="98"/>
      <c r="ACN3" s="136"/>
      <c r="ACO3" s="98"/>
      <c r="ACP3" s="98"/>
      <c r="ACQ3" s="98"/>
      <c r="ACR3" s="98"/>
      <c r="ACS3" s="98"/>
      <c r="ACT3" s="98"/>
      <c r="ACU3" s="98"/>
      <c r="ACV3" s="98"/>
      <c r="ACW3" s="98"/>
      <c r="ACX3" s="136"/>
      <c r="ACY3" s="98"/>
      <c r="ACZ3" s="98"/>
      <c r="ADA3" s="98"/>
      <c r="ADB3" s="98"/>
      <c r="ADC3" s="98"/>
      <c r="ADD3" s="98"/>
      <c r="ADE3" s="98"/>
      <c r="ADF3" s="98"/>
      <c r="ADG3" s="98"/>
      <c r="ADH3" s="136"/>
      <c r="ADI3" s="98"/>
      <c r="ADJ3" s="98"/>
      <c r="ADK3" s="98"/>
      <c r="ADL3" s="98"/>
      <c r="ADM3" s="98"/>
      <c r="ADN3" s="98"/>
      <c r="ADO3" s="98"/>
      <c r="ADP3" s="98"/>
      <c r="ADQ3" s="98"/>
      <c r="ADR3" s="136"/>
      <c r="ADS3" s="98"/>
      <c r="ADT3" s="98"/>
      <c r="ADU3" s="98"/>
      <c r="ADV3" s="98"/>
      <c r="ADW3" s="98"/>
      <c r="ADX3" s="98"/>
      <c r="ADY3" s="98"/>
      <c r="ADZ3" s="98"/>
      <c r="AEA3" s="98"/>
      <c r="AEB3" s="136"/>
      <c r="AEC3" s="98"/>
      <c r="AED3" s="98"/>
      <c r="AEE3" s="98"/>
      <c r="AEF3" s="98"/>
      <c r="AEG3" s="98"/>
      <c r="AEH3" s="98"/>
      <c r="AEI3" s="98"/>
      <c r="AEJ3" s="98"/>
      <c r="AEK3" s="98"/>
      <c r="AEL3" s="136"/>
      <c r="AEM3" s="98"/>
      <c r="AEN3" s="98"/>
      <c r="AEO3" s="98"/>
      <c r="AEP3" s="98"/>
      <c r="AEQ3" s="98"/>
      <c r="AER3" s="98"/>
      <c r="AES3" s="98"/>
      <c r="AET3" s="98"/>
      <c r="AEU3" s="98"/>
      <c r="AEV3" s="136"/>
      <c r="AEW3" s="98"/>
      <c r="AEX3" s="98"/>
      <c r="AEY3" s="98"/>
      <c r="AEZ3" s="98"/>
      <c r="AFA3" s="98"/>
      <c r="AFB3" s="98"/>
      <c r="AFC3" s="98"/>
      <c r="AFD3" s="98"/>
      <c r="AFE3" s="98"/>
      <c r="AFF3" s="136"/>
      <c r="AFG3" s="98"/>
      <c r="AFH3" s="98"/>
      <c r="AFI3" s="98"/>
      <c r="AFJ3" s="98"/>
      <c r="AFK3" s="98"/>
      <c r="AFL3" s="98"/>
      <c r="AFM3" s="98"/>
      <c r="AFN3" s="98"/>
      <c r="AFO3" s="98"/>
      <c r="AFP3" s="136"/>
      <c r="AFQ3" s="98"/>
      <c r="AFR3" s="98"/>
      <c r="AFS3" s="98"/>
      <c r="AFT3" s="98"/>
      <c r="AFU3" s="98"/>
      <c r="AFV3" s="98"/>
      <c r="AFW3" s="98"/>
      <c r="AFX3" s="98"/>
      <c r="AFY3" s="98"/>
      <c r="AFZ3" s="136"/>
      <c r="AGA3" s="98"/>
      <c r="AGB3" s="98"/>
      <c r="AGC3" s="98"/>
      <c r="AGD3" s="98"/>
      <c r="AGE3" s="98"/>
      <c r="AGF3" s="98"/>
      <c r="AGG3" s="98"/>
      <c r="AGH3" s="98"/>
      <c r="AGI3" s="98"/>
      <c r="AGJ3" s="136"/>
      <c r="AGK3" s="98"/>
      <c r="AGL3" s="98"/>
      <c r="AGM3" s="98"/>
      <c r="AGN3" s="98"/>
      <c r="AGO3" s="98"/>
      <c r="AGP3" s="98"/>
      <c r="AGQ3" s="98"/>
      <c r="AGR3" s="98"/>
      <c r="AGS3" s="98"/>
      <c r="AGT3" s="136"/>
      <c r="AGU3" s="98"/>
      <c r="AGV3" s="98"/>
      <c r="AGW3" s="98"/>
      <c r="AGX3" s="98"/>
      <c r="AGY3" s="98"/>
      <c r="AGZ3" s="98"/>
      <c r="AHA3" s="98"/>
      <c r="AHB3" s="98"/>
      <c r="AHC3" s="98"/>
      <c r="AHD3" s="136"/>
      <c r="AHE3" s="98"/>
      <c r="AHF3" s="98"/>
      <c r="AHG3" s="98"/>
      <c r="AHH3" s="98"/>
      <c r="AHI3" s="98"/>
      <c r="AHJ3" s="98"/>
      <c r="AHK3" s="98"/>
      <c r="AHL3" s="98"/>
      <c r="AHM3" s="98"/>
      <c r="AHN3" s="136"/>
      <c r="AHO3" s="98"/>
      <c r="AHP3" s="98"/>
      <c r="AHQ3" s="98"/>
      <c r="AHR3" s="98"/>
      <c r="AHS3" s="98"/>
      <c r="AHT3" s="98"/>
      <c r="AHU3" s="98"/>
      <c r="AHV3" s="98"/>
      <c r="AHW3" s="98"/>
      <c r="AHX3" s="136"/>
      <c r="AHY3" s="98"/>
      <c r="AHZ3" s="98"/>
      <c r="AIA3" s="98"/>
      <c r="AIB3" s="98"/>
      <c r="AIC3" s="98"/>
      <c r="AID3" s="98"/>
      <c r="AIE3" s="98"/>
      <c r="AIF3" s="98"/>
      <c r="AIG3" s="98"/>
      <c r="AIH3" s="136"/>
      <c r="AII3" s="98"/>
      <c r="AIJ3" s="98"/>
      <c r="AIK3" s="98"/>
      <c r="AIL3" s="98"/>
      <c r="AIM3" s="98"/>
      <c r="AIN3" s="98"/>
      <c r="AIO3" s="98"/>
      <c r="AIP3" s="98"/>
      <c r="AIQ3" s="98"/>
      <c r="AIR3" s="136"/>
      <c r="AIS3" s="98"/>
      <c r="AIT3" s="98"/>
      <c r="AIU3" s="98"/>
      <c r="AIV3" s="98"/>
      <c r="AIW3" s="98"/>
      <c r="AIX3" s="98"/>
      <c r="AIY3" s="98"/>
      <c r="AIZ3" s="98"/>
      <c r="AJA3" s="98"/>
      <c r="AJB3" s="136"/>
      <c r="AJC3" s="98"/>
      <c r="AJD3" s="98"/>
      <c r="AJE3" s="98"/>
      <c r="AJF3" s="98"/>
      <c r="AJG3" s="98"/>
      <c r="AJH3" s="98"/>
      <c r="AJI3" s="98"/>
      <c r="AJJ3" s="98"/>
      <c r="AJK3" s="98"/>
      <c r="AJL3" s="136"/>
      <c r="AJM3" s="98"/>
      <c r="AJN3" s="98"/>
      <c r="AJO3" s="98"/>
      <c r="AJP3" s="98"/>
      <c r="AJQ3" s="98"/>
      <c r="AJR3" s="98"/>
      <c r="AJS3" s="98"/>
      <c r="AJT3" s="98"/>
      <c r="AJU3" s="98"/>
      <c r="AJV3" s="136"/>
    </row>
    <row r="4" spans="1:958" ht="12.45" customHeight="1">
      <c r="C4" s="46"/>
      <c r="E4" s="42">
        <v>4285</v>
      </c>
      <c r="F4" s="42">
        <v>4290</v>
      </c>
      <c r="G4" s="42">
        <v>3915</v>
      </c>
      <c r="H4" s="42">
        <v>4095</v>
      </c>
      <c r="I4" s="42">
        <v>1003600</v>
      </c>
      <c r="FD4" s="150"/>
      <c r="FH4" s="146"/>
      <c r="FI4" s="137"/>
      <c r="FJ4" s="137"/>
      <c r="FK4" s="137"/>
      <c r="FL4" s="137"/>
      <c r="FM4" s="137"/>
      <c r="FN4" s="137"/>
      <c r="FO4" s="137"/>
      <c r="FP4" s="137"/>
      <c r="FQ4" s="137"/>
      <c r="FR4" s="139"/>
      <c r="FS4" s="137"/>
      <c r="FT4" s="137"/>
      <c r="FU4" s="137"/>
      <c r="FV4" s="137"/>
      <c r="FW4" s="137"/>
      <c r="FX4" s="137"/>
      <c r="FY4" s="137"/>
      <c r="FZ4" s="137"/>
      <c r="GA4" s="137"/>
      <c r="GB4" s="139"/>
      <c r="GC4" s="137"/>
      <c r="GD4" s="137"/>
      <c r="GE4" s="137"/>
      <c r="GF4" s="137"/>
      <c r="GG4" s="137"/>
      <c r="GL4" s="38"/>
      <c r="GV4" s="38"/>
      <c r="HF4" s="38"/>
      <c r="HP4" s="38"/>
      <c r="HZ4" s="38"/>
      <c r="IF4" s="137"/>
      <c r="IG4" s="137"/>
      <c r="IH4" s="137"/>
      <c r="II4" s="137"/>
      <c r="IJ4" s="139"/>
      <c r="IK4" s="137"/>
      <c r="IL4" s="137"/>
      <c r="IM4" s="137"/>
      <c r="IN4" s="137"/>
      <c r="IO4" s="137"/>
      <c r="IP4" s="137"/>
      <c r="IQ4" s="137"/>
      <c r="IR4" s="137"/>
      <c r="IS4" s="137"/>
      <c r="IT4" s="139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69" t="s">
        <v>769</v>
      </c>
      <c r="JF4" s="69" t="s">
        <v>769</v>
      </c>
      <c r="JG4" s="143" t="s">
        <v>769</v>
      </c>
      <c r="JH4" s="47" t="s">
        <v>1437</v>
      </c>
      <c r="JI4" s="69" t="s">
        <v>769</v>
      </c>
      <c r="JJ4" s="69" t="s">
        <v>769</v>
      </c>
      <c r="JK4" s="69" t="s">
        <v>769</v>
      </c>
      <c r="JL4" s="69"/>
      <c r="JM4" s="70"/>
      <c r="JN4" s="71"/>
      <c r="JO4" s="72"/>
      <c r="JP4" s="73"/>
      <c r="JQ4" s="74"/>
      <c r="JR4" s="75"/>
      <c r="JS4" s="76"/>
      <c r="JT4" s="77"/>
      <c r="JU4" s="78"/>
      <c r="JV4" s="79"/>
      <c r="JW4" s="80"/>
      <c r="JX4" s="81"/>
      <c r="JY4" s="82"/>
      <c r="JZ4" s="83"/>
      <c r="KA4" s="84"/>
      <c r="KB4" s="85"/>
      <c r="KC4" s="86"/>
      <c r="KD4" s="87"/>
      <c r="KE4" s="69"/>
      <c r="KF4" s="70"/>
      <c r="KG4" s="71"/>
      <c r="KH4" s="72"/>
      <c r="KI4" s="73"/>
      <c r="KJ4" s="74"/>
      <c r="KK4" s="75"/>
      <c r="KL4" s="76"/>
      <c r="KM4" s="77"/>
      <c r="KN4" s="78"/>
      <c r="KO4" s="79"/>
      <c r="KP4" s="80"/>
      <c r="KQ4" s="81"/>
      <c r="KR4" s="82"/>
      <c r="KS4" s="83"/>
      <c r="KT4" s="84"/>
      <c r="KU4" s="85"/>
      <c r="KV4" s="86"/>
      <c r="KW4" s="87"/>
      <c r="KX4" s="69"/>
      <c r="KY4" s="70"/>
      <c r="KZ4" s="71"/>
      <c r="LA4" s="72"/>
      <c r="LB4" s="73"/>
      <c r="LC4" s="74"/>
      <c r="LD4" s="75"/>
      <c r="LE4" s="76"/>
      <c r="LF4" s="77"/>
      <c r="LG4" s="78"/>
      <c r="LH4" s="79"/>
      <c r="LI4" s="80"/>
      <c r="LJ4" s="81"/>
      <c r="LK4" s="82"/>
      <c r="LL4" s="83"/>
      <c r="LM4" s="84"/>
      <c r="LN4" s="85"/>
      <c r="LO4" s="86"/>
      <c r="LP4" s="141"/>
      <c r="NN4" s="38"/>
      <c r="PL4" s="38"/>
      <c r="RJ4" s="38"/>
      <c r="TH4" s="38"/>
      <c r="VF4" s="38"/>
      <c r="XD4" s="38"/>
      <c r="ZB4" s="38"/>
      <c r="AAZ4" s="38"/>
      <c r="ACX4" s="38"/>
      <c r="AEV4" s="38"/>
      <c r="AGT4" s="38"/>
      <c r="AIR4" s="38"/>
    </row>
    <row r="5" spans="1:958" ht="12.45" customHeight="1">
      <c r="C5" s="46"/>
      <c r="E5" s="42">
        <v>4050</v>
      </c>
      <c r="F5" s="42">
        <v>4675</v>
      </c>
      <c r="G5" s="42">
        <v>3945</v>
      </c>
      <c r="H5" s="42">
        <v>4665</v>
      </c>
      <c r="I5" s="42">
        <v>1636000</v>
      </c>
      <c r="AL5" s="42">
        <v>570</v>
      </c>
      <c r="AP5" s="44">
        <v>570</v>
      </c>
      <c r="FD5" s="150"/>
      <c r="FH5" s="146"/>
      <c r="FI5" s="137"/>
      <c r="FJ5" s="137"/>
      <c r="FK5" s="137"/>
      <c r="FL5" s="137"/>
      <c r="FM5" s="137"/>
      <c r="FN5" s="137"/>
      <c r="FO5" s="137"/>
      <c r="FP5" s="137"/>
      <c r="FQ5" s="137"/>
      <c r="FR5" s="139"/>
      <c r="FS5" s="137"/>
      <c r="FT5" s="137"/>
      <c r="FU5" s="137"/>
      <c r="FV5" s="137"/>
      <c r="FW5" s="137"/>
      <c r="FX5" s="137"/>
      <c r="FY5" s="137"/>
      <c r="FZ5" s="137"/>
      <c r="GA5" s="137"/>
      <c r="GB5" s="139"/>
      <c r="GC5" s="137"/>
      <c r="GD5" s="137"/>
      <c r="GE5" s="137"/>
      <c r="GF5" s="137"/>
      <c r="GG5" s="137"/>
      <c r="GL5" s="38"/>
      <c r="GV5" s="38"/>
      <c r="HF5" s="38"/>
      <c r="HP5" s="38"/>
      <c r="HZ5" s="38"/>
      <c r="IF5" s="137"/>
      <c r="IG5" s="137"/>
      <c r="IH5" s="137"/>
      <c r="II5" s="137"/>
      <c r="IJ5" s="139"/>
      <c r="IK5" s="137"/>
      <c r="IL5" s="137"/>
      <c r="IM5" s="137"/>
      <c r="IN5" s="137"/>
      <c r="IO5" s="137"/>
      <c r="IP5" s="137"/>
      <c r="IQ5" s="137"/>
      <c r="IR5" s="137"/>
      <c r="IS5" s="137"/>
      <c r="IT5" s="139"/>
      <c r="IU5" s="137"/>
      <c r="IV5" s="137"/>
      <c r="IW5" s="137"/>
      <c r="IX5" s="137"/>
      <c r="IY5" s="137"/>
      <c r="IZ5" s="137"/>
      <c r="JA5" s="137"/>
      <c r="JB5" s="137"/>
      <c r="JC5" s="137"/>
      <c r="JD5" s="137"/>
      <c r="JE5" s="69" t="s">
        <v>769</v>
      </c>
      <c r="JF5" s="69" t="s">
        <v>769</v>
      </c>
      <c r="JG5" s="143" t="s">
        <v>769</v>
      </c>
      <c r="JH5" s="47" t="s">
        <v>1438</v>
      </c>
      <c r="JI5" s="69" t="s">
        <v>769</v>
      </c>
      <c r="JJ5" s="69" t="s">
        <v>769</v>
      </c>
      <c r="JK5" s="69" t="s">
        <v>769</v>
      </c>
      <c r="JL5" s="69"/>
      <c r="JM5" s="70"/>
      <c r="JN5" s="71"/>
      <c r="JO5" s="72"/>
      <c r="JP5" s="73"/>
      <c r="JQ5" s="74"/>
      <c r="JR5" s="75"/>
      <c r="JS5" s="76"/>
      <c r="JT5" s="77"/>
      <c r="JU5" s="78"/>
      <c r="JV5" s="79"/>
      <c r="JW5" s="80"/>
      <c r="JX5" s="81"/>
      <c r="JY5" s="82"/>
      <c r="JZ5" s="83"/>
      <c r="KA5" s="84"/>
      <c r="KB5" s="85"/>
      <c r="KC5" s="86"/>
      <c r="KD5" s="87"/>
      <c r="KE5" s="69"/>
      <c r="KF5" s="70"/>
      <c r="KG5" s="71"/>
      <c r="KH5" s="72"/>
      <c r="KI5" s="73"/>
      <c r="KJ5" s="74"/>
      <c r="KK5" s="75"/>
      <c r="KL5" s="76"/>
      <c r="KM5" s="77"/>
      <c r="KN5" s="78"/>
      <c r="KO5" s="79"/>
      <c r="KP5" s="80"/>
      <c r="KQ5" s="81"/>
      <c r="KR5" s="82"/>
      <c r="KS5" s="83"/>
      <c r="KT5" s="84"/>
      <c r="KU5" s="85"/>
      <c r="KV5" s="86"/>
      <c r="KW5" s="87"/>
      <c r="KX5" s="69"/>
      <c r="KY5" s="70"/>
      <c r="KZ5" s="71"/>
      <c r="LA5" s="72"/>
      <c r="LB5" s="73"/>
      <c r="LC5" s="74"/>
      <c r="LD5" s="75"/>
      <c r="LE5" s="76"/>
      <c r="LF5" s="77"/>
      <c r="LG5" s="78"/>
      <c r="LH5" s="79"/>
      <c r="LI5" s="80"/>
      <c r="LJ5" s="81"/>
      <c r="LK5" s="82"/>
      <c r="LL5" s="83"/>
      <c r="LM5" s="84"/>
      <c r="LN5" s="85"/>
      <c r="LO5" s="86"/>
      <c r="LP5" s="141"/>
      <c r="NN5" s="38"/>
      <c r="PL5" s="38"/>
      <c r="RJ5" s="38"/>
      <c r="TH5" s="38"/>
      <c r="UP5" s="68"/>
      <c r="VF5" s="38"/>
      <c r="XD5" s="38"/>
      <c r="ZB5" s="38"/>
      <c r="AAZ5" s="38"/>
      <c r="ACX5" s="38"/>
      <c r="AEV5" s="38"/>
      <c r="AGT5" s="38"/>
      <c r="AIR5" s="38"/>
    </row>
    <row r="6" spans="1:958" ht="12.45" customHeight="1">
      <c r="C6" s="46"/>
      <c r="E6" s="42">
        <v>4475</v>
      </c>
      <c r="F6" s="42">
        <v>4760</v>
      </c>
      <c r="G6" s="42">
        <v>4400</v>
      </c>
      <c r="H6" s="42">
        <v>4520</v>
      </c>
      <c r="I6" s="42">
        <v>1143600</v>
      </c>
      <c r="AL6" s="42">
        <v>-145</v>
      </c>
      <c r="AP6" s="44">
        <v>-145</v>
      </c>
      <c r="FD6" s="150"/>
      <c r="FH6" s="146"/>
      <c r="FI6" s="137"/>
      <c r="FJ6" s="137"/>
      <c r="FK6" s="137"/>
      <c r="FL6" s="137"/>
      <c r="FM6" s="137"/>
      <c r="FN6" s="137"/>
      <c r="FO6" s="137"/>
      <c r="FP6" s="137"/>
      <c r="FQ6" s="137"/>
      <c r="FR6" s="139"/>
      <c r="FS6" s="137"/>
      <c r="FT6" s="137"/>
      <c r="FU6" s="137"/>
      <c r="FV6" s="137"/>
      <c r="FW6" s="137"/>
      <c r="FX6" s="137"/>
      <c r="FY6" s="137"/>
      <c r="FZ6" s="137"/>
      <c r="GA6" s="137"/>
      <c r="GB6" s="139"/>
      <c r="GC6" s="137"/>
      <c r="GD6" s="137"/>
      <c r="GE6" s="137"/>
      <c r="GF6" s="137"/>
      <c r="GG6" s="137"/>
      <c r="GL6" s="38"/>
      <c r="GV6" s="38"/>
      <c r="HF6" s="38"/>
      <c r="HP6" s="38"/>
      <c r="HZ6" s="38"/>
      <c r="IF6" s="137"/>
      <c r="IG6" s="137"/>
      <c r="IH6" s="137"/>
      <c r="II6" s="137"/>
      <c r="IJ6" s="139"/>
      <c r="IK6" s="137"/>
      <c r="IL6" s="137"/>
      <c r="IM6" s="137"/>
      <c r="IN6" s="137"/>
      <c r="IO6" s="137"/>
      <c r="IP6" s="137"/>
      <c r="IQ6" s="137"/>
      <c r="IR6" s="137"/>
      <c r="IS6" s="137"/>
      <c r="IT6" s="139"/>
      <c r="IU6" s="137"/>
      <c r="IV6" s="137"/>
      <c r="IW6" s="137"/>
      <c r="IX6" s="137"/>
      <c r="IY6" s="137"/>
      <c r="IZ6" s="137"/>
      <c r="JA6" s="137"/>
      <c r="JB6" s="137"/>
      <c r="JC6" s="137"/>
      <c r="JD6" s="137"/>
      <c r="JE6" s="69" t="s">
        <v>769</v>
      </c>
      <c r="JF6" s="69" t="s">
        <v>769</v>
      </c>
      <c r="JG6" s="143" t="s">
        <v>769</v>
      </c>
      <c r="JH6" s="47" t="s">
        <v>1439</v>
      </c>
      <c r="JI6" s="69" t="s">
        <v>769</v>
      </c>
      <c r="JJ6" s="69" t="s">
        <v>769</v>
      </c>
      <c r="JK6" s="69" t="s">
        <v>769</v>
      </c>
      <c r="JL6" s="69"/>
      <c r="JM6" s="70"/>
      <c r="JN6" s="71"/>
      <c r="JO6" s="72"/>
      <c r="JP6" s="73"/>
      <c r="JQ6" s="74"/>
      <c r="JR6" s="75"/>
      <c r="JS6" s="76"/>
      <c r="JT6" s="77"/>
      <c r="JU6" s="78"/>
      <c r="JV6" s="79"/>
      <c r="JW6" s="80"/>
      <c r="JX6" s="81"/>
      <c r="JY6" s="82"/>
      <c r="JZ6" s="83"/>
      <c r="KA6" s="84"/>
      <c r="KB6" s="85"/>
      <c r="KC6" s="86"/>
      <c r="KD6" s="87"/>
      <c r="KE6" s="69"/>
      <c r="KF6" s="70"/>
      <c r="KG6" s="71"/>
      <c r="KH6" s="72"/>
      <c r="KI6" s="73"/>
      <c r="KJ6" s="74"/>
      <c r="KK6" s="75"/>
      <c r="KL6" s="76"/>
      <c r="KM6" s="77"/>
      <c r="KN6" s="78"/>
      <c r="KO6" s="79"/>
      <c r="KP6" s="80"/>
      <c r="KQ6" s="81"/>
      <c r="KR6" s="82"/>
      <c r="KS6" s="83"/>
      <c r="KT6" s="84"/>
      <c r="KU6" s="85"/>
      <c r="KV6" s="86"/>
      <c r="KW6" s="87"/>
      <c r="KX6" s="69"/>
      <c r="KY6" s="70"/>
      <c r="KZ6" s="71"/>
      <c r="LA6" s="72"/>
      <c r="LB6" s="73"/>
      <c r="LC6" s="74"/>
      <c r="LD6" s="75"/>
      <c r="LE6" s="76"/>
      <c r="LF6" s="77"/>
      <c r="LG6" s="78"/>
      <c r="LH6" s="79"/>
      <c r="LI6" s="80"/>
      <c r="LJ6" s="81"/>
      <c r="LK6" s="82"/>
      <c r="LL6" s="83"/>
      <c r="LM6" s="84"/>
      <c r="LN6" s="85"/>
      <c r="LO6" s="86"/>
      <c r="LP6" s="141"/>
      <c r="NN6" s="38"/>
      <c r="PL6" s="38"/>
      <c r="RJ6" s="38"/>
      <c r="TH6" s="38"/>
      <c r="VF6" s="38"/>
      <c r="XD6" s="38"/>
      <c r="ZB6" s="38"/>
      <c r="AAZ6" s="38"/>
      <c r="ACX6" s="38"/>
      <c r="AEV6" s="38"/>
      <c r="AGT6" s="38"/>
      <c r="AIR6" s="38"/>
    </row>
    <row r="7" spans="1:958" ht="12.45" customHeight="1">
      <c r="C7" s="46"/>
      <c r="E7" s="42">
        <v>4475</v>
      </c>
      <c r="F7" s="42">
        <v>4675</v>
      </c>
      <c r="G7" s="42">
        <v>4410</v>
      </c>
      <c r="H7" s="42">
        <v>4440</v>
      </c>
      <c r="I7" s="42">
        <v>700000</v>
      </c>
      <c r="AL7" s="42">
        <v>-80</v>
      </c>
      <c r="AP7" s="44">
        <v>-80</v>
      </c>
      <c r="FD7" s="150"/>
      <c r="FH7" s="146"/>
      <c r="FI7" s="137"/>
      <c r="FJ7" s="137"/>
      <c r="FK7" s="137"/>
      <c r="FL7" s="137"/>
      <c r="FM7" s="137"/>
      <c r="FN7" s="137"/>
      <c r="FO7" s="137"/>
      <c r="FP7" s="137"/>
      <c r="FQ7" s="137"/>
      <c r="FR7" s="139"/>
      <c r="FS7" s="137"/>
      <c r="FT7" s="137"/>
      <c r="FU7" s="137"/>
      <c r="FV7" s="137"/>
      <c r="FW7" s="137"/>
      <c r="FX7" s="137"/>
      <c r="FY7" s="137"/>
      <c r="FZ7" s="137"/>
      <c r="GA7" s="137"/>
      <c r="GB7" s="139"/>
      <c r="GC7" s="137"/>
      <c r="GD7" s="137"/>
      <c r="GE7" s="137"/>
      <c r="GF7" s="137"/>
      <c r="GG7" s="137"/>
      <c r="GL7" s="38"/>
      <c r="GV7" s="38"/>
      <c r="HF7" s="38"/>
      <c r="HP7" s="38"/>
      <c r="HZ7" s="38"/>
      <c r="IF7" s="137"/>
      <c r="IG7" s="137"/>
      <c r="IH7" s="137"/>
      <c r="II7" s="137"/>
      <c r="IJ7" s="139"/>
      <c r="IK7" s="137"/>
      <c r="IL7" s="137"/>
      <c r="IM7" s="137"/>
      <c r="IN7" s="137"/>
      <c r="IO7" s="137"/>
      <c r="IP7" s="137"/>
      <c r="IQ7" s="137"/>
      <c r="IR7" s="137"/>
      <c r="IS7" s="137"/>
      <c r="IT7" s="139"/>
      <c r="IU7" s="137"/>
      <c r="IV7" s="137"/>
      <c r="IW7" s="137"/>
      <c r="IX7" s="137"/>
      <c r="IY7" s="137"/>
      <c r="IZ7" s="137"/>
      <c r="JA7" s="137"/>
      <c r="JB7" s="137"/>
      <c r="JC7" s="137"/>
      <c r="JD7" s="137"/>
      <c r="JE7" s="69" t="s">
        <v>769</v>
      </c>
      <c r="JF7" s="69" t="s">
        <v>769</v>
      </c>
      <c r="JG7" s="143" t="s">
        <v>769</v>
      </c>
      <c r="JH7" s="47" t="s">
        <v>1440</v>
      </c>
      <c r="JI7" s="69" t="s">
        <v>769</v>
      </c>
      <c r="JJ7" s="69" t="s">
        <v>769</v>
      </c>
      <c r="JK7" s="69" t="s">
        <v>769</v>
      </c>
      <c r="JL7" s="69"/>
      <c r="JM7" s="70"/>
      <c r="JN7" s="71"/>
      <c r="JO7" s="72"/>
      <c r="JP7" s="73"/>
      <c r="JQ7" s="74"/>
      <c r="JR7" s="75"/>
      <c r="JS7" s="76"/>
      <c r="JT7" s="77"/>
      <c r="JU7" s="78"/>
      <c r="JV7" s="79"/>
      <c r="JW7" s="80"/>
      <c r="JX7" s="81"/>
      <c r="JY7" s="82"/>
      <c r="JZ7" s="83"/>
      <c r="KA7" s="84"/>
      <c r="KB7" s="85"/>
      <c r="KC7" s="86"/>
      <c r="KD7" s="87"/>
      <c r="KE7" s="69"/>
      <c r="KF7" s="70"/>
      <c r="KG7" s="71"/>
      <c r="KH7" s="72"/>
      <c r="KI7" s="73"/>
      <c r="KJ7" s="74"/>
      <c r="KK7" s="75"/>
      <c r="KL7" s="76"/>
      <c r="KM7" s="77"/>
      <c r="KN7" s="78"/>
      <c r="KO7" s="79"/>
      <c r="KP7" s="80"/>
      <c r="KQ7" s="81"/>
      <c r="KR7" s="82"/>
      <c r="KS7" s="83"/>
      <c r="KT7" s="84"/>
      <c r="KU7" s="85"/>
      <c r="KV7" s="86"/>
      <c r="KW7" s="87"/>
      <c r="KX7" s="69"/>
      <c r="KY7" s="70"/>
      <c r="KZ7" s="71"/>
      <c r="LA7" s="72"/>
      <c r="LB7" s="73"/>
      <c r="LC7" s="74"/>
      <c r="LD7" s="75"/>
      <c r="LE7" s="76"/>
      <c r="LF7" s="77"/>
      <c r="LG7" s="78"/>
      <c r="LH7" s="79"/>
      <c r="LI7" s="80"/>
      <c r="LJ7" s="81"/>
      <c r="LK7" s="82"/>
      <c r="LL7" s="83"/>
      <c r="LM7" s="84"/>
      <c r="LN7" s="85"/>
      <c r="LO7" s="86"/>
      <c r="LP7" s="141"/>
      <c r="NN7" s="38"/>
      <c r="PL7" s="38"/>
      <c r="RJ7" s="38"/>
      <c r="TH7" s="38"/>
      <c r="VF7" s="38"/>
      <c r="XD7" s="38"/>
      <c r="ZB7" s="38"/>
      <c r="AAZ7" s="38"/>
      <c r="ACX7" s="38"/>
      <c r="AEV7" s="38"/>
      <c r="AGT7" s="38"/>
      <c r="AIR7" s="38"/>
    </row>
    <row r="8" spans="1:958" ht="12.45" customHeight="1">
      <c r="C8" s="46"/>
      <c r="E8" s="42">
        <v>4255</v>
      </c>
      <c r="F8" s="42">
        <v>4280</v>
      </c>
      <c r="G8" s="42">
        <v>3940</v>
      </c>
      <c r="H8" s="42">
        <v>3955</v>
      </c>
      <c r="I8" s="42">
        <v>1088400</v>
      </c>
      <c r="AL8" s="42">
        <v>-485</v>
      </c>
      <c r="AP8" s="44">
        <v>-485</v>
      </c>
      <c r="AT8" s="44">
        <v>4335</v>
      </c>
      <c r="AU8" s="44">
        <v>4335</v>
      </c>
      <c r="CF8" s="44">
        <v>-380</v>
      </c>
      <c r="CG8" s="44">
        <v>-380</v>
      </c>
      <c r="CY8" s="44">
        <v>-8.7658592848904267</v>
      </c>
      <c r="CZ8" s="44">
        <v>-8.7658592848904267</v>
      </c>
      <c r="FD8" s="150"/>
      <c r="FH8" s="146"/>
      <c r="FI8" s="137"/>
      <c r="FJ8" s="137"/>
      <c r="FK8" s="137"/>
      <c r="FL8" s="137"/>
      <c r="FM8" s="137"/>
      <c r="FN8" s="137"/>
      <c r="FO8" s="137"/>
      <c r="FP8" s="137"/>
      <c r="FQ8" s="137"/>
      <c r="FR8" s="139"/>
      <c r="FS8" s="137"/>
      <c r="FT8" s="137"/>
      <c r="FU8" s="137"/>
      <c r="FV8" s="137"/>
      <c r="FW8" s="137"/>
      <c r="FX8" s="137"/>
      <c r="FY8" s="137"/>
      <c r="FZ8" s="137"/>
      <c r="GA8" s="137"/>
      <c r="GB8" s="139"/>
      <c r="GC8" s="137"/>
      <c r="GD8" s="137"/>
      <c r="GE8" s="137"/>
      <c r="GF8" s="137"/>
      <c r="GG8" s="137"/>
      <c r="GL8" s="38"/>
      <c r="GV8" s="38"/>
      <c r="HF8" s="38"/>
      <c r="HP8" s="38"/>
      <c r="HZ8" s="38"/>
      <c r="IF8" s="137"/>
      <c r="IG8" s="137"/>
      <c r="IH8" s="137"/>
      <c r="II8" s="137"/>
      <c r="IJ8" s="139"/>
      <c r="IK8" s="137"/>
      <c r="IL8" s="137"/>
      <c r="IM8" s="137"/>
      <c r="IN8" s="137"/>
      <c r="IO8" s="137"/>
      <c r="IP8" s="137"/>
      <c r="IQ8" s="137"/>
      <c r="IR8" s="137"/>
      <c r="IS8" s="137"/>
      <c r="IT8" s="139"/>
      <c r="IU8" s="137"/>
      <c r="IV8" s="137"/>
      <c r="IW8" s="137"/>
      <c r="IX8" s="137"/>
      <c r="IY8" s="137"/>
      <c r="IZ8" s="137"/>
      <c r="JA8" s="137"/>
      <c r="JB8" s="137"/>
      <c r="JC8" s="137"/>
      <c r="JD8" s="137"/>
      <c r="JE8" s="69" t="s">
        <v>769</v>
      </c>
      <c r="JF8" s="69" t="s">
        <v>769</v>
      </c>
      <c r="JG8" s="143" t="s">
        <v>769</v>
      </c>
      <c r="JH8" s="47" t="s">
        <v>1441</v>
      </c>
      <c r="JI8" s="69" t="s">
        <v>769</v>
      </c>
      <c r="JJ8" s="69" t="s">
        <v>769</v>
      </c>
      <c r="JK8" s="69" t="s">
        <v>769</v>
      </c>
      <c r="JL8" s="69">
        <v>4335</v>
      </c>
      <c r="JM8" s="70" t="s">
        <v>2295</v>
      </c>
      <c r="JN8" s="71"/>
      <c r="JO8" s="72"/>
      <c r="JP8" s="73"/>
      <c r="JQ8" s="74"/>
      <c r="JR8" s="75"/>
      <c r="JS8" s="76"/>
      <c r="JT8" s="77"/>
      <c r="JU8" s="78"/>
      <c r="JV8" s="79"/>
      <c r="JW8" s="80"/>
      <c r="JX8" s="81"/>
      <c r="JY8" s="82"/>
      <c r="JZ8" s="83"/>
      <c r="KA8" s="84"/>
      <c r="KB8" s="85"/>
      <c r="KC8" s="86"/>
      <c r="KD8" s="87"/>
      <c r="KE8" s="69">
        <v>-8.7658592848904267</v>
      </c>
      <c r="KF8" s="70" t="s">
        <v>4060</v>
      </c>
      <c r="KG8" s="71"/>
      <c r="KH8" s="72"/>
      <c r="KI8" s="73"/>
      <c r="KJ8" s="74"/>
      <c r="KK8" s="75"/>
      <c r="KL8" s="76"/>
      <c r="KM8" s="77"/>
      <c r="KN8" s="78"/>
      <c r="KO8" s="79"/>
      <c r="KP8" s="80"/>
      <c r="KQ8" s="81"/>
      <c r="KR8" s="82"/>
      <c r="KS8" s="83"/>
      <c r="KT8" s="84"/>
      <c r="KU8" s="85"/>
      <c r="KV8" s="86"/>
      <c r="KW8" s="87"/>
      <c r="KX8" s="69"/>
      <c r="KY8" s="70"/>
      <c r="KZ8" s="71"/>
      <c r="LA8" s="72"/>
      <c r="LB8" s="73"/>
      <c r="LC8" s="74"/>
      <c r="LD8" s="75"/>
      <c r="LE8" s="76"/>
      <c r="LF8" s="77"/>
      <c r="LG8" s="78"/>
      <c r="LH8" s="79"/>
      <c r="LI8" s="80"/>
      <c r="LJ8" s="81"/>
      <c r="LK8" s="82"/>
      <c r="LL8" s="83"/>
      <c r="LM8" s="84"/>
      <c r="LN8" s="85"/>
      <c r="LO8" s="86"/>
      <c r="LP8" s="141"/>
      <c r="NN8" s="38"/>
      <c r="PL8" s="38"/>
      <c r="RJ8" s="38"/>
      <c r="TH8" s="38"/>
      <c r="VF8" s="38"/>
      <c r="XD8" s="38"/>
      <c r="ZB8" s="38"/>
      <c r="AAZ8" s="38"/>
      <c r="ACX8" s="38"/>
      <c r="AEV8" s="38"/>
      <c r="AGT8" s="38"/>
      <c r="AIR8" s="38"/>
    </row>
    <row r="9" spans="1:958" ht="12.45" customHeight="1">
      <c r="C9" s="46"/>
      <c r="E9" s="42">
        <v>3870</v>
      </c>
      <c r="F9" s="42">
        <v>4090</v>
      </c>
      <c r="G9" s="42">
        <v>3770</v>
      </c>
      <c r="H9" s="42">
        <v>3835</v>
      </c>
      <c r="I9" s="42">
        <v>634000</v>
      </c>
      <c r="AL9" s="42">
        <v>-120</v>
      </c>
      <c r="AP9" s="44">
        <v>-120</v>
      </c>
      <c r="AT9" s="44">
        <v>4283</v>
      </c>
      <c r="AU9" s="44">
        <v>4283</v>
      </c>
      <c r="BM9" s="44">
        <v>-52</v>
      </c>
      <c r="BN9" s="44">
        <v>-52</v>
      </c>
      <c r="CF9" s="44">
        <v>-448</v>
      </c>
      <c r="CG9" s="44">
        <v>-448</v>
      </c>
      <c r="CY9" s="44">
        <v>-10.459957973383142</v>
      </c>
      <c r="CZ9" s="44">
        <v>-10.459957973383142</v>
      </c>
      <c r="FD9" s="150"/>
      <c r="FH9" s="146"/>
      <c r="FI9" s="137"/>
      <c r="FJ9" s="137"/>
      <c r="FK9" s="137"/>
      <c r="FL9" s="137"/>
      <c r="FM9" s="137"/>
      <c r="FN9" s="137"/>
      <c r="FO9" s="137"/>
      <c r="FP9" s="137"/>
      <c r="FQ9" s="137"/>
      <c r="FR9" s="139"/>
      <c r="FS9" s="137"/>
      <c r="FT9" s="137"/>
      <c r="FU9" s="137"/>
      <c r="FV9" s="137"/>
      <c r="FW9" s="137"/>
      <c r="FX9" s="137"/>
      <c r="FY9" s="137"/>
      <c r="FZ9" s="137"/>
      <c r="GA9" s="137"/>
      <c r="GB9" s="139"/>
      <c r="GC9" s="137"/>
      <c r="GD9" s="137"/>
      <c r="GE9" s="137"/>
      <c r="GF9" s="137"/>
      <c r="GG9" s="137"/>
      <c r="GL9" s="38"/>
      <c r="GV9" s="38"/>
      <c r="HF9" s="38"/>
      <c r="HP9" s="38"/>
      <c r="HZ9" s="38"/>
      <c r="IF9" s="137"/>
      <c r="IG9" s="137"/>
      <c r="IH9" s="137"/>
      <c r="II9" s="137"/>
      <c r="IJ9" s="139"/>
      <c r="IK9" s="137"/>
      <c r="IL9" s="137"/>
      <c r="IM9" s="137"/>
      <c r="IN9" s="137"/>
      <c r="IO9" s="137"/>
      <c r="IP9" s="137"/>
      <c r="IQ9" s="137"/>
      <c r="IR9" s="137"/>
      <c r="IS9" s="137"/>
      <c r="IT9" s="139"/>
      <c r="IU9" s="137"/>
      <c r="IV9" s="137"/>
      <c r="IW9" s="137"/>
      <c r="IX9" s="137"/>
      <c r="IY9" s="137"/>
      <c r="IZ9" s="137"/>
      <c r="JA9" s="137"/>
      <c r="JB9" s="137"/>
      <c r="JC9" s="137"/>
      <c r="JD9" s="137"/>
      <c r="JE9" s="69" t="s">
        <v>769</v>
      </c>
      <c r="JF9" s="69" t="s">
        <v>769</v>
      </c>
      <c r="JG9" s="143" t="s">
        <v>769</v>
      </c>
      <c r="JH9" s="47" t="s">
        <v>1442</v>
      </c>
      <c r="JI9" s="69" t="s">
        <v>769</v>
      </c>
      <c r="JJ9" s="69" t="s">
        <v>769</v>
      </c>
      <c r="JK9" s="69" t="s">
        <v>769</v>
      </c>
      <c r="JL9" s="69">
        <v>4283</v>
      </c>
      <c r="JM9" s="70" t="s">
        <v>2296</v>
      </c>
      <c r="JN9" s="71"/>
      <c r="JO9" s="72"/>
      <c r="JP9" s="73"/>
      <c r="JQ9" s="74"/>
      <c r="JR9" s="75"/>
      <c r="JS9" s="76"/>
      <c r="JT9" s="77"/>
      <c r="JU9" s="78"/>
      <c r="JV9" s="79"/>
      <c r="JW9" s="80"/>
      <c r="JX9" s="81"/>
      <c r="JY9" s="82"/>
      <c r="JZ9" s="83"/>
      <c r="KA9" s="84"/>
      <c r="KB9" s="85"/>
      <c r="KC9" s="86"/>
      <c r="KD9" s="87"/>
      <c r="KE9" s="69">
        <v>-10.459957973383142</v>
      </c>
      <c r="KF9" s="70" t="s">
        <v>4061</v>
      </c>
      <c r="KG9" s="71"/>
      <c r="KH9" s="72"/>
      <c r="KI9" s="73"/>
      <c r="KJ9" s="74"/>
      <c r="KK9" s="75"/>
      <c r="KL9" s="76"/>
      <c r="KM9" s="77"/>
      <c r="KN9" s="78"/>
      <c r="KO9" s="79"/>
      <c r="KP9" s="80"/>
      <c r="KQ9" s="81"/>
      <c r="KR9" s="82"/>
      <c r="KS9" s="83"/>
      <c r="KT9" s="84"/>
      <c r="KU9" s="85"/>
      <c r="KV9" s="86"/>
      <c r="KW9" s="87"/>
      <c r="KX9" s="69">
        <v>-52</v>
      </c>
      <c r="KY9" s="70" t="s">
        <v>5286</v>
      </c>
      <c r="KZ9" s="71"/>
      <c r="LA9" s="72"/>
      <c r="LB9" s="73"/>
      <c r="LC9" s="74"/>
      <c r="LD9" s="75"/>
      <c r="LE9" s="76"/>
      <c r="LF9" s="77"/>
      <c r="LG9" s="78"/>
      <c r="LH9" s="79"/>
      <c r="LI9" s="80"/>
      <c r="LJ9" s="81"/>
      <c r="LK9" s="82"/>
      <c r="LL9" s="83"/>
      <c r="LM9" s="84"/>
      <c r="LN9" s="85"/>
      <c r="LO9" s="86"/>
      <c r="LP9" s="141"/>
      <c r="NN9" s="38"/>
      <c r="PL9" s="38"/>
      <c r="RJ9" s="38"/>
      <c r="TH9" s="38"/>
      <c r="VF9" s="38"/>
      <c r="XD9" s="38"/>
      <c r="ZB9" s="38"/>
      <c r="AAZ9" s="38"/>
      <c r="ACX9" s="38"/>
      <c r="AEV9" s="38"/>
      <c r="AGT9" s="38"/>
      <c r="AIR9" s="38"/>
    </row>
    <row r="10" spans="1:958" ht="12.45" customHeight="1">
      <c r="C10" s="46"/>
      <c r="E10" s="42">
        <v>3975</v>
      </c>
      <c r="F10" s="42">
        <v>3975</v>
      </c>
      <c r="G10" s="42">
        <v>3765</v>
      </c>
      <c r="H10" s="42">
        <v>3880</v>
      </c>
      <c r="I10" s="42">
        <v>375000</v>
      </c>
      <c r="AL10" s="42">
        <v>45</v>
      </c>
      <c r="AP10" s="44">
        <v>45</v>
      </c>
      <c r="AT10" s="44">
        <v>4126</v>
      </c>
      <c r="AU10" s="44">
        <v>4126</v>
      </c>
      <c r="BM10" s="44">
        <v>-157</v>
      </c>
      <c r="BN10" s="44">
        <v>-157</v>
      </c>
      <c r="CF10" s="44">
        <v>-246</v>
      </c>
      <c r="CG10" s="44">
        <v>-246</v>
      </c>
      <c r="CY10" s="44">
        <v>-5.962190984003878</v>
      </c>
      <c r="CZ10" s="44">
        <v>-5.9621909840038771</v>
      </c>
      <c r="FD10" s="150"/>
      <c r="FH10" s="146"/>
      <c r="FI10" s="137"/>
      <c r="FJ10" s="137"/>
      <c r="FK10" s="137"/>
      <c r="FL10" s="137"/>
      <c r="FM10" s="137"/>
      <c r="FN10" s="137"/>
      <c r="FO10" s="137"/>
      <c r="FP10" s="137"/>
      <c r="FQ10" s="137"/>
      <c r="FR10" s="139"/>
      <c r="FS10" s="137"/>
      <c r="FT10" s="137"/>
      <c r="FU10" s="137"/>
      <c r="FV10" s="137"/>
      <c r="FW10" s="137"/>
      <c r="FX10" s="137"/>
      <c r="FY10" s="137"/>
      <c r="FZ10" s="137"/>
      <c r="GA10" s="137"/>
      <c r="GB10" s="139"/>
      <c r="GC10" s="137"/>
      <c r="GD10" s="137"/>
      <c r="GE10" s="137"/>
      <c r="GF10" s="137"/>
      <c r="GG10" s="137"/>
      <c r="GL10" s="38"/>
      <c r="GV10" s="38"/>
      <c r="HF10" s="38"/>
      <c r="HP10" s="38"/>
      <c r="HZ10" s="38"/>
      <c r="IF10" s="137"/>
      <c r="IG10" s="137"/>
      <c r="IH10" s="137"/>
      <c r="II10" s="137"/>
      <c r="IJ10" s="139"/>
      <c r="IK10" s="137"/>
      <c r="IL10" s="137"/>
      <c r="IM10" s="137"/>
      <c r="IN10" s="137"/>
      <c r="IO10" s="137"/>
      <c r="IP10" s="137"/>
      <c r="IQ10" s="137"/>
      <c r="IR10" s="137"/>
      <c r="IS10" s="137"/>
      <c r="IT10" s="139"/>
      <c r="IU10" s="137"/>
      <c r="IV10" s="137"/>
      <c r="IW10" s="137"/>
      <c r="IX10" s="137"/>
      <c r="IY10" s="137"/>
      <c r="IZ10" s="137"/>
      <c r="JA10" s="137"/>
      <c r="JB10" s="137"/>
      <c r="JC10" s="137"/>
      <c r="JD10" s="137"/>
      <c r="JE10" s="69" t="s">
        <v>769</v>
      </c>
      <c r="JF10" s="69" t="s">
        <v>769</v>
      </c>
      <c r="JG10" s="143" t="s">
        <v>769</v>
      </c>
      <c r="JH10" s="47" t="s">
        <v>1443</v>
      </c>
      <c r="JI10" s="69" t="s">
        <v>769</v>
      </c>
      <c r="JJ10" s="69" t="s">
        <v>769</v>
      </c>
      <c r="JK10" s="69" t="s">
        <v>769</v>
      </c>
      <c r="JL10" s="69">
        <v>4126</v>
      </c>
      <c r="JM10" s="70" t="s">
        <v>2297</v>
      </c>
      <c r="JN10" s="71"/>
      <c r="JO10" s="72"/>
      <c r="JP10" s="73"/>
      <c r="JQ10" s="74"/>
      <c r="JR10" s="75"/>
      <c r="JS10" s="76"/>
      <c r="JT10" s="77"/>
      <c r="JU10" s="78"/>
      <c r="JV10" s="79"/>
      <c r="JW10" s="80"/>
      <c r="JX10" s="81"/>
      <c r="JY10" s="82"/>
      <c r="JZ10" s="83"/>
      <c r="KA10" s="84"/>
      <c r="KB10" s="85"/>
      <c r="KC10" s="86"/>
      <c r="KD10" s="87"/>
      <c r="KE10" s="69">
        <v>-5.962190984003878</v>
      </c>
      <c r="KF10" s="70" t="s">
        <v>4062</v>
      </c>
      <c r="KG10" s="71"/>
      <c r="KH10" s="72"/>
      <c r="KI10" s="73"/>
      <c r="KJ10" s="74"/>
      <c r="KK10" s="75"/>
      <c r="KL10" s="76"/>
      <c r="KM10" s="77"/>
      <c r="KN10" s="78"/>
      <c r="KO10" s="79"/>
      <c r="KP10" s="80"/>
      <c r="KQ10" s="81"/>
      <c r="KR10" s="82"/>
      <c r="KS10" s="83"/>
      <c r="KT10" s="84"/>
      <c r="KU10" s="85"/>
      <c r="KV10" s="86"/>
      <c r="KW10" s="87"/>
      <c r="KX10" s="69">
        <v>-157</v>
      </c>
      <c r="KY10" s="70" t="s">
        <v>5287</v>
      </c>
      <c r="KZ10" s="71"/>
      <c r="LA10" s="72"/>
      <c r="LB10" s="73"/>
      <c r="LC10" s="74"/>
      <c r="LD10" s="75"/>
      <c r="LE10" s="76"/>
      <c r="LF10" s="77"/>
      <c r="LG10" s="78"/>
      <c r="LH10" s="79"/>
      <c r="LI10" s="80"/>
      <c r="LJ10" s="81"/>
      <c r="LK10" s="82"/>
      <c r="LL10" s="83"/>
      <c r="LM10" s="84"/>
      <c r="LN10" s="85"/>
      <c r="LO10" s="86"/>
      <c r="LP10" s="141"/>
      <c r="NN10" s="38"/>
      <c r="PL10" s="38"/>
      <c r="RJ10" s="38"/>
      <c r="TC10" s="68"/>
      <c r="TH10" s="38"/>
      <c r="VF10" s="38"/>
      <c r="XD10" s="38"/>
      <c r="ZB10" s="38"/>
      <c r="AAZ10" s="38"/>
      <c r="ACX10" s="38"/>
      <c r="AEV10" s="38"/>
      <c r="AGT10" s="38"/>
      <c r="AIR10" s="38"/>
    </row>
    <row r="11" spans="1:958" ht="12.45" customHeight="1">
      <c r="C11" s="46"/>
      <c r="E11" s="42">
        <v>3900</v>
      </c>
      <c r="F11" s="42">
        <v>3965</v>
      </c>
      <c r="G11" s="42">
        <v>3755</v>
      </c>
      <c r="H11" s="42">
        <v>3785</v>
      </c>
      <c r="I11" s="42">
        <v>252600</v>
      </c>
      <c r="AL11" s="42">
        <v>-95</v>
      </c>
      <c r="AP11" s="44">
        <v>-95</v>
      </c>
      <c r="AT11" s="44">
        <v>3979</v>
      </c>
      <c r="AU11" s="44">
        <v>3979</v>
      </c>
      <c r="BM11" s="44">
        <v>-147</v>
      </c>
      <c r="BN11" s="44">
        <v>-147</v>
      </c>
      <c r="CF11" s="44">
        <v>-194</v>
      </c>
      <c r="CG11" s="44">
        <v>-194</v>
      </c>
      <c r="CY11" s="44">
        <v>-4.8755968836391057</v>
      </c>
      <c r="CZ11" s="44">
        <v>-4.8755968836391048</v>
      </c>
      <c r="FD11" s="150"/>
      <c r="FH11" s="146"/>
      <c r="FI11" s="137"/>
      <c r="FJ11" s="137"/>
      <c r="FK11" s="137"/>
      <c r="FL11" s="137"/>
      <c r="FM11" s="137"/>
      <c r="FN11" s="137"/>
      <c r="FO11" s="137"/>
      <c r="FP11" s="137"/>
      <c r="FQ11" s="137"/>
      <c r="FR11" s="139"/>
      <c r="FS11" s="137"/>
      <c r="FT11" s="137"/>
      <c r="FU11" s="137"/>
      <c r="FV11" s="137"/>
      <c r="FW11" s="137"/>
      <c r="FX11" s="137"/>
      <c r="FY11" s="137"/>
      <c r="FZ11" s="137"/>
      <c r="GA11" s="137"/>
      <c r="GB11" s="139"/>
      <c r="GC11" s="137"/>
      <c r="GD11" s="137"/>
      <c r="GE11" s="137"/>
      <c r="GF11" s="137"/>
      <c r="GG11" s="137"/>
      <c r="GL11" s="38"/>
      <c r="GV11" s="38"/>
      <c r="HF11" s="38"/>
      <c r="HP11" s="38"/>
      <c r="HZ11" s="38"/>
      <c r="IF11" s="137"/>
      <c r="IG11" s="137"/>
      <c r="IH11" s="137"/>
      <c r="II11" s="137"/>
      <c r="IJ11" s="139"/>
      <c r="IK11" s="137"/>
      <c r="IL11" s="137"/>
      <c r="IM11" s="137"/>
      <c r="IN11" s="137"/>
      <c r="IO11" s="137"/>
      <c r="IP11" s="137"/>
      <c r="IQ11" s="137"/>
      <c r="IR11" s="137"/>
      <c r="IS11" s="137"/>
      <c r="IT11" s="139"/>
      <c r="IU11" s="137"/>
      <c r="IV11" s="137"/>
      <c r="IW11" s="137"/>
      <c r="IX11" s="137"/>
      <c r="IY11" s="137"/>
      <c r="IZ11" s="137"/>
      <c r="JA11" s="137"/>
      <c r="JB11" s="137"/>
      <c r="JC11" s="137"/>
      <c r="JD11" s="137"/>
      <c r="JE11" s="69" t="s">
        <v>769</v>
      </c>
      <c r="JF11" s="69" t="s">
        <v>769</v>
      </c>
      <c r="JG11" s="143" t="s">
        <v>769</v>
      </c>
      <c r="JH11" s="47" t="s">
        <v>1444</v>
      </c>
      <c r="JI11" s="69" t="s">
        <v>769</v>
      </c>
      <c r="JJ11" s="69" t="s">
        <v>769</v>
      </c>
      <c r="JK11" s="69" t="s">
        <v>769</v>
      </c>
      <c r="JL11" s="69">
        <v>3979</v>
      </c>
      <c r="JM11" s="70" t="s">
        <v>2298</v>
      </c>
      <c r="JN11" s="71"/>
      <c r="JO11" s="72"/>
      <c r="JP11" s="73"/>
      <c r="JQ11" s="74"/>
      <c r="JR11" s="75"/>
      <c r="JS11" s="76"/>
      <c r="JT11" s="77"/>
      <c r="JU11" s="78"/>
      <c r="JV11" s="79"/>
      <c r="JW11" s="80"/>
      <c r="JX11" s="81"/>
      <c r="JY11" s="82"/>
      <c r="JZ11" s="83"/>
      <c r="KA11" s="84"/>
      <c r="KB11" s="85"/>
      <c r="KC11" s="86"/>
      <c r="KD11" s="87"/>
      <c r="KE11" s="69">
        <v>-4.8755968836391057</v>
      </c>
      <c r="KF11" s="70" t="s">
        <v>4063</v>
      </c>
      <c r="KG11" s="71"/>
      <c r="KH11" s="72"/>
      <c r="KI11" s="73"/>
      <c r="KJ11" s="74"/>
      <c r="KK11" s="75"/>
      <c r="KL11" s="76"/>
      <c r="KM11" s="77"/>
      <c r="KN11" s="78"/>
      <c r="KO11" s="79"/>
      <c r="KP11" s="80"/>
      <c r="KQ11" s="81"/>
      <c r="KR11" s="82"/>
      <c r="KS11" s="83"/>
      <c r="KT11" s="84"/>
      <c r="KU11" s="85"/>
      <c r="KV11" s="86"/>
      <c r="KW11" s="87"/>
      <c r="KX11" s="69">
        <v>-147</v>
      </c>
      <c r="KY11" s="70" t="s">
        <v>5288</v>
      </c>
      <c r="KZ11" s="71"/>
      <c r="LA11" s="72"/>
      <c r="LB11" s="73"/>
      <c r="LC11" s="74"/>
      <c r="LD11" s="75"/>
      <c r="LE11" s="76"/>
      <c r="LF11" s="77"/>
      <c r="LG11" s="78"/>
      <c r="LH11" s="79"/>
      <c r="LI11" s="80"/>
      <c r="LJ11" s="81"/>
      <c r="LK11" s="82"/>
      <c r="LL11" s="83"/>
      <c r="LM11" s="84"/>
      <c r="LN11" s="85"/>
      <c r="LO11" s="86"/>
      <c r="LP11" s="141"/>
      <c r="NN11" s="38"/>
      <c r="PL11" s="38"/>
      <c r="RJ11" s="38"/>
      <c r="TH11" s="38"/>
      <c r="VF11" s="38"/>
      <c r="XD11" s="38"/>
      <c r="ZB11" s="38"/>
      <c r="AAZ11" s="38"/>
      <c r="ACX11" s="38"/>
      <c r="AEV11" s="38"/>
      <c r="AGT11" s="38"/>
      <c r="AIR11" s="38"/>
    </row>
    <row r="12" spans="1:958" ht="12.45" customHeight="1">
      <c r="C12" s="46"/>
      <c r="E12" s="42">
        <v>3755</v>
      </c>
      <c r="F12" s="42">
        <v>3990</v>
      </c>
      <c r="G12" s="42">
        <v>3690</v>
      </c>
      <c r="H12" s="42">
        <v>3945</v>
      </c>
      <c r="I12" s="42">
        <v>495600</v>
      </c>
      <c r="AL12" s="42">
        <v>160</v>
      </c>
      <c r="AP12" s="44">
        <v>160</v>
      </c>
      <c r="AT12" s="44">
        <v>3880</v>
      </c>
      <c r="AU12" s="44">
        <v>3880</v>
      </c>
      <c r="BM12" s="44">
        <v>-99</v>
      </c>
      <c r="BN12" s="44">
        <v>-99</v>
      </c>
      <c r="CF12" s="44">
        <v>65</v>
      </c>
      <c r="CG12" s="44">
        <v>65</v>
      </c>
      <c r="CY12" s="44">
        <v>1.6752577319587629</v>
      </c>
      <c r="CZ12" s="44">
        <v>1.6752577319587629</v>
      </c>
      <c r="FD12" s="150"/>
      <c r="FH12" s="146"/>
      <c r="FI12" s="137"/>
      <c r="FJ12" s="137"/>
      <c r="FK12" s="137"/>
      <c r="FL12" s="137"/>
      <c r="FM12" s="137"/>
      <c r="FN12" s="137"/>
      <c r="FO12" s="137"/>
      <c r="FP12" s="137"/>
      <c r="FQ12" s="137"/>
      <c r="FR12" s="139"/>
      <c r="FS12" s="137"/>
      <c r="FT12" s="137"/>
      <c r="FU12" s="137"/>
      <c r="FV12" s="137"/>
      <c r="FW12" s="137"/>
      <c r="FX12" s="137"/>
      <c r="FY12" s="137"/>
      <c r="FZ12" s="137"/>
      <c r="GA12" s="137"/>
      <c r="GB12" s="139"/>
      <c r="GC12" s="137"/>
      <c r="GD12" s="137"/>
      <c r="GE12" s="137"/>
      <c r="GF12" s="137"/>
      <c r="GG12" s="137"/>
      <c r="GL12" s="38"/>
      <c r="GV12" s="38"/>
      <c r="HF12" s="38"/>
      <c r="HP12" s="38"/>
      <c r="HZ12" s="38"/>
      <c r="IF12" s="137"/>
      <c r="IG12" s="137"/>
      <c r="IH12" s="137"/>
      <c r="II12" s="137"/>
      <c r="IJ12" s="139"/>
      <c r="IK12" s="137"/>
      <c r="IL12" s="137"/>
      <c r="IM12" s="137"/>
      <c r="IN12" s="137"/>
      <c r="IO12" s="137"/>
      <c r="IP12" s="137"/>
      <c r="IQ12" s="137"/>
      <c r="IR12" s="137"/>
      <c r="IS12" s="137"/>
      <c r="IT12" s="139"/>
      <c r="IU12" s="137"/>
      <c r="IV12" s="137"/>
      <c r="IW12" s="137"/>
      <c r="IX12" s="137"/>
      <c r="IY12" s="137"/>
      <c r="IZ12" s="137"/>
      <c r="JA12" s="137"/>
      <c r="JB12" s="137"/>
      <c r="JC12" s="137"/>
      <c r="JD12" s="137"/>
      <c r="JE12" s="69" t="s">
        <v>769</v>
      </c>
      <c r="JF12" s="69" t="s">
        <v>769</v>
      </c>
      <c r="JG12" s="143" t="s">
        <v>769</v>
      </c>
      <c r="JH12" s="47" t="s">
        <v>1445</v>
      </c>
      <c r="JI12" s="69" t="s">
        <v>769</v>
      </c>
      <c r="JJ12" s="69" t="s">
        <v>769</v>
      </c>
      <c r="JK12" s="69" t="s">
        <v>769</v>
      </c>
      <c r="JL12" s="69">
        <v>3880</v>
      </c>
      <c r="JM12" s="70" t="s">
        <v>1443</v>
      </c>
      <c r="JN12" s="71"/>
      <c r="JO12" s="72"/>
      <c r="JP12" s="73"/>
      <c r="JQ12" s="74"/>
      <c r="JR12" s="75"/>
      <c r="JS12" s="76"/>
      <c r="JT12" s="77"/>
      <c r="JU12" s="78"/>
      <c r="JV12" s="79"/>
      <c r="JW12" s="80"/>
      <c r="JX12" s="81"/>
      <c r="JY12" s="82"/>
      <c r="JZ12" s="83"/>
      <c r="KA12" s="84"/>
      <c r="KB12" s="85"/>
      <c r="KC12" s="86"/>
      <c r="KD12" s="87"/>
      <c r="KE12" s="69">
        <v>1.6752577319587629</v>
      </c>
      <c r="KF12" s="70" t="s">
        <v>4064</v>
      </c>
      <c r="KG12" s="71"/>
      <c r="KH12" s="72"/>
      <c r="KI12" s="73"/>
      <c r="KJ12" s="74"/>
      <c r="KK12" s="75"/>
      <c r="KL12" s="76"/>
      <c r="KM12" s="77"/>
      <c r="KN12" s="78"/>
      <c r="KO12" s="79"/>
      <c r="KP12" s="80"/>
      <c r="KQ12" s="81"/>
      <c r="KR12" s="82"/>
      <c r="KS12" s="83"/>
      <c r="KT12" s="84"/>
      <c r="KU12" s="85"/>
      <c r="KV12" s="86"/>
      <c r="KW12" s="87"/>
      <c r="KX12" s="69">
        <v>-99</v>
      </c>
      <c r="KY12" s="70" t="s">
        <v>5289</v>
      </c>
      <c r="KZ12" s="71"/>
      <c r="LA12" s="72"/>
      <c r="LB12" s="73"/>
      <c r="LC12" s="74"/>
      <c r="LD12" s="75"/>
      <c r="LE12" s="76"/>
      <c r="LF12" s="77"/>
      <c r="LG12" s="78"/>
      <c r="LH12" s="79"/>
      <c r="LI12" s="80"/>
      <c r="LJ12" s="81"/>
      <c r="LK12" s="82"/>
      <c r="LL12" s="83"/>
      <c r="LM12" s="84"/>
      <c r="LN12" s="85"/>
      <c r="LO12" s="86"/>
      <c r="LP12" s="141"/>
      <c r="NN12" s="38"/>
      <c r="PL12" s="38"/>
      <c r="RJ12" s="38"/>
      <c r="TH12" s="38"/>
      <c r="VF12" s="38"/>
      <c r="XD12" s="38"/>
      <c r="ZB12" s="38"/>
      <c r="AAZ12" s="38"/>
      <c r="ACX12" s="38"/>
      <c r="AEV12" s="38"/>
      <c r="AGT12" s="38"/>
      <c r="AIR12" s="38"/>
    </row>
    <row r="13" spans="1:958" ht="12.45" customHeight="1">
      <c r="C13" s="46"/>
      <c r="E13" s="42">
        <v>3975</v>
      </c>
      <c r="F13" s="42">
        <v>4150</v>
      </c>
      <c r="G13" s="42">
        <v>3885</v>
      </c>
      <c r="H13" s="42">
        <v>4085</v>
      </c>
      <c r="I13" s="42">
        <v>597600</v>
      </c>
      <c r="AL13" s="42">
        <v>140</v>
      </c>
      <c r="AM13" s="42">
        <v>915</v>
      </c>
      <c r="AN13" s="42">
        <v>-925</v>
      </c>
      <c r="AO13" s="44">
        <v>49.728260869565219</v>
      </c>
      <c r="AP13" s="44">
        <v>140</v>
      </c>
      <c r="AT13" s="44">
        <v>3906</v>
      </c>
      <c r="AU13" s="44">
        <v>3906</v>
      </c>
      <c r="BM13" s="44">
        <v>26</v>
      </c>
      <c r="BN13" s="44">
        <v>26</v>
      </c>
      <c r="CF13" s="44">
        <v>179</v>
      </c>
      <c r="CG13" s="44">
        <v>179</v>
      </c>
      <c r="CY13" s="44">
        <v>4.5826932923707115</v>
      </c>
      <c r="CZ13" s="44">
        <v>4.5826932923707115</v>
      </c>
      <c r="FD13" s="150"/>
      <c r="FG13" s="66" t="s">
        <v>18</v>
      </c>
      <c r="FH13" s="146"/>
      <c r="FI13" s="137"/>
      <c r="FJ13" s="137"/>
      <c r="FK13" s="137"/>
      <c r="FL13" s="137"/>
      <c r="FM13" s="137"/>
      <c r="FN13" s="137"/>
      <c r="FO13" s="137"/>
      <c r="FP13" s="137"/>
      <c r="FQ13" s="137"/>
      <c r="FR13" s="139"/>
      <c r="FS13" s="137"/>
      <c r="FT13" s="137"/>
      <c r="FU13" s="137"/>
      <c r="FV13" s="137"/>
      <c r="FW13" s="137"/>
      <c r="FX13" s="137"/>
      <c r="FY13" s="137"/>
      <c r="FZ13" s="137"/>
      <c r="GA13" s="137"/>
      <c r="GB13" s="139"/>
      <c r="GC13" s="137"/>
      <c r="GD13" s="137"/>
      <c r="GE13" s="137"/>
      <c r="GF13" s="137"/>
      <c r="GG13" s="137"/>
      <c r="GL13" s="38"/>
      <c r="GV13" s="38"/>
      <c r="HF13" s="38"/>
      <c r="HP13" s="38"/>
      <c r="HZ13" s="38"/>
      <c r="IF13" s="137"/>
      <c r="IG13" s="137"/>
      <c r="IH13" s="137"/>
      <c r="II13" s="137"/>
      <c r="IJ13" s="139"/>
      <c r="IK13" s="137"/>
      <c r="IL13" s="137"/>
      <c r="IM13" s="137"/>
      <c r="IN13" s="137"/>
      <c r="IO13" s="137"/>
      <c r="IP13" s="137"/>
      <c r="IQ13" s="137"/>
      <c r="IR13" s="137"/>
      <c r="IS13" s="137"/>
      <c r="IT13" s="139"/>
      <c r="IU13" s="137"/>
      <c r="IV13" s="137"/>
      <c r="IW13" s="137"/>
      <c r="IX13" s="137"/>
      <c r="IY13" s="137"/>
      <c r="IZ13" s="137"/>
      <c r="JA13" s="137"/>
      <c r="JB13" s="137"/>
      <c r="JC13" s="137"/>
      <c r="JD13" s="137"/>
      <c r="JE13" s="69" t="s">
        <v>769</v>
      </c>
      <c r="JF13" s="69" t="s">
        <v>769</v>
      </c>
      <c r="JG13" s="143" t="s">
        <v>769</v>
      </c>
      <c r="JH13" s="47" t="s">
        <v>1446</v>
      </c>
      <c r="JI13" s="69" t="s">
        <v>769</v>
      </c>
      <c r="JJ13" s="69" t="s">
        <v>769</v>
      </c>
      <c r="JK13" s="69" t="s">
        <v>769</v>
      </c>
      <c r="JL13" s="69">
        <v>3906</v>
      </c>
      <c r="JM13" s="70" t="s">
        <v>2299</v>
      </c>
      <c r="JN13" s="71"/>
      <c r="JO13" s="72"/>
      <c r="JP13" s="73"/>
      <c r="JQ13" s="74"/>
      <c r="JR13" s="75"/>
      <c r="JS13" s="76"/>
      <c r="JT13" s="77"/>
      <c r="JU13" s="78"/>
      <c r="JV13" s="79"/>
      <c r="JW13" s="80"/>
      <c r="JX13" s="81"/>
      <c r="JY13" s="82"/>
      <c r="JZ13" s="83"/>
      <c r="KA13" s="84"/>
      <c r="KB13" s="85"/>
      <c r="KC13" s="86"/>
      <c r="KD13" s="87"/>
      <c r="KE13" s="69">
        <v>4.5826932923707115</v>
      </c>
      <c r="KF13" s="70" t="s">
        <v>4065</v>
      </c>
      <c r="KG13" s="71"/>
      <c r="KH13" s="72"/>
      <c r="KI13" s="73"/>
      <c r="KJ13" s="74"/>
      <c r="KK13" s="75"/>
      <c r="KL13" s="76"/>
      <c r="KM13" s="77"/>
      <c r="KN13" s="78"/>
      <c r="KO13" s="79"/>
      <c r="KP13" s="80"/>
      <c r="KQ13" s="81"/>
      <c r="KR13" s="82"/>
      <c r="KS13" s="83"/>
      <c r="KT13" s="84"/>
      <c r="KU13" s="85"/>
      <c r="KV13" s="86"/>
      <c r="KW13" s="87"/>
      <c r="KX13" s="69">
        <v>26</v>
      </c>
      <c r="KY13" s="70" t="s">
        <v>5290</v>
      </c>
      <c r="KZ13" s="71"/>
      <c r="LA13" s="72"/>
      <c r="LB13" s="73"/>
      <c r="LC13" s="74"/>
      <c r="LD13" s="75"/>
      <c r="LE13" s="76"/>
      <c r="LF13" s="77"/>
      <c r="LG13" s="78"/>
      <c r="LH13" s="79"/>
      <c r="LI13" s="80"/>
      <c r="LJ13" s="81"/>
      <c r="LK13" s="82"/>
      <c r="LL13" s="83"/>
      <c r="LM13" s="84"/>
      <c r="LN13" s="85"/>
      <c r="LO13" s="86"/>
      <c r="LP13" s="141"/>
      <c r="NN13" s="38"/>
      <c r="PL13" s="38"/>
      <c r="RJ13" s="38"/>
      <c r="TH13" s="38"/>
      <c r="TM13" s="68"/>
      <c r="VF13" s="38"/>
      <c r="XD13" s="38"/>
      <c r="ZB13" s="38"/>
      <c r="AAZ13" s="38"/>
      <c r="ACX13" s="38"/>
      <c r="AEV13" s="38"/>
      <c r="AGT13" s="38"/>
      <c r="AIR13" s="38"/>
    </row>
    <row r="14" spans="1:958" ht="12.45" customHeight="1">
      <c r="C14" s="46"/>
      <c r="E14" s="42">
        <v>4120</v>
      </c>
      <c r="F14" s="42">
        <v>4120</v>
      </c>
      <c r="G14" s="42">
        <v>3930</v>
      </c>
      <c r="H14" s="42">
        <v>3930</v>
      </c>
      <c r="I14" s="42">
        <v>338000</v>
      </c>
      <c r="AL14" s="42">
        <v>-155</v>
      </c>
      <c r="AM14" s="42">
        <v>345</v>
      </c>
      <c r="AN14" s="42">
        <v>-1080</v>
      </c>
      <c r="AO14" s="44">
        <v>24.210526315789473</v>
      </c>
      <c r="AP14" s="44">
        <v>-155</v>
      </c>
      <c r="AT14" s="44">
        <v>3925</v>
      </c>
      <c r="AU14" s="44">
        <v>3925</v>
      </c>
      <c r="BM14" s="44">
        <v>19</v>
      </c>
      <c r="BN14" s="44">
        <v>19</v>
      </c>
      <c r="CF14" s="44">
        <v>5</v>
      </c>
      <c r="CG14" s="44">
        <v>5</v>
      </c>
      <c r="CY14" s="44">
        <v>0.12738853503184713</v>
      </c>
      <c r="CZ14" s="44">
        <v>0.12738853503184713</v>
      </c>
      <c r="FD14" s="150"/>
      <c r="FG14" s="66" t="s">
        <v>19</v>
      </c>
      <c r="FH14" s="146"/>
      <c r="FI14" s="137"/>
      <c r="FJ14" s="137"/>
      <c r="FK14" s="137"/>
      <c r="FL14" s="137"/>
      <c r="FM14" s="137"/>
      <c r="FN14" s="137"/>
      <c r="FO14" s="137"/>
      <c r="FP14" s="137"/>
      <c r="FQ14" s="137"/>
      <c r="FR14" s="139"/>
      <c r="FS14" s="137"/>
      <c r="FT14" s="137"/>
      <c r="FU14" s="137"/>
      <c r="FV14" s="137"/>
      <c r="FW14" s="137"/>
      <c r="FX14" s="137"/>
      <c r="FY14" s="137"/>
      <c r="FZ14" s="137"/>
      <c r="GA14" s="137"/>
      <c r="GB14" s="139"/>
      <c r="GC14" s="137"/>
      <c r="GD14" s="137"/>
      <c r="GE14" s="137"/>
      <c r="GF14" s="137"/>
      <c r="GG14" s="137"/>
      <c r="GL14" s="38"/>
      <c r="GV14" s="38"/>
      <c r="HF14" s="38"/>
      <c r="HP14" s="38"/>
      <c r="HZ14" s="38"/>
      <c r="IF14" s="137"/>
      <c r="IG14" s="137"/>
      <c r="IH14" s="137"/>
      <c r="II14" s="137"/>
      <c r="IJ14" s="139"/>
      <c r="IK14" s="137"/>
      <c r="IL14" s="137"/>
      <c r="IM14" s="137"/>
      <c r="IN14" s="137"/>
      <c r="IO14" s="137"/>
      <c r="IP14" s="137"/>
      <c r="IQ14" s="137"/>
      <c r="IR14" s="137"/>
      <c r="IS14" s="137"/>
      <c r="IT14" s="139"/>
      <c r="IU14" s="137"/>
      <c r="IV14" s="137"/>
      <c r="IW14" s="137"/>
      <c r="IX14" s="137"/>
      <c r="IY14" s="137"/>
      <c r="IZ14" s="137"/>
      <c r="JA14" s="137"/>
      <c r="JB14" s="137"/>
      <c r="JC14" s="137"/>
      <c r="JD14" s="137"/>
      <c r="JE14" s="69" t="s">
        <v>769</v>
      </c>
      <c r="JF14" s="69" t="s">
        <v>769</v>
      </c>
      <c r="JG14" s="143" t="s">
        <v>769</v>
      </c>
      <c r="JH14" s="47" t="s">
        <v>1447</v>
      </c>
      <c r="JI14" s="69" t="s">
        <v>769</v>
      </c>
      <c r="JJ14" s="69" t="s">
        <v>769</v>
      </c>
      <c r="JK14" s="69" t="s">
        <v>769</v>
      </c>
      <c r="JL14" s="69">
        <v>3925</v>
      </c>
      <c r="JM14" s="70" t="s">
        <v>1619</v>
      </c>
      <c r="JN14" s="71"/>
      <c r="JO14" s="72"/>
      <c r="JP14" s="73"/>
      <c r="JQ14" s="74"/>
      <c r="JR14" s="75"/>
      <c r="JS14" s="76"/>
      <c r="JT14" s="77"/>
      <c r="JU14" s="78"/>
      <c r="JV14" s="79"/>
      <c r="JW14" s="80"/>
      <c r="JX14" s="81"/>
      <c r="JY14" s="82"/>
      <c r="JZ14" s="83"/>
      <c r="KA14" s="84"/>
      <c r="KB14" s="85"/>
      <c r="KC14" s="86"/>
      <c r="KD14" s="87"/>
      <c r="KE14" s="69">
        <v>0.12738853503184713</v>
      </c>
      <c r="KF14" s="70" t="s">
        <v>4066</v>
      </c>
      <c r="KG14" s="71"/>
      <c r="KH14" s="72"/>
      <c r="KI14" s="73"/>
      <c r="KJ14" s="74"/>
      <c r="KK14" s="75"/>
      <c r="KL14" s="76"/>
      <c r="KM14" s="77"/>
      <c r="KN14" s="78"/>
      <c r="KO14" s="79"/>
      <c r="KP14" s="80"/>
      <c r="KQ14" s="81"/>
      <c r="KR14" s="82"/>
      <c r="KS14" s="83"/>
      <c r="KT14" s="84"/>
      <c r="KU14" s="85"/>
      <c r="KV14" s="86"/>
      <c r="KW14" s="87"/>
      <c r="KX14" s="69">
        <v>19</v>
      </c>
      <c r="KY14" s="70" t="s">
        <v>5291</v>
      </c>
      <c r="KZ14" s="71"/>
      <c r="LA14" s="72"/>
      <c r="LB14" s="73"/>
      <c r="LC14" s="74"/>
      <c r="LD14" s="75"/>
      <c r="LE14" s="76"/>
      <c r="LF14" s="77"/>
      <c r="LG14" s="78"/>
      <c r="LH14" s="79"/>
      <c r="LI14" s="80"/>
      <c r="LJ14" s="81"/>
      <c r="LK14" s="82"/>
      <c r="LL14" s="83"/>
      <c r="LM14" s="84"/>
      <c r="LN14" s="85"/>
      <c r="LO14" s="86"/>
      <c r="LP14" s="141"/>
      <c r="NN14" s="38"/>
      <c r="PL14" s="38"/>
      <c r="RJ14" s="38"/>
      <c r="TH14" s="38"/>
      <c r="VF14" s="38"/>
      <c r="XD14" s="38"/>
      <c r="ZB14" s="38"/>
      <c r="AAZ14" s="38"/>
      <c r="ACX14" s="38"/>
      <c r="AEV14" s="38"/>
      <c r="AGT14" s="38"/>
      <c r="AIR14" s="38"/>
    </row>
    <row r="15" spans="1:958" ht="12.45" customHeight="1">
      <c r="C15" s="46"/>
      <c r="E15" s="42">
        <v>3960</v>
      </c>
      <c r="F15" s="42">
        <v>4075</v>
      </c>
      <c r="G15" s="42">
        <v>3935</v>
      </c>
      <c r="H15" s="42">
        <v>4070</v>
      </c>
      <c r="I15" s="42">
        <v>352800</v>
      </c>
      <c r="AL15" s="42">
        <v>140</v>
      </c>
      <c r="AM15" s="42">
        <v>485</v>
      </c>
      <c r="AN15" s="42">
        <v>-935</v>
      </c>
      <c r="AO15" s="44">
        <v>34.154929577464792</v>
      </c>
      <c r="AP15" s="44">
        <v>140</v>
      </c>
      <c r="AT15" s="44">
        <v>3963</v>
      </c>
      <c r="AU15" s="44">
        <v>3963</v>
      </c>
      <c r="BM15" s="44">
        <v>38</v>
      </c>
      <c r="BN15" s="44">
        <v>38</v>
      </c>
      <c r="CF15" s="44">
        <v>107</v>
      </c>
      <c r="CG15" s="44">
        <v>107</v>
      </c>
      <c r="CY15" s="44">
        <v>2.6999747665909664</v>
      </c>
      <c r="CZ15" s="44">
        <v>2.6999747665909664</v>
      </c>
      <c r="FD15" s="150"/>
      <c r="FG15" s="66" t="s">
        <v>20</v>
      </c>
      <c r="FH15" s="146"/>
      <c r="FI15" s="137"/>
      <c r="FJ15" s="137"/>
      <c r="FK15" s="137"/>
      <c r="FL15" s="137"/>
      <c r="FM15" s="137"/>
      <c r="FN15" s="137"/>
      <c r="FO15" s="137"/>
      <c r="FP15" s="137"/>
      <c r="FQ15" s="137"/>
      <c r="FR15" s="139"/>
      <c r="FS15" s="137"/>
      <c r="FT15" s="137"/>
      <c r="FU15" s="137"/>
      <c r="FV15" s="137"/>
      <c r="FW15" s="137"/>
      <c r="FX15" s="137"/>
      <c r="FY15" s="137"/>
      <c r="FZ15" s="137"/>
      <c r="GA15" s="137"/>
      <c r="GB15" s="139"/>
      <c r="GC15" s="137"/>
      <c r="GD15" s="137"/>
      <c r="GE15" s="137"/>
      <c r="GF15" s="137"/>
      <c r="GG15" s="137"/>
      <c r="GL15" s="38"/>
      <c r="GV15" s="38"/>
      <c r="HF15" s="38"/>
      <c r="HP15" s="38"/>
      <c r="HZ15" s="38"/>
      <c r="IF15" s="137"/>
      <c r="IG15" s="137"/>
      <c r="IH15" s="137"/>
      <c r="II15" s="137"/>
      <c r="IJ15" s="139"/>
      <c r="IK15" s="137"/>
      <c r="IL15" s="137"/>
      <c r="IM15" s="137"/>
      <c r="IN15" s="137"/>
      <c r="IO15" s="137"/>
      <c r="IP15" s="137"/>
      <c r="IQ15" s="137"/>
      <c r="IR15" s="137"/>
      <c r="IS15" s="137"/>
      <c r="IT15" s="139"/>
      <c r="IU15" s="137"/>
      <c r="IV15" s="137"/>
      <c r="IW15" s="137"/>
      <c r="IX15" s="137"/>
      <c r="IY15" s="137"/>
      <c r="IZ15" s="137"/>
      <c r="JA15" s="137"/>
      <c r="JB15" s="137"/>
      <c r="JC15" s="137"/>
      <c r="JD15" s="137"/>
      <c r="JE15" s="69" t="s">
        <v>769</v>
      </c>
      <c r="JF15" s="69" t="s">
        <v>769</v>
      </c>
      <c r="JG15" s="143" t="s">
        <v>769</v>
      </c>
      <c r="JH15" s="47" t="s">
        <v>1448</v>
      </c>
      <c r="JI15" s="69" t="s">
        <v>769</v>
      </c>
      <c r="JJ15" s="69" t="s">
        <v>769</v>
      </c>
      <c r="JK15" s="69" t="s">
        <v>769</v>
      </c>
      <c r="JL15" s="69">
        <v>3963</v>
      </c>
      <c r="JM15" s="70" t="s">
        <v>2300</v>
      </c>
      <c r="JN15" s="71"/>
      <c r="JO15" s="72"/>
      <c r="JP15" s="73"/>
      <c r="JQ15" s="74"/>
      <c r="JR15" s="75"/>
      <c r="JS15" s="76"/>
      <c r="JT15" s="77"/>
      <c r="JU15" s="78"/>
      <c r="JV15" s="79"/>
      <c r="JW15" s="80"/>
      <c r="JX15" s="81"/>
      <c r="JY15" s="82"/>
      <c r="JZ15" s="83"/>
      <c r="KA15" s="84"/>
      <c r="KB15" s="85"/>
      <c r="KC15" s="86"/>
      <c r="KD15" s="87"/>
      <c r="KE15" s="69">
        <v>2.6999747665909664</v>
      </c>
      <c r="KF15" s="70" t="s">
        <v>764</v>
      </c>
      <c r="KG15" s="71"/>
      <c r="KH15" s="72"/>
      <c r="KI15" s="73"/>
      <c r="KJ15" s="74"/>
      <c r="KK15" s="75"/>
      <c r="KL15" s="76"/>
      <c r="KM15" s="77"/>
      <c r="KN15" s="78"/>
      <c r="KO15" s="79"/>
      <c r="KP15" s="80"/>
      <c r="KQ15" s="81"/>
      <c r="KR15" s="82"/>
      <c r="KS15" s="83"/>
      <c r="KT15" s="84"/>
      <c r="KU15" s="85"/>
      <c r="KV15" s="86"/>
      <c r="KW15" s="87"/>
      <c r="KX15" s="69">
        <v>38</v>
      </c>
      <c r="KY15" s="70" t="s">
        <v>5292</v>
      </c>
      <c r="KZ15" s="71"/>
      <c r="LA15" s="72"/>
      <c r="LB15" s="73"/>
      <c r="LC15" s="74"/>
      <c r="LD15" s="75"/>
      <c r="LE15" s="76"/>
      <c r="LF15" s="77"/>
      <c r="LG15" s="78"/>
      <c r="LH15" s="79"/>
      <c r="LI15" s="80"/>
      <c r="LJ15" s="81"/>
      <c r="LK15" s="82"/>
      <c r="LL15" s="83"/>
      <c r="LM15" s="84"/>
      <c r="LN15" s="85"/>
      <c r="LO15" s="86"/>
      <c r="LP15" s="141"/>
      <c r="NN15" s="38"/>
      <c r="PL15" s="38"/>
      <c r="RJ15" s="38"/>
      <c r="TH15" s="38"/>
      <c r="TM15" s="68"/>
      <c r="VF15" s="38"/>
      <c r="XD15" s="38"/>
      <c r="ZB15" s="38"/>
      <c r="AAZ15" s="38"/>
      <c r="ACX15" s="38"/>
      <c r="AEV15" s="38"/>
      <c r="AGT15" s="38"/>
      <c r="AIR15" s="38"/>
    </row>
    <row r="16" spans="1:958" ht="12.45" customHeight="1">
      <c r="C16" s="46"/>
      <c r="E16" s="42">
        <v>4020</v>
      </c>
      <c r="F16" s="42">
        <v>4045</v>
      </c>
      <c r="G16" s="42">
        <v>3925</v>
      </c>
      <c r="H16" s="42">
        <v>3955</v>
      </c>
      <c r="I16" s="42">
        <v>268200</v>
      </c>
      <c r="AL16" s="42">
        <v>-115</v>
      </c>
      <c r="AM16" s="42">
        <v>485</v>
      </c>
      <c r="AN16" s="42">
        <v>-970</v>
      </c>
      <c r="AO16" s="44">
        <v>33.333333333333336</v>
      </c>
      <c r="AP16" s="44">
        <v>-115</v>
      </c>
      <c r="AT16" s="44">
        <v>3997</v>
      </c>
      <c r="AU16" s="44">
        <v>3997</v>
      </c>
      <c r="BM16" s="44">
        <v>34</v>
      </c>
      <c r="BN16" s="44">
        <v>34</v>
      </c>
      <c r="CF16" s="44">
        <v>-42</v>
      </c>
      <c r="CG16" s="44">
        <v>-42</v>
      </c>
      <c r="CY16" s="44">
        <v>-1.0507880910683012</v>
      </c>
      <c r="CZ16" s="44">
        <v>-1.0507880910683012</v>
      </c>
      <c r="FD16" s="150"/>
      <c r="FG16" s="66" t="s">
        <v>21</v>
      </c>
      <c r="FH16" s="146"/>
      <c r="FI16" s="137"/>
      <c r="FJ16" s="137"/>
      <c r="FK16" s="137"/>
      <c r="FL16" s="137"/>
      <c r="FM16" s="137"/>
      <c r="FN16" s="137"/>
      <c r="FO16" s="137"/>
      <c r="FP16" s="137"/>
      <c r="FQ16" s="137"/>
      <c r="FR16" s="139"/>
      <c r="FS16" s="137"/>
      <c r="FT16" s="137"/>
      <c r="FU16" s="137"/>
      <c r="FV16" s="137"/>
      <c r="FW16" s="137"/>
      <c r="FX16" s="137"/>
      <c r="FY16" s="137"/>
      <c r="FZ16" s="137"/>
      <c r="GA16" s="137"/>
      <c r="GB16" s="139"/>
      <c r="GC16" s="137"/>
      <c r="GD16" s="137"/>
      <c r="GE16" s="137"/>
      <c r="GF16" s="137"/>
      <c r="GG16" s="137"/>
      <c r="GL16" s="38"/>
      <c r="GV16" s="38"/>
      <c r="HF16" s="38"/>
      <c r="HP16" s="38"/>
      <c r="HZ16" s="38"/>
      <c r="IF16" s="137"/>
      <c r="IG16" s="137"/>
      <c r="IH16" s="137"/>
      <c r="II16" s="137"/>
      <c r="IJ16" s="139"/>
      <c r="IK16" s="137"/>
      <c r="IL16" s="137"/>
      <c r="IM16" s="137"/>
      <c r="IN16" s="137"/>
      <c r="IO16" s="137"/>
      <c r="IP16" s="137"/>
      <c r="IQ16" s="137"/>
      <c r="IR16" s="137"/>
      <c r="IS16" s="137"/>
      <c r="IT16" s="139"/>
      <c r="IU16" s="137"/>
      <c r="IV16" s="137"/>
      <c r="IW16" s="137"/>
      <c r="IX16" s="137"/>
      <c r="IY16" s="137"/>
      <c r="IZ16" s="137"/>
      <c r="JA16" s="137"/>
      <c r="JB16" s="137"/>
      <c r="JC16" s="137"/>
      <c r="JD16" s="137"/>
      <c r="JE16" s="69" t="s">
        <v>769</v>
      </c>
      <c r="JF16" s="69" t="s">
        <v>769</v>
      </c>
      <c r="JG16" s="143" t="s">
        <v>769</v>
      </c>
      <c r="JH16" s="47" t="s">
        <v>1441</v>
      </c>
      <c r="JI16" s="69" t="s">
        <v>769</v>
      </c>
      <c r="JJ16" s="69" t="s">
        <v>769</v>
      </c>
      <c r="JK16" s="69" t="s">
        <v>769</v>
      </c>
      <c r="JL16" s="69">
        <v>3997</v>
      </c>
      <c r="JM16" s="70" t="s">
        <v>2301</v>
      </c>
      <c r="JN16" s="71"/>
      <c r="JO16" s="72"/>
      <c r="JP16" s="73"/>
      <c r="JQ16" s="74"/>
      <c r="JR16" s="75"/>
      <c r="JS16" s="76"/>
      <c r="JT16" s="77"/>
      <c r="JU16" s="78"/>
      <c r="JV16" s="79"/>
      <c r="JW16" s="80"/>
      <c r="JX16" s="81"/>
      <c r="JY16" s="82"/>
      <c r="JZ16" s="83"/>
      <c r="KA16" s="84"/>
      <c r="KB16" s="85"/>
      <c r="KC16" s="86"/>
      <c r="KD16" s="87"/>
      <c r="KE16" s="69">
        <v>-1.0507880910683012</v>
      </c>
      <c r="KF16" s="70" t="s">
        <v>4067</v>
      </c>
      <c r="KG16" s="71"/>
      <c r="KH16" s="72"/>
      <c r="KI16" s="73"/>
      <c r="KJ16" s="74"/>
      <c r="KK16" s="75"/>
      <c r="KL16" s="76"/>
      <c r="KM16" s="77"/>
      <c r="KN16" s="78"/>
      <c r="KO16" s="79"/>
      <c r="KP16" s="80"/>
      <c r="KQ16" s="81"/>
      <c r="KR16" s="82"/>
      <c r="KS16" s="83"/>
      <c r="KT16" s="84"/>
      <c r="KU16" s="85"/>
      <c r="KV16" s="86"/>
      <c r="KW16" s="87"/>
      <c r="KX16" s="69">
        <v>34</v>
      </c>
      <c r="KY16" s="70" t="s">
        <v>5293</v>
      </c>
      <c r="KZ16" s="71"/>
      <c r="LA16" s="72"/>
      <c r="LB16" s="73"/>
      <c r="LC16" s="74"/>
      <c r="LD16" s="75"/>
      <c r="LE16" s="76"/>
      <c r="LF16" s="77"/>
      <c r="LG16" s="78"/>
      <c r="LH16" s="79"/>
      <c r="LI16" s="80"/>
      <c r="LJ16" s="81"/>
      <c r="LK16" s="82"/>
      <c r="LL16" s="83"/>
      <c r="LM16" s="84"/>
      <c r="LN16" s="85"/>
      <c r="LO16" s="86"/>
      <c r="LP16" s="141"/>
      <c r="NN16" s="38"/>
      <c r="PL16" s="38"/>
      <c r="RJ16" s="38"/>
      <c r="TH16" s="38"/>
      <c r="VF16" s="38"/>
      <c r="XD16" s="38"/>
      <c r="ZB16" s="38"/>
      <c r="AAZ16" s="38"/>
      <c r="ACX16" s="38"/>
      <c r="AEV16" s="38"/>
      <c r="AGT16" s="38"/>
      <c r="AIR16" s="38"/>
    </row>
    <row r="17" spans="3:958" ht="12.45" customHeight="1">
      <c r="C17" s="46"/>
      <c r="E17" s="42">
        <v>3895</v>
      </c>
      <c r="F17" s="42">
        <v>3990</v>
      </c>
      <c r="G17" s="42">
        <v>3865</v>
      </c>
      <c r="H17" s="42">
        <v>3920</v>
      </c>
      <c r="I17" s="42">
        <v>168000</v>
      </c>
      <c r="AL17" s="42">
        <v>-35</v>
      </c>
      <c r="AM17" s="42">
        <v>485</v>
      </c>
      <c r="AN17" s="42">
        <v>-520</v>
      </c>
      <c r="AO17" s="44">
        <v>48.258706467661689</v>
      </c>
      <c r="AP17" s="44">
        <v>-35</v>
      </c>
      <c r="AT17" s="44">
        <v>3992</v>
      </c>
      <c r="AU17" s="44">
        <v>3992</v>
      </c>
      <c r="BM17" s="44">
        <v>-5</v>
      </c>
      <c r="BN17" s="44">
        <v>-5</v>
      </c>
      <c r="CF17" s="44">
        <v>-72</v>
      </c>
      <c r="CG17" s="44">
        <v>-72</v>
      </c>
      <c r="CY17" s="44">
        <v>-1.8036072144288577</v>
      </c>
      <c r="CZ17" s="44">
        <v>-1.8036072144288577</v>
      </c>
      <c r="FD17" s="150"/>
      <c r="FG17" s="66" t="s">
        <v>22</v>
      </c>
      <c r="FH17" s="146"/>
      <c r="FI17" s="137"/>
      <c r="FJ17" s="137"/>
      <c r="FK17" s="137"/>
      <c r="FL17" s="137"/>
      <c r="FM17" s="137"/>
      <c r="FN17" s="137"/>
      <c r="FO17" s="137"/>
      <c r="FP17" s="137"/>
      <c r="FQ17" s="137"/>
      <c r="FR17" s="139"/>
      <c r="FS17" s="137"/>
      <c r="FT17" s="137"/>
      <c r="FU17" s="137"/>
      <c r="FV17" s="137"/>
      <c r="FW17" s="137"/>
      <c r="FX17" s="137"/>
      <c r="FY17" s="137"/>
      <c r="FZ17" s="137"/>
      <c r="GA17" s="137"/>
      <c r="GB17" s="139"/>
      <c r="GC17" s="137"/>
      <c r="GD17" s="137"/>
      <c r="GE17" s="137"/>
      <c r="GF17" s="137"/>
      <c r="GG17" s="137"/>
      <c r="GL17" s="38"/>
      <c r="GV17" s="38"/>
      <c r="HF17" s="38"/>
      <c r="HP17" s="38"/>
      <c r="HZ17" s="38"/>
      <c r="IF17" s="137"/>
      <c r="IG17" s="137"/>
      <c r="IH17" s="137"/>
      <c r="II17" s="137"/>
      <c r="IJ17" s="139"/>
      <c r="IK17" s="137"/>
      <c r="IL17" s="137"/>
      <c r="IM17" s="137"/>
      <c r="IN17" s="137"/>
      <c r="IO17" s="137"/>
      <c r="IP17" s="137"/>
      <c r="IQ17" s="137"/>
      <c r="IR17" s="137"/>
      <c r="IS17" s="137"/>
      <c r="IT17" s="139"/>
      <c r="IU17" s="137"/>
      <c r="IV17" s="137"/>
      <c r="IW17" s="137"/>
      <c r="IX17" s="137"/>
      <c r="IY17" s="137"/>
      <c r="IZ17" s="137"/>
      <c r="JA17" s="137"/>
      <c r="JB17" s="137"/>
      <c r="JC17" s="137"/>
      <c r="JD17" s="137"/>
      <c r="JE17" s="69" t="s">
        <v>769</v>
      </c>
      <c r="JF17" s="69" t="s">
        <v>769</v>
      </c>
      <c r="JG17" s="143" t="s">
        <v>769</v>
      </c>
      <c r="JH17" s="47" t="s">
        <v>1449</v>
      </c>
      <c r="JI17" s="69" t="s">
        <v>769</v>
      </c>
      <c r="JJ17" s="69" t="s">
        <v>769</v>
      </c>
      <c r="JK17" s="69" t="s">
        <v>769</v>
      </c>
      <c r="JL17" s="69">
        <v>3992</v>
      </c>
      <c r="JM17" s="70" t="s">
        <v>2302</v>
      </c>
      <c r="JN17" s="71"/>
      <c r="JO17" s="72"/>
      <c r="JP17" s="73"/>
      <c r="JQ17" s="74"/>
      <c r="JR17" s="75"/>
      <c r="JS17" s="76"/>
      <c r="JT17" s="77"/>
      <c r="JU17" s="78"/>
      <c r="JV17" s="79"/>
      <c r="JW17" s="80"/>
      <c r="JX17" s="81"/>
      <c r="JY17" s="82"/>
      <c r="JZ17" s="83"/>
      <c r="KA17" s="84"/>
      <c r="KB17" s="85"/>
      <c r="KC17" s="86"/>
      <c r="KD17" s="87"/>
      <c r="KE17" s="69">
        <v>-1.8036072144288577</v>
      </c>
      <c r="KF17" s="70" t="s">
        <v>4068</v>
      </c>
      <c r="KG17" s="71"/>
      <c r="KH17" s="72"/>
      <c r="KI17" s="73"/>
      <c r="KJ17" s="74"/>
      <c r="KK17" s="75"/>
      <c r="KL17" s="76"/>
      <c r="KM17" s="77"/>
      <c r="KN17" s="78"/>
      <c r="KO17" s="79"/>
      <c r="KP17" s="80"/>
      <c r="KQ17" s="81"/>
      <c r="KR17" s="82"/>
      <c r="KS17" s="83"/>
      <c r="KT17" s="84"/>
      <c r="KU17" s="85"/>
      <c r="KV17" s="86"/>
      <c r="KW17" s="87"/>
      <c r="KX17" s="69">
        <v>-5</v>
      </c>
      <c r="KY17" s="70" t="s">
        <v>5294</v>
      </c>
      <c r="KZ17" s="71"/>
      <c r="LA17" s="72"/>
      <c r="LB17" s="73"/>
      <c r="LC17" s="74"/>
      <c r="LD17" s="75"/>
      <c r="LE17" s="76"/>
      <c r="LF17" s="77"/>
      <c r="LG17" s="78"/>
      <c r="LH17" s="79"/>
      <c r="LI17" s="80"/>
      <c r="LJ17" s="81"/>
      <c r="LK17" s="82"/>
      <c r="LL17" s="83"/>
      <c r="LM17" s="84"/>
      <c r="LN17" s="85"/>
      <c r="LO17" s="86"/>
      <c r="LP17" s="141"/>
      <c r="NN17" s="38"/>
      <c r="PL17" s="38"/>
      <c r="RJ17" s="38"/>
      <c r="TH17" s="38"/>
      <c r="VF17" s="38"/>
      <c r="XD17" s="38"/>
      <c r="ZB17" s="38"/>
      <c r="AAZ17" s="38"/>
      <c r="ACX17" s="38"/>
      <c r="AEV17" s="38"/>
      <c r="AGT17" s="38"/>
      <c r="AIR17" s="38"/>
    </row>
    <row r="18" spans="3:958" ht="12.45" customHeight="1">
      <c r="C18" s="46"/>
      <c r="E18" s="42">
        <v>3755</v>
      </c>
      <c r="F18" s="42">
        <v>3810</v>
      </c>
      <c r="G18" s="42">
        <v>3695</v>
      </c>
      <c r="H18" s="42">
        <v>3700</v>
      </c>
      <c r="I18" s="42">
        <v>221000</v>
      </c>
      <c r="AL18" s="42">
        <v>-220</v>
      </c>
      <c r="AM18" s="42">
        <v>485</v>
      </c>
      <c r="AN18" s="42">
        <v>-620</v>
      </c>
      <c r="AO18" s="44">
        <v>43.891402714932127</v>
      </c>
      <c r="AP18" s="44">
        <v>-220</v>
      </c>
      <c r="AQ18" s="44">
        <v>1055</v>
      </c>
      <c r="AR18" s="44">
        <v>-1450</v>
      </c>
      <c r="AS18" s="44">
        <v>42.115768463073856</v>
      </c>
      <c r="AT18" s="44">
        <v>3915</v>
      </c>
      <c r="AU18" s="44">
        <v>3915</v>
      </c>
      <c r="BM18" s="44">
        <v>-77</v>
      </c>
      <c r="BN18" s="44">
        <v>-77</v>
      </c>
      <c r="CF18" s="44">
        <v>-215</v>
      </c>
      <c r="CG18" s="44">
        <v>-215</v>
      </c>
      <c r="CY18" s="44">
        <v>-5.4916985951468709</v>
      </c>
      <c r="CZ18" s="44">
        <v>-5.4916985951468709</v>
      </c>
      <c r="FD18" s="150"/>
      <c r="FG18" s="66" t="s">
        <v>23</v>
      </c>
      <c r="FH18" s="146" t="s">
        <v>477</v>
      </c>
      <c r="FI18" s="137"/>
      <c r="FJ18" s="137"/>
      <c r="FK18" s="137"/>
      <c r="FL18" s="137"/>
      <c r="FM18" s="137"/>
      <c r="FN18" s="137"/>
      <c r="FO18" s="137"/>
      <c r="FP18" s="137"/>
      <c r="FQ18" s="137"/>
      <c r="FR18" s="139"/>
      <c r="FS18" s="137"/>
      <c r="FT18" s="137"/>
      <c r="FU18" s="137"/>
      <c r="FV18" s="137"/>
      <c r="FW18" s="137"/>
      <c r="FX18" s="137"/>
      <c r="FY18" s="137"/>
      <c r="FZ18" s="137"/>
      <c r="GA18" s="137"/>
      <c r="GB18" s="139"/>
      <c r="GC18" s="137"/>
      <c r="GD18" s="137"/>
      <c r="GE18" s="137"/>
      <c r="GF18" s="137"/>
      <c r="GG18" s="137"/>
      <c r="GL18" s="38"/>
      <c r="GV18" s="38"/>
      <c r="HF18" s="38"/>
      <c r="HP18" s="38"/>
      <c r="HZ18" s="38"/>
      <c r="IF18" s="137"/>
      <c r="IG18" s="137"/>
      <c r="IH18" s="137"/>
      <c r="II18" s="137"/>
      <c r="IJ18" s="139"/>
      <c r="IK18" s="137"/>
      <c r="IL18" s="137"/>
      <c r="IM18" s="137"/>
      <c r="IN18" s="137"/>
      <c r="IO18" s="137"/>
      <c r="IP18" s="137"/>
      <c r="IQ18" s="137"/>
      <c r="IR18" s="137"/>
      <c r="IS18" s="137"/>
      <c r="IT18" s="139"/>
      <c r="IU18" s="137"/>
      <c r="IV18" s="137"/>
      <c r="IW18" s="137"/>
      <c r="IX18" s="137"/>
      <c r="IY18" s="137"/>
      <c r="IZ18" s="137"/>
      <c r="JA18" s="137"/>
      <c r="JB18" s="137"/>
      <c r="JC18" s="137"/>
      <c r="JD18" s="137"/>
      <c r="JE18" s="69" t="s">
        <v>769</v>
      </c>
      <c r="JF18" s="69" t="s">
        <v>769</v>
      </c>
      <c r="JG18" s="143" t="s">
        <v>769</v>
      </c>
      <c r="JH18" s="47" t="s">
        <v>6</v>
      </c>
      <c r="JI18" s="69" t="s">
        <v>769</v>
      </c>
      <c r="JJ18" s="69" t="s">
        <v>769</v>
      </c>
      <c r="JK18" s="69" t="s">
        <v>769</v>
      </c>
      <c r="JL18" s="69">
        <v>3915</v>
      </c>
      <c r="JM18" s="70" t="s">
        <v>2303</v>
      </c>
      <c r="JN18" s="71"/>
      <c r="JO18" s="72"/>
      <c r="JP18" s="73"/>
      <c r="JQ18" s="74"/>
      <c r="JR18" s="75"/>
      <c r="JS18" s="76"/>
      <c r="JT18" s="77"/>
      <c r="JU18" s="78"/>
      <c r="JV18" s="79"/>
      <c r="JW18" s="80"/>
      <c r="JX18" s="81"/>
      <c r="JY18" s="82"/>
      <c r="JZ18" s="83"/>
      <c r="KA18" s="84"/>
      <c r="KB18" s="85"/>
      <c r="KC18" s="86"/>
      <c r="KD18" s="87"/>
      <c r="KE18" s="69">
        <v>-5.4916985951468709</v>
      </c>
      <c r="KF18" s="70" t="s">
        <v>4069</v>
      </c>
      <c r="KG18" s="71"/>
      <c r="KH18" s="72"/>
      <c r="KI18" s="73"/>
      <c r="KJ18" s="74"/>
      <c r="KK18" s="75"/>
      <c r="KL18" s="76"/>
      <c r="KM18" s="77"/>
      <c r="KN18" s="78"/>
      <c r="KO18" s="79"/>
      <c r="KP18" s="80"/>
      <c r="KQ18" s="81"/>
      <c r="KR18" s="82"/>
      <c r="KS18" s="83"/>
      <c r="KT18" s="84"/>
      <c r="KU18" s="85"/>
      <c r="KV18" s="86"/>
      <c r="KW18" s="87"/>
      <c r="KX18" s="69">
        <v>-77</v>
      </c>
      <c r="KY18" s="70" t="s">
        <v>5295</v>
      </c>
      <c r="KZ18" s="71"/>
      <c r="LA18" s="72"/>
      <c r="LB18" s="73"/>
      <c r="LC18" s="74"/>
      <c r="LD18" s="75"/>
      <c r="LE18" s="76"/>
      <c r="LF18" s="77"/>
      <c r="LG18" s="78"/>
      <c r="LH18" s="79"/>
      <c r="LI18" s="80"/>
      <c r="LJ18" s="81"/>
      <c r="LK18" s="82"/>
      <c r="LL18" s="83"/>
      <c r="LM18" s="84"/>
      <c r="LN18" s="85"/>
      <c r="LO18" s="86"/>
      <c r="LP18" s="141"/>
      <c r="NN18" s="38"/>
      <c r="PL18" s="38"/>
      <c r="RJ18" s="38"/>
      <c r="TH18" s="38"/>
      <c r="VF18" s="38"/>
      <c r="XD18" s="38"/>
      <c r="ZB18" s="38"/>
      <c r="AAZ18" s="38"/>
      <c r="ACX18" s="38"/>
      <c r="AEV18" s="38"/>
      <c r="AGT18" s="38"/>
      <c r="AIR18" s="38"/>
    </row>
    <row r="19" spans="3:958" ht="12.45" customHeight="1">
      <c r="C19" s="46"/>
      <c r="E19" s="42">
        <v>3725</v>
      </c>
      <c r="F19" s="42">
        <v>3890</v>
      </c>
      <c r="G19" s="42">
        <v>3700</v>
      </c>
      <c r="H19" s="42">
        <v>3740</v>
      </c>
      <c r="I19" s="42">
        <v>192600</v>
      </c>
      <c r="AL19" s="42">
        <v>40</v>
      </c>
      <c r="AM19" s="42">
        <v>480</v>
      </c>
      <c r="AN19" s="42">
        <v>-620</v>
      </c>
      <c r="AO19" s="44">
        <v>43.636363636363633</v>
      </c>
      <c r="AP19" s="44">
        <v>40</v>
      </c>
      <c r="AQ19" s="44">
        <v>525</v>
      </c>
      <c r="AR19" s="44">
        <v>-1450</v>
      </c>
      <c r="AS19" s="44">
        <v>26.582278481012658</v>
      </c>
      <c r="AT19" s="44">
        <v>3877</v>
      </c>
      <c r="AU19" s="44">
        <v>3877</v>
      </c>
      <c r="BM19" s="44">
        <v>-38</v>
      </c>
      <c r="BN19" s="44">
        <v>-38</v>
      </c>
      <c r="CF19" s="44">
        <v>-137</v>
      </c>
      <c r="CG19" s="44">
        <v>-137</v>
      </c>
      <c r="CY19" s="44">
        <v>-3.5336600464276504</v>
      </c>
      <c r="CZ19" s="44">
        <v>-3.5336600464276504</v>
      </c>
      <c r="FD19" s="150"/>
      <c r="FG19" s="66" t="s">
        <v>24</v>
      </c>
      <c r="FH19" s="146" t="s">
        <v>135</v>
      </c>
      <c r="FI19" s="137"/>
      <c r="FJ19" s="137"/>
      <c r="FK19" s="137"/>
      <c r="FL19" s="137"/>
      <c r="FM19" s="137"/>
      <c r="FN19" s="137"/>
      <c r="FO19" s="137"/>
      <c r="FP19" s="137"/>
      <c r="FQ19" s="137"/>
      <c r="FR19" s="139"/>
      <c r="FS19" s="137"/>
      <c r="FT19" s="137"/>
      <c r="FU19" s="137"/>
      <c r="FV19" s="137"/>
      <c r="FW19" s="137"/>
      <c r="FX19" s="137"/>
      <c r="FY19" s="137"/>
      <c r="FZ19" s="137"/>
      <c r="GA19" s="137"/>
      <c r="GB19" s="139"/>
      <c r="GC19" s="137"/>
      <c r="GD19" s="137"/>
      <c r="GE19" s="137"/>
      <c r="GF19" s="137"/>
      <c r="GG19" s="137"/>
      <c r="GL19" s="38"/>
      <c r="GV19" s="38"/>
      <c r="HF19" s="38"/>
      <c r="HP19" s="38"/>
      <c r="HZ19" s="38"/>
      <c r="IF19" s="137"/>
      <c r="IG19" s="137"/>
      <c r="IH19" s="137"/>
      <c r="II19" s="137"/>
      <c r="IJ19" s="139"/>
      <c r="IK19" s="137"/>
      <c r="IL19" s="137"/>
      <c r="IM19" s="137"/>
      <c r="IN19" s="137"/>
      <c r="IO19" s="137"/>
      <c r="IP19" s="137"/>
      <c r="IQ19" s="137"/>
      <c r="IR19" s="137"/>
      <c r="IS19" s="137"/>
      <c r="IT19" s="139"/>
      <c r="IU19" s="137"/>
      <c r="IV19" s="137"/>
      <c r="IW19" s="137"/>
      <c r="IX19" s="137"/>
      <c r="IY19" s="137"/>
      <c r="IZ19" s="137"/>
      <c r="JA19" s="137"/>
      <c r="JB19" s="137"/>
      <c r="JC19" s="137"/>
      <c r="JD19" s="137"/>
      <c r="JE19" s="69" t="s">
        <v>769</v>
      </c>
      <c r="JF19" s="69" t="s">
        <v>769</v>
      </c>
      <c r="JG19" s="143" t="s">
        <v>769</v>
      </c>
      <c r="JH19" s="47" t="s">
        <v>1450</v>
      </c>
      <c r="JI19" s="69" t="s">
        <v>769</v>
      </c>
      <c r="JJ19" s="69" t="s">
        <v>769</v>
      </c>
      <c r="JK19" s="69" t="s">
        <v>769</v>
      </c>
      <c r="JL19" s="69">
        <v>3877</v>
      </c>
      <c r="JM19" s="70" t="s">
        <v>2304</v>
      </c>
      <c r="JN19" s="71"/>
      <c r="JO19" s="72"/>
      <c r="JP19" s="73"/>
      <c r="JQ19" s="74"/>
      <c r="JR19" s="75"/>
      <c r="JS19" s="76"/>
      <c r="JT19" s="77"/>
      <c r="JU19" s="78"/>
      <c r="JV19" s="79"/>
      <c r="JW19" s="80"/>
      <c r="JX19" s="81"/>
      <c r="JY19" s="82"/>
      <c r="JZ19" s="83"/>
      <c r="KA19" s="84"/>
      <c r="KB19" s="85"/>
      <c r="KC19" s="86"/>
      <c r="KD19" s="87"/>
      <c r="KE19" s="69">
        <v>-3.5336600464276504</v>
      </c>
      <c r="KF19" s="70" t="s">
        <v>4070</v>
      </c>
      <c r="KG19" s="71"/>
      <c r="KH19" s="72"/>
      <c r="KI19" s="73"/>
      <c r="KJ19" s="74"/>
      <c r="KK19" s="75"/>
      <c r="KL19" s="76"/>
      <c r="KM19" s="77"/>
      <c r="KN19" s="78"/>
      <c r="KO19" s="79"/>
      <c r="KP19" s="80"/>
      <c r="KQ19" s="81"/>
      <c r="KR19" s="82"/>
      <c r="KS19" s="83"/>
      <c r="KT19" s="84"/>
      <c r="KU19" s="85"/>
      <c r="KV19" s="86"/>
      <c r="KW19" s="87"/>
      <c r="KX19" s="69">
        <v>-38</v>
      </c>
      <c r="KY19" s="70" t="s">
        <v>5296</v>
      </c>
      <c r="KZ19" s="71"/>
      <c r="LA19" s="72"/>
      <c r="LB19" s="73"/>
      <c r="LC19" s="74"/>
      <c r="LD19" s="75"/>
      <c r="LE19" s="76"/>
      <c r="LF19" s="77"/>
      <c r="LG19" s="78"/>
      <c r="LH19" s="79"/>
      <c r="LI19" s="80"/>
      <c r="LJ19" s="81"/>
      <c r="LK19" s="82"/>
      <c r="LL19" s="83"/>
      <c r="LM19" s="84"/>
      <c r="LN19" s="85"/>
      <c r="LO19" s="86"/>
      <c r="LP19" s="141"/>
      <c r="NN19" s="38"/>
      <c r="PL19" s="38"/>
      <c r="RJ19" s="38"/>
      <c r="TH19" s="38"/>
      <c r="VF19" s="38"/>
      <c r="XD19" s="38"/>
      <c r="ZB19" s="38"/>
      <c r="AAZ19" s="38"/>
      <c r="ACX19" s="38"/>
      <c r="AEV19" s="38"/>
      <c r="AGT19" s="38"/>
      <c r="AIR19" s="38"/>
    </row>
    <row r="20" spans="3:958" ht="12.45" customHeight="1">
      <c r="C20" s="46"/>
      <c r="E20" s="42">
        <v>3810</v>
      </c>
      <c r="F20" s="42">
        <v>3905</v>
      </c>
      <c r="G20" s="42">
        <v>3760</v>
      </c>
      <c r="H20" s="42">
        <v>3845</v>
      </c>
      <c r="I20" s="42">
        <v>167800</v>
      </c>
      <c r="AL20" s="42">
        <v>105</v>
      </c>
      <c r="AM20" s="42">
        <v>585</v>
      </c>
      <c r="AN20" s="42">
        <v>-525</v>
      </c>
      <c r="AO20" s="44">
        <v>52.702702702702702</v>
      </c>
      <c r="AP20" s="44">
        <v>105</v>
      </c>
      <c r="AQ20" s="44">
        <v>630</v>
      </c>
      <c r="AR20" s="44">
        <v>-1305</v>
      </c>
      <c r="AS20" s="44">
        <v>32.558139534883722</v>
      </c>
      <c r="AT20" s="44">
        <v>3832</v>
      </c>
      <c r="AU20" s="44">
        <v>3832</v>
      </c>
      <c r="BM20" s="44">
        <v>-45</v>
      </c>
      <c r="BN20" s="44">
        <v>-45</v>
      </c>
      <c r="CF20" s="44">
        <v>13</v>
      </c>
      <c r="CG20" s="44">
        <v>13</v>
      </c>
      <c r="CY20" s="44">
        <v>0.33924843423799583</v>
      </c>
      <c r="CZ20" s="44">
        <v>0.33924843423799583</v>
      </c>
      <c r="FD20" s="150"/>
      <c r="FG20" s="66" t="s">
        <v>25</v>
      </c>
      <c r="FH20" s="146" t="s">
        <v>463</v>
      </c>
      <c r="FI20" s="137"/>
      <c r="FJ20" s="137"/>
      <c r="FK20" s="137"/>
      <c r="FL20" s="137"/>
      <c r="FM20" s="137"/>
      <c r="FN20" s="137"/>
      <c r="FO20" s="137"/>
      <c r="FP20" s="137"/>
      <c r="FQ20" s="137"/>
      <c r="FR20" s="139"/>
      <c r="FS20" s="137"/>
      <c r="FT20" s="137"/>
      <c r="FU20" s="137"/>
      <c r="FV20" s="137"/>
      <c r="FW20" s="137"/>
      <c r="FX20" s="137"/>
      <c r="FY20" s="137"/>
      <c r="FZ20" s="137"/>
      <c r="GA20" s="137"/>
      <c r="GB20" s="139"/>
      <c r="GC20" s="137"/>
      <c r="GD20" s="137"/>
      <c r="GE20" s="137"/>
      <c r="GF20" s="137"/>
      <c r="GG20" s="137"/>
      <c r="GL20" s="38"/>
      <c r="GV20" s="38"/>
      <c r="HF20" s="38"/>
      <c r="HP20" s="38"/>
      <c r="HZ20" s="38"/>
      <c r="IF20" s="137"/>
      <c r="IG20" s="137"/>
      <c r="IH20" s="137"/>
      <c r="II20" s="137"/>
      <c r="IJ20" s="139"/>
      <c r="IK20" s="137"/>
      <c r="IL20" s="137"/>
      <c r="IM20" s="137"/>
      <c r="IN20" s="137"/>
      <c r="IO20" s="137"/>
      <c r="IP20" s="137"/>
      <c r="IQ20" s="137"/>
      <c r="IR20" s="137"/>
      <c r="IS20" s="137"/>
      <c r="IT20" s="139"/>
      <c r="IU20" s="137"/>
      <c r="IV20" s="137"/>
      <c r="IW20" s="137"/>
      <c r="IX20" s="137"/>
      <c r="IY20" s="137"/>
      <c r="IZ20" s="137"/>
      <c r="JA20" s="137"/>
      <c r="JB20" s="137"/>
      <c r="JC20" s="137"/>
      <c r="JD20" s="137"/>
      <c r="JE20" s="69" t="s">
        <v>769</v>
      </c>
      <c r="JF20" s="69" t="s">
        <v>769</v>
      </c>
      <c r="JG20" s="143" t="s">
        <v>769</v>
      </c>
      <c r="JH20" s="47" t="s">
        <v>1451</v>
      </c>
      <c r="JI20" s="69" t="s">
        <v>769</v>
      </c>
      <c r="JJ20" s="69" t="s">
        <v>769</v>
      </c>
      <c r="JK20" s="69" t="s">
        <v>769</v>
      </c>
      <c r="JL20" s="69">
        <v>3832</v>
      </c>
      <c r="JM20" s="70" t="s">
        <v>2305</v>
      </c>
      <c r="JN20" s="71"/>
      <c r="JO20" s="72"/>
      <c r="JP20" s="73"/>
      <c r="JQ20" s="74"/>
      <c r="JR20" s="75"/>
      <c r="JS20" s="76"/>
      <c r="JT20" s="77"/>
      <c r="JU20" s="78"/>
      <c r="JV20" s="79"/>
      <c r="JW20" s="80"/>
      <c r="JX20" s="81"/>
      <c r="JY20" s="82"/>
      <c r="JZ20" s="83"/>
      <c r="KA20" s="84"/>
      <c r="KB20" s="85"/>
      <c r="KC20" s="86"/>
      <c r="KD20" s="87"/>
      <c r="KE20" s="69">
        <v>0.33924843423799583</v>
      </c>
      <c r="KF20" s="70" t="s">
        <v>4071</v>
      </c>
      <c r="KG20" s="71"/>
      <c r="KH20" s="72"/>
      <c r="KI20" s="73"/>
      <c r="KJ20" s="74"/>
      <c r="KK20" s="75"/>
      <c r="KL20" s="76"/>
      <c r="KM20" s="77"/>
      <c r="KN20" s="78"/>
      <c r="KO20" s="79"/>
      <c r="KP20" s="80"/>
      <c r="KQ20" s="81"/>
      <c r="KR20" s="82"/>
      <c r="KS20" s="83"/>
      <c r="KT20" s="84"/>
      <c r="KU20" s="85"/>
      <c r="KV20" s="86"/>
      <c r="KW20" s="87"/>
      <c r="KX20" s="69">
        <v>-45</v>
      </c>
      <c r="KY20" s="70" t="s">
        <v>5297</v>
      </c>
      <c r="KZ20" s="71"/>
      <c r="LA20" s="72"/>
      <c r="LB20" s="73"/>
      <c r="LC20" s="74"/>
      <c r="LD20" s="75"/>
      <c r="LE20" s="76"/>
      <c r="LF20" s="77"/>
      <c r="LG20" s="78"/>
      <c r="LH20" s="79"/>
      <c r="LI20" s="80"/>
      <c r="LJ20" s="81"/>
      <c r="LK20" s="82"/>
      <c r="LL20" s="83"/>
      <c r="LM20" s="84"/>
      <c r="LN20" s="85"/>
      <c r="LO20" s="86"/>
      <c r="LP20" s="141"/>
      <c r="NN20" s="38"/>
      <c r="PL20" s="38"/>
      <c r="RJ20" s="38"/>
      <c r="TA20" s="68"/>
      <c r="TH20" s="38"/>
      <c r="VF20" s="38"/>
      <c r="XD20" s="38"/>
      <c r="ZB20" s="38"/>
      <c r="AAZ20" s="38"/>
      <c r="ACX20" s="38"/>
      <c r="AEV20" s="38"/>
      <c r="AGT20" s="38"/>
      <c r="AIR20" s="38"/>
    </row>
    <row r="21" spans="3:958" ht="12.45" customHeight="1">
      <c r="C21" s="46"/>
      <c r="E21" s="42">
        <v>3765</v>
      </c>
      <c r="F21" s="42">
        <v>3790</v>
      </c>
      <c r="G21" s="42">
        <v>3640</v>
      </c>
      <c r="H21" s="42">
        <v>3710</v>
      </c>
      <c r="I21" s="42">
        <v>208800</v>
      </c>
      <c r="AL21" s="42">
        <v>-135</v>
      </c>
      <c r="AM21" s="42">
        <v>425</v>
      </c>
      <c r="AN21" s="42">
        <v>-660</v>
      </c>
      <c r="AO21" s="44">
        <v>39.170506912442399</v>
      </c>
      <c r="AP21" s="44">
        <v>-135</v>
      </c>
      <c r="AQ21" s="44">
        <v>630</v>
      </c>
      <c r="AR21" s="44">
        <v>-1360</v>
      </c>
      <c r="AS21" s="44">
        <v>31.658291457286431</v>
      </c>
      <c r="AT21" s="44">
        <v>3783</v>
      </c>
      <c r="AU21" s="44">
        <v>3783</v>
      </c>
      <c r="BM21" s="44">
        <v>-49</v>
      </c>
      <c r="BN21" s="44">
        <v>-49</v>
      </c>
      <c r="CF21" s="44">
        <v>-73</v>
      </c>
      <c r="CG21" s="44">
        <v>-73</v>
      </c>
      <c r="CY21" s="44">
        <v>-1.929685434840074</v>
      </c>
      <c r="CZ21" s="44">
        <v>-1.929685434840074</v>
      </c>
      <c r="FD21" s="150"/>
      <c r="FG21" s="66" t="s">
        <v>26</v>
      </c>
      <c r="FH21" s="146" t="s">
        <v>478</v>
      </c>
      <c r="FI21" s="137"/>
      <c r="FJ21" s="137"/>
      <c r="FK21" s="137"/>
      <c r="FL21" s="137"/>
      <c r="FM21" s="137"/>
      <c r="FN21" s="137"/>
      <c r="FO21" s="137"/>
      <c r="FP21" s="137"/>
      <c r="FQ21" s="137"/>
      <c r="FR21" s="139"/>
      <c r="FS21" s="137"/>
      <c r="FT21" s="137"/>
      <c r="FU21" s="137"/>
      <c r="FV21" s="137"/>
      <c r="FW21" s="137"/>
      <c r="FX21" s="137"/>
      <c r="FY21" s="137"/>
      <c r="FZ21" s="137"/>
      <c r="GA21" s="137"/>
      <c r="GB21" s="139"/>
      <c r="GC21" s="137"/>
      <c r="GD21" s="137"/>
      <c r="GE21" s="137"/>
      <c r="GF21" s="137"/>
      <c r="GG21" s="137"/>
      <c r="GL21" s="38"/>
      <c r="GV21" s="38"/>
      <c r="HF21" s="38"/>
      <c r="HP21" s="38"/>
      <c r="HZ21" s="38"/>
      <c r="IF21" s="137"/>
      <c r="IG21" s="137"/>
      <c r="IH21" s="137"/>
      <c r="II21" s="137"/>
      <c r="IJ21" s="139"/>
      <c r="IK21" s="137"/>
      <c r="IL21" s="137"/>
      <c r="IM21" s="137"/>
      <c r="IN21" s="137"/>
      <c r="IO21" s="137"/>
      <c r="IP21" s="137"/>
      <c r="IQ21" s="137"/>
      <c r="IR21" s="137"/>
      <c r="IS21" s="137"/>
      <c r="IT21" s="139"/>
      <c r="IU21" s="137"/>
      <c r="IV21" s="137"/>
      <c r="IW21" s="137"/>
      <c r="IX21" s="137"/>
      <c r="IY21" s="137"/>
      <c r="IZ21" s="137"/>
      <c r="JA21" s="137"/>
      <c r="JB21" s="137"/>
      <c r="JC21" s="137"/>
      <c r="JD21" s="137"/>
      <c r="JE21" s="69" t="s">
        <v>769</v>
      </c>
      <c r="JF21" s="69" t="s">
        <v>769</v>
      </c>
      <c r="JG21" s="143" t="s">
        <v>769</v>
      </c>
      <c r="JH21" s="47" t="s">
        <v>1452</v>
      </c>
      <c r="JI21" s="69" t="s">
        <v>769</v>
      </c>
      <c r="JJ21" s="69" t="s">
        <v>769</v>
      </c>
      <c r="JK21" s="69" t="s">
        <v>769</v>
      </c>
      <c r="JL21" s="69">
        <v>3783</v>
      </c>
      <c r="JM21" s="70" t="s">
        <v>2306</v>
      </c>
      <c r="JN21" s="71"/>
      <c r="JO21" s="72"/>
      <c r="JP21" s="73"/>
      <c r="JQ21" s="74"/>
      <c r="JR21" s="75"/>
      <c r="JS21" s="76"/>
      <c r="JT21" s="77"/>
      <c r="JU21" s="78"/>
      <c r="JV21" s="79"/>
      <c r="JW21" s="80"/>
      <c r="JX21" s="81"/>
      <c r="JY21" s="82"/>
      <c r="JZ21" s="83"/>
      <c r="KA21" s="84"/>
      <c r="KB21" s="85"/>
      <c r="KC21" s="86"/>
      <c r="KD21" s="87"/>
      <c r="KE21" s="69">
        <v>-1.929685434840074</v>
      </c>
      <c r="KF21" s="70" t="s">
        <v>4072</v>
      </c>
      <c r="KG21" s="71"/>
      <c r="KH21" s="72"/>
      <c r="KI21" s="73"/>
      <c r="KJ21" s="74"/>
      <c r="KK21" s="75"/>
      <c r="KL21" s="76"/>
      <c r="KM21" s="77"/>
      <c r="KN21" s="78"/>
      <c r="KO21" s="79"/>
      <c r="KP21" s="80"/>
      <c r="KQ21" s="81"/>
      <c r="KR21" s="82"/>
      <c r="KS21" s="83"/>
      <c r="KT21" s="84"/>
      <c r="KU21" s="85"/>
      <c r="KV21" s="86"/>
      <c r="KW21" s="87"/>
      <c r="KX21" s="69">
        <v>-49</v>
      </c>
      <c r="KY21" s="70" t="s">
        <v>5298</v>
      </c>
      <c r="KZ21" s="71"/>
      <c r="LA21" s="72"/>
      <c r="LB21" s="73"/>
      <c r="LC21" s="74"/>
      <c r="LD21" s="75"/>
      <c r="LE21" s="76"/>
      <c r="LF21" s="77"/>
      <c r="LG21" s="78"/>
      <c r="LH21" s="79"/>
      <c r="LI21" s="80"/>
      <c r="LJ21" s="81"/>
      <c r="LK21" s="82"/>
      <c r="LL21" s="83"/>
      <c r="LM21" s="84"/>
      <c r="LN21" s="85"/>
      <c r="LO21" s="86"/>
      <c r="LP21" s="141"/>
      <c r="NN21" s="38"/>
      <c r="PL21" s="38"/>
      <c r="RJ21" s="38"/>
      <c r="TH21" s="38"/>
      <c r="VF21" s="38"/>
      <c r="XD21" s="38"/>
      <c r="ZB21" s="38"/>
      <c r="AAZ21" s="38"/>
      <c r="ACX21" s="38"/>
      <c r="AEV21" s="38"/>
      <c r="AGT21" s="38"/>
      <c r="AIR21" s="38"/>
    </row>
    <row r="22" spans="3:958" ht="12.45" customHeight="1">
      <c r="C22" s="46"/>
      <c r="E22" s="42">
        <v>3775</v>
      </c>
      <c r="F22" s="42">
        <v>3795</v>
      </c>
      <c r="G22" s="42">
        <v>3360</v>
      </c>
      <c r="H22" s="42">
        <v>3490</v>
      </c>
      <c r="I22" s="42">
        <v>346600</v>
      </c>
      <c r="AL22" s="42">
        <v>-220</v>
      </c>
      <c r="AM22" s="42">
        <v>285</v>
      </c>
      <c r="AN22" s="42">
        <v>-880</v>
      </c>
      <c r="AO22" s="44">
        <v>24.463519313304722</v>
      </c>
      <c r="AP22" s="44">
        <v>-220</v>
      </c>
      <c r="AQ22" s="44">
        <v>630</v>
      </c>
      <c r="AR22" s="44">
        <v>-1095</v>
      </c>
      <c r="AS22" s="44">
        <v>36.521739130434781</v>
      </c>
      <c r="AT22" s="44">
        <v>3697</v>
      </c>
      <c r="AU22" s="44">
        <v>3697</v>
      </c>
      <c r="BM22" s="44">
        <v>-86</v>
      </c>
      <c r="BN22" s="44">
        <v>-86</v>
      </c>
      <c r="CF22" s="44">
        <v>-207</v>
      </c>
      <c r="CG22" s="44">
        <v>-207</v>
      </c>
      <c r="CY22" s="44">
        <v>-5.5991344333243172</v>
      </c>
      <c r="CZ22" s="44">
        <v>-5.5991344333243172</v>
      </c>
      <c r="FD22" s="150"/>
      <c r="FE22" s="39"/>
      <c r="FF22" s="39"/>
      <c r="FG22" s="96" t="s">
        <v>27</v>
      </c>
      <c r="FH22" s="145" t="s">
        <v>479</v>
      </c>
      <c r="FI22" s="138"/>
      <c r="FJ22" s="138"/>
      <c r="FK22" s="138"/>
      <c r="FL22" s="138"/>
      <c r="FM22" s="138"/>
      <c r="FN22" s="138"/>
      <c r="FO22" s="138"/>
      <c r="FP22" s="138"/>
      <c r="FQ22" s="138"/>
      <c r="FR22" s="140"/>
      <c r="FS22" s="138"/>
      <c r="FT22" s="138"/>
      <c r="FU22" s="138"/>
      <c r="FV22" s="138"/>
      <c r="FW22" s="138"/>
      <c r="FX22" s="138"/>
      <c r="FY22" s="138"/>
      <c r="FZ22" s="138"/>
      <c r="GA22" s="138"/>
      <c r="GB22" s="140"/>
      <c r="GC22" s="138"/>
      <c r="GD22" s="138"/>
      <c r="GE22" s="138"/>
      <c r="GF22" s="138"/>
      <c r="GG22" s="138"/>
      <c r="GH22" s="39"/>
      <c r="GI22" s="39"/>
      <c r="GJ22" s="39"/>
      <c r="GK22" s="39"/>
      <c r="GL22" s="40"/>
      <c r="GM22" s="39"/>
      <c r="GN22" s="39"/>
      <c r="GO22" s="39"/>
      <c r="GP22" s="39"/>
      <c r="GQ22" s="39"/>
      <c r="GR22" s="39"/>
      <c r="GS22" s="39"/>
      <c r="GT22" s="39"/>
      <c r="GU22" s="39"/>
      <c r="GV22" s="40"/>
      <c r="GW22" s="39"/>
      <c r="GX22" s="39"/>
      <c r="GY22" s="39"/>
      <c r="GZ22" s="39"/>
      <c r="HA22" s="39"/>
      <c r="HB22" s="39"/>
      <c r="HC22" s="39"/>
      <c r="HD22" s="39"/>
      <c r="HE22" s="39"/>
      <c r="HF22" s="40"/>
      <c r="HG22" s="39"/>
      <c r="HH22" s="39"/>
      <c r="HI22" s="39"/>
      <c r="HJ22" s="39"/>
      <c r="HK22" s="39"/>
      <c r="HL22" s="39"/>
      <c r="HM22" s="39"/>
      <c r="HN22" s="39"/>
      <c r="HO22" s="39"/>
      <c r="HP22" s="40"/>
      <c r="HQ22" s="39"/>
      <c r="HR22" s="39"/>
      <c r="HS22" s="39"/>
      <c r="HT22" s="39"/>
      <c r="HU22" s="39"/>
      <c r="HV22" s="39"/>
      <c r="HW22" s="39"/>
      <c r="HX22" s="39"/>
      <c r="HY22" s="39"/>
      <c r="HZ22" s="40"/>
      <c r="IA22" s="39"/>
      <c r="IB22" s="39"/>
      <c r="IC22" s="39"/>
      <c r="ID22" s="39"/>
      <c r="IE22" s="39"/>
      <c r="IF22" s="138"/>
      <c r="IG22" s="138"/>
      <c r="IH22" s="138"/>
      <c r="II22" s="138"/>
      <c r="IJ22" s="140"/>
      <c r="IK22" s="138"/>
      <c r="IL22" s="138"/>
      <c r="IM22" s="138"/>
      <c r="IN22" s="138"/>
      <c r="IO22" s="138"/>
      <c r="IP22" s="138"/>
      <c r="IQ22" s="138"/>
      <c r="IR22" s="138"/>
      <c r="IS22" s="138"/>
      <c r="IT22" s="140"/>
      <c r="IU22" s="138"/>
      <c r="IV22" s="138"/>
      <c r="IW22" s="138"/>
      <c r="IX22" s="138"/>
      <c r="IY22" s="138"/>
      <c r="IZ22" s="138"/>
      <c r="JA22" s="138"/>
      <c r="JB22" s="138"/>
      <c r="JC22" s="138"/>
      <c r="JD22" s="138"/>
      <c r="JE22" s="97" t="s">
        <v>769</v>
      </c>
      <c r="JF22" s="97" t="s">
        <v>769</v>
      </c>
      <c r="JG22" s="144" t="s">
        <v>769</v>
      </c>
      <c r="JH22" s="98" t="s">
        <v>1453</v>
      </c>
      <c r="JI22" s="97" t="s">
        <v>769</v>
      </c>
      <c r="JJ22" s="97" t="s">
        <v>769</v>
      </c>
      <c r="JK22" s="97" t="s">
        <v>769</v>
      </c>
      <c r="JL22" s="97">
        <v>3697</v>
      </c>
      <c r="JM22" s="99" t="s">
        <v>2307</v>
      </c>
      <c r="JN22" s="100"/>
      <c r="JO22" s="101"/>
      <c r="JP22" s="102"/>
      <c r="JQ22" s="103"/>
      <c r="JR22" s="104"/>
      <c r="JS22" s="105"/>
      <c r="JT22" s="106"/>
      <c r="JU22" s="107"/>
      <c r="JV22" s="108"/>
      <c r="JW22" s="109"/>
      <c r="JX22" s="110"/>
      <c r="JY22" s="111"/>
      <c r="JZ22" s="112"/>
      <c r="KA22" s="113"/>
      <c r="KB22" s="114"/>
      <c r="KC22" s="115"/>
      <c r="KD22" s="116"/>
      <c r="KE22" s="97">
        <v>-5.5991344333243172</v>
      </c>
      <c r="KF22" s="99" t="s">
        <v>4073</v>
      </c>
      <c r="KG22" s="100"/>
      <c r="KH22" s="101"/>
      <c r="KI22" s="102"/>
      <c r="KJ22" s="103"/>
      <c r="KK22" s="104"/>
      <c r="KL22" s="105"/>
      <c r="KM22" s="106"/>
      <c r="KN22" s="107"/>
      <c r="KO22" s="108"/>
      <c r="KP22" s="109"/>
      <c r="KQ22" s="110"/>
      <c r="KR22" s="111"/>
      <c r="KS22" s="112"/>
      <c r="KT22" s="113"/>
      <c r="KU22" s="114"/>
      <c r="KV22" s="115"/>
      <c r="KW22" s="116"/>
      <c r="KX22" s="97">
        <v>-86</v>
      </c>
      <c r="KY22" s="99" t="s">
        <v>5299</v>
      </c>
      <c r="KZ22" s="100"/>
      <c r="LA22" s="101"/>
      <c r="LB22" s="102"/>
      <c r="LC22" s="103"/>
      <c r="LD22" s="104"/>
      <c r="LE22" s="105"/>
      <c r="LF22" s="106"/>
      <c r="LG22" s="107"/>
      <c r="LH22" s="108"/>
      <c r="LI22" s="109"/>
      <c r="LJ22" s="110"/>
      <c r="LK22" s="111"/>
      <c r="LL22" s="112"/>
      <c r="LM22" s="113"/>
      <c r="LN22" s="114"/>
      <c r="LO22" s="115"/>
      <c r="LP22" s="142"/>
      <c r="LQ22" s="39"/>
      <c r="LR22" s="39"/>
      <c r="LS22" s="39"/>
      <c r="LT22" s="39"/>
      <c r="LU22" s="39"/>
      <c r="LV22" s="39"/>
      <c r="LW22" s="39"/>
      <c r="LX22" s="39"/>
      <c r="LY22" s="39"/>
      <c r="LZ22" s="39"/>
      <c r="MA22" s="39"/>
      <c r="MB22" s="39"/>
      <c r="MC22" s="39"/>
      <c r="MD22" s="39"/>
      <c r="ME22" s="39"/>
      <c r="MF22" s="39"/>
      <c r="MG22" s="39"/>
      <c r="MH22" s="39"/>
      <c r="MI22" s="39"/>
      <c r="MJ22" s="39"/>
      <c r="MK22" s="39"/>
      <c r="ML22" s="39"/>
      <c r="MM22" s="39"/>
      <c r="MN22" s="39"/>
      <c r="MO22" s="39"/>
      <c r="MP22" s="39"/>
      <c r="MQ22" s="39"/>
      <c r="MR22" s="39"/>
      <c r="MS22" s="39"/>
      <c r="MT22" s="39"/>
      <c r="MU22" s="39"/>
      <c r="MV22" s="39"/>
      <c r="MW22" s="39"/>
      <c r="MX22" s="39"/>
      <c r="MY22" s="39"/>
      <c r="MZ22" s="39"/>
      <c r="NA22" s="39"/>
      <c r="NB22" s="39"/>
      <c r="NC22" s="39"/>
      <c r="ND22" s="39"/>
      <c r="NE22" s="39"/>
      <c r="NF22" s="39"/>
      <c r="NG22" s="39"/>
      <c r="NH22" s="39"/>
      <c r="NI22" s="39"/>
      <c r="NJ22" s="39"/>
      <c r="NK22" s="39"/>
      <c r="NL22" s="39"/>
      <c r="NM22" s="39"/>
      <c r="NN22" s="40"/>
      <c r="NO22" s="39"/>
      <c r="NP22" s="39"/>
      <c r="NQ22" s="39"/>
      <c r="NR22" s="39"/>
      <c r="NS22" s="39"/>
      <c r="NT22" s="39"/>
      <c r="NU22" s="39"/>
      <c r="NV22" s="39"/>
      <c r="NW22" s="39"/>
      <c r="NX22" s="39"/>
      <c r="NY22" s="39"/>
      <c r="NZ22" s="39"/>
      <c r="OA22" s="39"/>
      <c r="OB22" s="39"/>
      <c r="OC22" s="39"/>
      <c r="OD22" s="39"/>
      <c r="OE22" s="39"/>
      <c r="OF22" s="39"/>
      <c r="OG22" s="39"/>
      <c r="OH22" s="39"/>
      <c r="OI22" s="39"/>
      <c r="OJ22" s="39"/>
      <c r="OK22" s="39"/>
      <c r="OL22" s="39"/>
      <c r="OM22" s="39"/>
      <c r="ON22" s="39"/>
      <c r="OO22" s="39"/>
      <c r="OP22" s="39"/>
      <c r="OQ22" s="39"/>
      <c r="OR22" s="39"/>
      <c r="OS22" s="39"/>
      <c r="OT22" s="39"/>
      <c r="OU22" s="39"/>
      <c r="OV22" s="39"/>
      <c r="OW22" s="39"/>
      <c r="OX22" s="39"/>
      <c r="OY22" s="39"/>
      <c r="OZ22" s="39"/>
      <c r="PA22" s="39"/>
      <c r="PB22" s="39"/>
      <c r="PC22" s="39"/>
      <c r="PD22" s="39"/>
      <c r="PE22" s="39"/>
      <c r="PF22" s="39"/>
      <c r="PG22" s="39"/>
      <c r="PH22" s="39"/>
      <c r="PI22" s="39"/>
      <c r="PJ22" s="39"/>
      <c r="PK22" s="39"/>
      <c r="PL22" s="40"/>
      <c r="PM22" s="39"/>
      <c r="PN22" s="39"/>
      <c r="PO22" s="39"/>
      <c r="PP22" s="39"/>
      <c r="PQ22" s="39"/>
      <c r="PR22" s="39"/>
      <c r="PS22" s="39"/>
      <c r="PT22" s="39"/>
      <c r="PU22" s="39"/>
      <c r="PV22" s="39"/>
      <c r="PW22" s="39"/>
      <c r="PX22" s="39"/>
      <c r="PY22" s="39"/>
      <c r="PZ22" s="39"/>
      <c r="QA22" s="39"/>
      <c r="QB22" s="39"/>
      <c r="QC22" s="39"/>
      <c r="QD22" s="39"/>
      <c r="QE22" s="39"/>
      <c r="QF22" s="39"/>
      <c r="QG22" s="39"/>
      <c r="QH22" s="39"/>
      <c r="QI22" s="39"/>
      <c r="QJ22" s="39"/>
      <c r="QK22" s="39"/>
      <c r="QL22" s="39"/>
      <c r="QM22" s="39"/>
      <c r="QN22" s="39"/>
      <c r="QO22" s="39"/>
      <c r="QP22" s="39"/>
      <c r="QQ22" s="39"/>
      <c r="QR22" s="39"/>
      <c r="QS22" s="39"/>
      <c r="QT22" s="39"/>
      <c r="QU22" s="39"/>
      <c r="QV22" s="39"/>
      <c r="QW22" s="39"/>
      <c r="QX22" s="39"/>
      <c r="QY22" s="39"/>
      <c r="QZ22" s="39"/>
      <c r="RA22" s="39"/>
      <c r="RB22" s="39"/>
      <c r="RC22" s="39"/>
      <c r="RD22" s="39"/>
      <c r="RE22" s="39"/>
      <c r="RF22" s="39"/>
      <c r="RG22" s="39"/>
      <c r="RH22" s="39"/>
      <c r="RI22" s="39"/>
      <c r="RJ22" s="40"/>
      <c r="RK22" s="39"/>
      <c r="RL22" s="39"/>
      <c r="RM22" s="39"/>
      <c r="RN22" s="39"/>
      <c r="RO22" s="39"/>
      <c r="RP22" s="39"/>
      <c r="RQ22" s="39"/>
      <c r="RR22" s="39"/>
      <c r="RS22" s="39"/>
      <c r="RT22" s="39"/>
      <c r="RU22" s="39"/>
      <c r="RV22" s="39"/>
      <c r="RW22" s="39"/>
      <c r="RX22" s="39"/>
      <c r="RY22" s="39"/>
      <c r="RZ22" s="39"/>
      <c r="SA22" s="39"/>
      <c r="SB22" s="39"/>
      <c r="SC22" s="39"/>
      <c r="SD22" s="39"/>
      <c r="SE22" s="39"/>
      <c r="SF22" s="39"/>
      <c r="SG22" s="39"/>
      <c r="SH22" s="39"/>
      <c r="SI22" s="39"/>
      <c r="SJ22" s="39"/>
      <c r="SK22" s="39"/>
      <c r="SL22" s="39"/>
      <c r="SM22" s="39"/>
      <c r="SN22" s="39"/>
      <c r="SO22" s="39"/>
      <c r="SP22" s="39"/>
      <c r="SQ22" s="39"/>
      <c r="SR22" s="39"/>
      <c r="SS22" s="39"/>
      <c r="ST22" s="39"/>
      <c r="SU22" s="39"/>
      <c r="SV22" s="39"/>
      <c r="SW22" s="39"/>
      <c r="SX22" s="39"/>
      <c r="SY22" s="39"/>
      <c r="SZ22" s="39"/>
      <c r="TA22" s="39"/>
      <c r="TB22" s="39"/>
      <c r="TC22" s="39"/>
      <c r="TD22" s="39"/>
      <c r="TE22" s="39"/>
      <c r="TF22" s="39"/>
      <c r="TG22" s="39"/>
      <c r="TH22" s="40"/>
      <c r="TI22" s="39"/>
      <c r="TJ22" s="39"/>
      <c r="TK22" s="39"/>
      <c r="TL22" s="39"/>
      <c r="TM22" s="39"/>
      <c r="TN22" s="39"/>
      <c r="TO22" s="39"/>
      <c r="TP22" s="39"/>
      <c r="TQ22" s="39"/>
      <c r="TR22" s="39"/>
      <c r="TS22" s="39"/>
      <c r="TT22" s="39"/>
      <c r="TU22" s="39"/>
      <c r="TV22" s="39"/>
      <c r="TW22" s="39"/>
      <c r="TX22" s="39"/>
      <c r="TY22" s="39"/>
      <c r="TZ22" s="39"/>
      <c r="UA22" s="39"/>
      <c r="UB22" s="39"/>
      <c r="UC22" s="39"/>
      <c r="UD22" s="39"/>
      <c r="UE22" s="39"/>
      <c r="UF22" s="39"/>
      <c r="UG22" s="39"/>
      <c r="UH22" s="39"/>
      <c r="UI22" s="39"/>
      <c r="UJ22" s="39"/>
      <c r="UK22" s="39"/>
      <c r="UL22" s="39"/>
      <c r="UM22" s="39"/>
      <c r="UN22" s="39"/>
      <c r="UO22" s="39"/>
      <c r="UP22" s="39"/>
      <c r="UQ22" s="39"/>
      <c r="UR22" s="39"/>
      <c r="US22" s="39"/>
      <c r="UT22" s="39"/>
      <c r="UU22" s="39"/>
      <c r="UV22" s="39"/>
      <c r="UW22" s="39"/>
      <c r="UX22" s="39"/>
      <c r="UY22" s="39"/>
      <c r="UZ22" s="39"/>
      <c r="VA22" s="39"/>
      <c r="VB22" s="39"/>
      <c r="VC22" s="39"/>
      <c r="VD22" s="39"/>
      <c r="VE22" s="39"/>
      <c r="VF22" s="40"/>
      <c r="VG22" s="39"/>
      <c r="VH22" s="39"/>
      <c r="VI22" s="39"/>
      <c r="VJ22" s="39"/>
      <c r="VK22" s="39"/>
      <c r="VL22" s="39"/>
      <c r="VM22" s="39"/>
      <c r="VN22" s="39"/>
      <c r="VO22" s="39"/>
      <c r="VP22" s="39"/>
      <c r="VQ22" s="39"/>
      <c r="VR22" s="39"/>
      <c r="VS22" s="39"/>
      <c r="VT22" s="39"/>
      <c r="VU22" s="39"/>
      <c r="VV22" s="39"/>
      <c r="VW22" s="39"/>
      <c r="VX22" s="39"/>
      <c r="VY22" s="39"/>
      <c r="VZ22" s="39"/>
      <c r="WA22" s="39"/>
      <c r="WB22" s="39"/>
      <c r="WC22" s="39"/>
      <c r="WD22" s="39"/>
      <c r="WE22" s="39"/>
      <c r="WF22" s="39"/>
      <c r="WG22" s="39"/>
      <c r="WH22" s="39"/>
      <c r="WI22" s="39"/>
      <c r="WJ22" s="39"/>
      <c r="WK22" s="39"/>
      <c r="WL22" s="39"/>
      <c r="WM22" s="39"/>
      <c r="WN22" s="39"/>
      <c r="WO22" s="39"/>
      <c r="WP22" s="39"/>
      <c r="WQ22" s="39"/>
      <c r="WR22" s="39"/>
      <c r="WS22" s="39"/>
      <c r="WT22" s="39"/>
      <c r="WU22" s="39"/>
      <c r="WV22" s="39"/>
      <c r="WW22" s="39"/>
      <c r="WX22" s="39"/>
      <c r="WY22" s="39"/>
      <c r="WZ22" s="39"/>
      <c r="XA22" s="39"/>
      <c r="XB22" s="39"/>
      <c r="XC22" s="39"/>
      <c r="XD22" s="40"/>
      <c r="XE22" s="39"/>
      <c r="XF22" s="39"/>
      <c r="XG22" s="39"/>
      <c r="XH22" s="39"/>
      <c r="XI22" s="39"/>
      <c r="XJ22" s="39"/>
      <c r="XK22" s="39"/>
      <c r="XL22" s="39"/>
      <c r="XM22" s="39"/>
      <c r="XN22" s="39"/>
      <c r="XO22" s="39"/>
      <c r="XP22" s="39"/>
      <c r="XQ22" s="39"/>
      <c r="XR22" s="39"/>
      <c r="XS22" s="39"/>
      <c r="XT22" s="39"/>
      <c r="XU22" s="39"/>
      <c r="XV22" s="39"/>
      <c r="XW22" s="39"/>
      <c r="XX22" s="39"/>
      <c r="XY22" s="39"/>
      <c r="XZ22" s="39"/>
      <c r="YA22" s="39"/>
      <c r="YB22" s="39"/>
      <c r="YC22" s="39"/>
      <c r="YD22" s="39"/>
      <c r="YE22" s="39"/>
      <c r="YF22" s="39"/>
      <c r="YG22" s="39"/>
      <c r="YH22" s="39"/>
      <c r="YI22" s="39"/>
      <c r="YJ22" s="39"/>
      <c r="YK22" s="39"/>
      <c r="YL22" s="39"/>
      <c r="YM22" s="39"/>
      <c r="YN22" s="39"/>
      <c r="YO22" s="39"/>
      <c r="YP22" s="39"/>
      <c r="YQ22" s="39"/>
      <c r="YR22" s="39"/>
      <c r="YS22" s="39"/>
      <c r="YT22" s="39"/>
      <c r="YU22" s="39"/>
      <c r="YV22" s="39"/>
      <c r="YW22" s="39"/>
      <c r="YX22" s="39"/>
      <c r="YY22" s="39"/>
      <c r="YZ22" s="39"/>
      <c r="ZA22" s="39"/>
      <c r="ZB22" s="40"/>
      <c r="ZC22" s="39"/>
      <c r="ZD22" s="39"/>
      <c r="ZE22" s="39"/>
      <c r="ZF22" s="39"/>
      <c r="ZG22" s="39"/>
      <c r="ZH22" s="39"/>
      <c r="ZI22" s="39"/>
      <c r="ZJ22" s="39"/>
      <c r="ZK22" s="39"/>
      <c r="ZL22" s="39"/>
      <c r="ZM22" s="39"/>
      <c r="ZN22" s="39"/>
      <c r="ZO22" s="39"/>
      <c r="ZP22" s="39"/>
      <c r="ZQ22" s="39"/>
      <c r="ZR22" s="39"/>
      <c r="ZS22" s="39"/>
      <c r="ZT22" s="39"/>
      <c r="ZU22" s="39"/>
      <c r="ZV22" s="39"/>
      <c r="ZW22" s="39"/>
      <c r="ZX22" s="39"/>
      <c r="ZY22" s="39"/>
      <c r="ZZ22" s="39"/>
      <c r="AAA22" s="39"/>
      <c r="AAB22" s="39"/>
      <c r="AAC22" s="39"/>
      <c r="AAD22" s="39"/>
      <c r="AAE22" s="39"/>
      <c r="AAF22" s="39"/>
      <c r="AAG22" s="39"/>
      <c r="AAH22" s="39"/>
      <c r="AAI22" s="39"/>
      <c r="AAJ22" s="39"/>
      <c r="AAK22" s="39"/>
      <c r="AAL22" s="39"/>
      <c r="AAM22" s="39"/>
      <c r="AAN22" s="39"/>
      <c r="AAO22" s="39"/>
      <c r="AAP22" s="39"/>
      <c r="AAQ22" s="39"/>
      <c r="AAR22" s="39"/>
      <c r="AAS22" s="39"/>
      <c r="AAT22" s="39"/>
      <c r="AAU22" s="39"/>
      <c r="AAV22" s="39"/>
      <c r="AAW22" s="39"/>
      <c r="AAX22" s="39"/>
      <c r="AAY22" s="39"/>
      <c r="AAZ22" s="40"/>
      <c r="ABA22" s="39"/>
      <c r="ABB22" s="39"/>
      <c r="ABC22" s="39"/>
      <c r="ABD22" s="39"/>
      <c r="ABE22" s="39"/>
      <c r="ABF22" s="39"/>
      <c r="ABG22" s="39"/>
      <c r="ABH22" s="39"/>
      <c r="ABI22" s="39"/>
      <c r="ABJ22" s="39"/>
      <c r="ABK22" s="39"/>
      <c r="ABL22" s="39"/>
      <c r="ABM22" s="39"/>
      <c r="ABN22" s="39"/>
      <c r="ABO22" s="39"/>
      <c r="ABP22" s="39"/>
      <c r="ABQ22" s="39"/>
      <c r="ABR22" s="39"/>
      <c r="ABS22" s="39"/>
      <c r="ABT22" s="39"/>
      <c r="ABU22" s="39"/>
      <c r="ABV22" s="39"/>
      <c r="ABW22" s="39"/>
      <c r="ABX22" s="39"/>
      <c r="ABY22" s="39"/>
      <c r="ABZ22" s="39"/>
      <c r="ACA22" s="39"/>
      <c r="ACB22" s="39"/>
      <c r="ACC22" s="39"/>
      <c r="ACD22" s="39"/>
      <c r="ACE22" s="39"/>
      <c r="ACF22" s="39"/>
      <c r="ACG22" s="39"/>
      <c r="ACH22" s="39"/>
      <c r="ACI22" s="39"/>
      <c r="ACJ22" s="39"/>
      <c r="ACK22" s="39"/>
      <c r="ACL22" s="39"/>
      <c r="ACM22" s="39"/>
      <c r="ACN22" s="39"/>
      <c r="ACO22" s="39"/>
      <c r="ACP22" s="39"/>
      <c r="ACQ22" s="39"/>
      <c r="ACR22" s="39"/>
      <c r="ACS22" s="39"/>
      <c r="ACT22" s="39"/>
      <c r="ACU22" s="39"/>
      <c r="ACV22" s="39"/>
      <c r="ACW22" s="39"/>
      <c r="ACX22" s="40"/>
      <c r="ACY22" s="39"/>
      <c r="ACZ22" s="39"/>
      <c r="ADA22" s="39"/>
      <c r="ADB22" s="39"/>
      <c r="ADC22" s="39"/>
      <c r="ADD22" s="39"/>
      <c r="ADE22" s="39"/>
      <c r="ADF22" s="39"/>
      <c r="ADG22" s="39"/>
      <c r="ADH22" s="39"/>
      <c r="ADI22" s="39"/>
      <c r="ADJ22" s="39"/>
      <c r="ADK22" s="39"/>
      <c r="ADL22" s="39"/>
      <c r="ADM22" s="39"/>
      <c r="ADN22" s="39"/>
      <c r="ADO22" s="39"/>
      <c r="ADP22" s="39"/>
      <c r="ADQ22" s="39"/>
      <c r="ADR22" s="39"/>
      <c r="ADS22" s="39"/>
      <c r="ADT22" s="39"/>
      <c r="ADU22" s="39"/>
      <c r="ADV22" s="39"/>
      <c r="ADW22" s="39"/>
      <c r="ADX22" s="39"/>
      <c r="ADY22" s="39"/>
      <c r="ADZ22" s="39"/>
      <c r="AEA22" s="39"/>
      <c r="AEB22" s="39"/>
      <c r="AEC22" s="39"/>
      <c r="AED22" s="39"/>
      <c r="AEE22" s="39"/>
      <c r="AEF22" s="39"/>
      <c r="AEG22" s="39"/>
      <c r="AEH22" s="39"/>
      <c r="AEI22" s="39"/>
      <c r="AEJ22" s="39"/>
      <c r="AEK22" s="39"/>
      <c r="AEL22" s="39"/>
      <c r="AEM22" s="39"/>
      <c r="AEN22" s="39"/>
      <c r="AEO22" s="39"/>
      <c r="AEP22" s="39"/>
      <c r="AEQ22" s="39"/>
      <c r="AER22" s="39"/>
      <c r="AES22" s="39"/>
      <c r="AET22" s="39"/>
      <c r="AEU22" s="39"/>
      <c r="AEV22" s="40"/>
      <c r="AEW22" s="39"/>
      <c r="AEX22" s="39"/>
      <c r="AEY22" s="39"/>
      <c r="AEZ22" s="39"/>
      <c r="AFA22" s="39"/>
      <c r="AFB22" s="39"/>
      <c r="AFC22" s="39"/>
      <c r="AFD22" s="39"/>
      <c r="AFE22" s="39"/>
      <c r="AFF22" s="39"/>
      <c r="AFG22" s="39"/>
      <c r="AFH22" s="39"/>
      <c r="AFI22" s="39"/>
      <c r="AFJ22" s="39"/>
      <c r="AFK22" s="39"/>
      <c r="AFL22" s="39"/>
      <c r="AFM22" s="39"/>
      <c r="AFN22" s="39"/>
      <c r="AFO22" s="39"/>
      <c r="AFP22" s="39"/>
      <c r="AFQ22" s="39"/>
      <c r="AFR22" s="39"/>
      <c r="AFS22" s="39"/>
      <c r="AFT22" s="39"/>
      <c r="AFU22" s="39"/>
      <c r="AFV22" s="39"/>
      <c r="AFW22" s="39"/>
      <c r="AFX22" s="39"/>
      <c r="AFY22" s="39"/>
      <c r="AFZ22" s="39"/>
      <c r="AGA22" s="39"/>
      <c r="AGB22" s="39"/>
      <c r="AGC22" s="39"/>
      <c r="AGD22" s="39"/>
      <c r="AGE22" s="39"/>
      <c r="AGF22" s="39"/>
      <c r="AGG22" s="39"/>
      <c r="AGH22" s="39"/>
      <c r="AGI22" s="39"/>
      <c r="AGJ22" s="39"/>
      <c r="AGK22" s="39"/>
      <c r="AGL22" s="39"/>
      <c r="AGM22" s="39"/>
      <c r="AGN22" s="39"/>
      <c r="AGO22" s="39"/>
      <c r="AGP22" s="39"/>
      <c r="AGQ22" s="39"/>
      <c r="AGR22" s="39"/>
      <c r="AGS22" s="39"/>
      <c r="AGT22" s="40"/>
      <c r="AGU22" s="39"/>
      <c r="AGV22" s="39"/>
      <c r="AGW22" s="39"/>
      <c r="AGX22" s="39"/>
      <c r="AGY22" s="39"/>
      <c r="AGZ22" s="39"/>
      <c r="AHA22" s="39"/>
      <c r="AHB22" s="39"/>
      <c r="AHC22" s="39"/>
      <c r="AHD22" s="39"/>
      <c r="AHE22" s="39"/>
      <c r="AHF22" s="39"/>
      <c r="AHG22" s="39"/>
      <c r="AHH22" s="39"/>
      <c r="AHI22" s="39"/>
      <c r="AHJ22" s="39"/>
      <c r="AHK22" s="39"/>
      <c r="AHL22" s="39"/>
      <c r="AHM22" s="39"/>
      <c r="AHN22" s="39"/>
      <c r="AHO22" s="39"/>
      <c r="AHP22" s="39"/>
      <c r="AHQ22" s="39"/>
      <c r="AHR22" s="39"/>
      <c r="AHS22" s="39"/>
      <c r="AHT22" s="39"/>
      <c r="AHU22" s="39"/>
      <c r="AHV22" s="39"/>
      <c r="AHW22" s="39"/>
      <c r="AHX22" s="39"/>
      <c r="AHY22" s="39"/>
      <c r="AHZ22" s="39"/>
      <c r="AIA22" s="39"/>
      <c r="AIB22" s="39"/>
      <c r="AIC22" s="39"/>
      <c r="AID22" s="39"/>
      <c r="AIE22" s="39"/>
      <c r="AIF22" s="39"/>
      <c r="AIG22" s="39"/>
      <c r="AIH22" s="39"/>
      <c r="AII22" s="39"/>
      <c r="AIJ22" s="39"/>
      <c r="AIK22" s="39"/>
      <c r="AIL22" s="39"/>
      <c r="AIM22" s="39"/>
      <c r="AIN22" s="39"/>
      <c r="AIO22" s="39"/>
      <c r="AIP22" s="39"/>
      <c r="AIQ22" s="39"/>
      <c r="AIR22" s="40"/>
      <c r="AIS22" s="39"/>
      <c r="AIT22" s="39"/>
      <c r="AIU22" s="39"/>
      <c r="AIV22" s="39"/>
      <c r="AIW22" s="39"/>
      <c r="AIX22" s="39"/>
      <c r="AIY22" s="39"/>
      <c r="AIZ22" s="39"/>
      <c r="AJA22" s="39"/>
      <c r="AJB22" s="39"/>
      <c r="AJC22" s="39"/>
      <c r="AJD22" s="39"/>
      <c r="AJE22" s="39"/>
      <c r="AJF22" s="39"/>
      <c r="AJG22" s="39"/>
      <c r="AJH22" s="39"/>
      <c r="AJI22" s="39"/>
      <c r="AJJ22" s="39"/>
      <c r="AJK22" s="39"/>
      <c r="AJL22" s="39"/>
      <c r="AJM22" s="39"/>
      <c r="AJN22" s="39"/>
      <c r="AJO22" s="39"/>
      <c r="AJP22" s="39"/>
      <c r="AJQ22" s="39"/>
      <c r="AJR22" s="39"/>
      <c r="AJS22" s="39"/>
      <c r="AJT22" s="39"/>
      <c r="AJU22" s="39"/>
      <c r="AJV22" s="39"/>
    </row>
    <row r="23" spans="3:958" ht="12.45" customHeight="1">
      <c r="C23" s="46"/>
      <c r="E23" s="42">
        <v>3400</v>
      </c>
      <c r="F23" s="42">
        <v>3470</v>
      </c>
      <c r="G23" s="42">
        <v>3195</v>
      </c>
      <c r="H23" s="42">
        <v>3200</v>
      </c>
      <c r="I23" s="42">
        <v>395800</v>
      </c>
      <c r="J23" s="42">
        <v>3938.25</v>
      </c>
      <c r="K23" s="42">
        <v>325.81925587662863</v>
      </c>
      <c r="L23" s="42">
        <v>2960.7922323701141</v>
      </c>
      <c r="M23" s="42">
        <v>3286.6114882467427</v>
      </c>
      <c r="N23" s="42">
        <v>3612.4307441233714</v>
      </c>
      <c r="O23" s="42">
        <v>4264.0692558766286</v>
      </c>
      <c r="P23" s="42">
        <v>4589.8885117532573</v>
      </c>
      <c r="Q23" s="42">
        <v>4915.7077676298859</v>
      </c>
      <c r="R23" s="42">
        <v>-239.20776762988589</v>
      </c>
      <c r="S23" s="42">
        <v>86.611488246742738</v>
      </c>
      <c r="T23" s="42">
        <v>412.43074412337137</v>
      </c>
      <c r="U23" s="42">
        <v>1064.0692558766286</v>
      </c>
      <c r="V23" s="42">
        <v>1389.8885117532573</v>
      </c>
      <c r="W23" s="42">
        <v>1715.7077676298859</v>
      </c>
      <c r="AL23" s="42">
        <v>-290</v>
      </c>
      <c r="AM23" s="42">
        <v>285</v>
      </c>
      <c r="AN23" s="42">
        <v>-1015</v>
      </c>
      <c r="AO23" s="44">
        <v>21.923076923076923</v>
      </c>
      <c r="AP23" s="44">
        <v>-290</v>
      </c>
      <c r="AQ23" s="44">
        <v>630</v>
      </c>
      <c r="AR23" s="44">
        <v>-1265</v>
      </c>
      <c r="AS23" s="44">
        <v>33.245382585751976</v>
      </c>
      <c r="AT23" s="44">
        <v>3767.625</v>
      </c>
      <c r="AU23" s="44">
        <v>3597</v>
      </c>
      <c r="AV23" s="44">
        <v>3938.25</v>
      </c>
      <c r="BM23" s="44">
        <v>70.625</v>
      </c>
      <c r="BN23" s="44">
        <v>-100</v>
      </c>
      <c r="CF23" s="44">
        <v>-567.625</v>
      </c>
      <c r="CG23" s="44">
        <v>-397</v>
      </c>
      <c r="CH23" s="44">
        <v>-738.25</v>
      </c>
      <c r="CY23" s="44">
        <v>-15.065857138117515</v>
      </c>
      <c r="CZ23" s="44">
        <v>-11.036975257158744</v>
      </c>
      <c r="DA23" s="44">
        <v>-18.745635751920268</v>
      </c>
      <c r="FD23" s="150"/>
      <c r="FG23" s="66" t="s">
        <v>28</v>
      </c>
      <c r="FH23" s="146" t="s">
        <v>480</v>
      </c>
      <c r="FI23" s="137"/>
      <c r="FJ23" s="137"/>
      <c r="FK23" s="137"/>
      <c r="FL23" s="137"/>
      <c r="FM23" s="137"/>
      <c r="FN23" s="137"/>
      <c r="FO23" s="137"/>
      <c r="FP23" s="137"/>
      <c r="FQ23" s="137"/>
      <c r="FR23" s="139"/>
      <c r="FS23" s="137"/>
      <c r="FT23" s="137"/>
      <c r="FU23" s="137"/>
      <c r="FV23" s="137"/>
      <c r="FW23" s="137"/>
      <c r="FX23" s="137"/>
      <c r="FY23" s="137"/>
      <c r="FZ23" s="137"/>
      <c r="GA23" s="137"/>
      <c r="GB23" s="139"/>
      <c r="GC23" s="137"/>
      <c r="GD23" s="137"/>
      <c r="GE23" s="137"/>
      <c r="GF23" s="137"/>
      <c r="GG23" s="137"/>
      <c r="GL23" s="38"/>
      <c r="GV23" s="38"/>
      <c r="HF23" s="38"/>
      <c r="HP23" s="38"/>
      <c r="HZ23" s="38"/>
      <c r="IF23" s="137"/>
      <c r="IG23" s="137"/>
      <c r="IH23" s="137"/>
      <c r="II23" s="137"/>
      <c r="IJ23" s="139"/>
      <c r="IK23" s="137"/>
      <c r="IL23" s="137"/>
      <c r="IM23" s="137"/>
      <c r="IN23" s="137"/>
      <c r="IO23" s="137"/>
      <c r="IP23" s="137"/>
      <c r="IQ23" s="137"/>
      <c r="IR23" s="137"/>
      <c r="IS23" s="137"/>
      <c r="IT23" s="139"/>
      <c r="IU23" s="137"/>
      <c r="IV23" s="137"/>
      <c r="IW23" s="137"/>
      <c r="IX23" s="137"/>
      <c r="IY23" s="137"/>
      <c r="IZ23" s="137"/>
      <c r="JA23" s="137"/>
      <c r="JB23" s="137"/>
      <c r="JC23" s="137"/>
      <c r="JD23" s="137"/>
      <c r="JE23" s="69" t="s">
        <v>770</v>
      </c>
      <c r="JF23" s="69" t="s">
        <v>992</v>
      </c>
      <c r="JG23" s="143" t="s">
        <v>1214</v>
      </c>
      <c r="JH23" s="47" t="s">
        <v>3</v>
      </c>
      <c r="JI23" s="69" t="s">
        <v>1631</v>
      </c>
      <c r="JJ23" s="69" t="s">
        <v>1853</v>
      </c>
      <c r="JK23" s="69" t="s">
        <v>2075</v>
      </c>
      <c r="JL23" s="69">
        <v>3767.625</v>
      </c>
      <c r="JM23" s="70" t="s">
        <v>2308</v>
      </c>
      <c r="JN23" s="71" t="s">
        <v>2309</v>
      </c>
      <c r="JO23" s="72"/>
      <c r="JP23" s="73"/>
      <c r="JQ23" s="74"/>
      <c r="JR23" s="75"/>
      <c r="JS23" s="76"/>
      <c r="JT23" s="77"/>
      <c r="JU23" s="78"/>
      <c r="JV23" s="79"/>
      <c r="JW23" s="80"/>
      <c r="JX23" s="81"/>
      <c r="JY23" s="82"/>
      <c r="JZ23" s="83"/>
      <c r="KA23" s="84"/>
      <c r="KB23" s="85"/>
      <c r="KC23" s="86"/>
      <c r="KD23" s="87"/>
      <c r="KE23" s="69">
        <v>-15.065857138117515</v>
      </c>
      <c r="KF23" s="70" t="s">
        <v>4074</v>
      </c>
      <c r="KG23" s="71" t="s">
        <v>4075</v>
      </c>
      <c r="KH23" s="72"/>
      <c r="KI23" s="73"/>
      <c r="KJ23" s="74"/>
      <c r="KK23" s="75"/>
      <c r="KL23" s="76"/>
      <c r="KM23" s="77"/>
      <c r="KN23" s="78"/>
      <c r="KO23" s="79"/>
      <c r="KP23" s="80"/>
      <c r="KQ23" s="81"/>
      <c r="KR23" s="82"/>
      <c r="KS23" s="83"/>
      <c r="KT23" s="84"/>
      <c r="KU23" s="85"/>
      <c r="KV23" s="86"/>
      <c r="KW23" s="87"/>
      <c r="KX23" s="69">
        <v>70.625</v>
      </c>
      <c r="KY23" s="70" t="s">
        <v>5300</v>
      </c>
      <c r="KZ23" s="71"/>
      <c r="LA23" s="72"/>
      <c r="LB23" s="73"/>
      <c r="LC23" s="74"/>
      <c r="LD23" s="75"/>
      <c r="LE23" s="76"/>
      <c r="LF23" s="77"/>
      <c r="LG23" s="78"/>
      <c r="LH23" s="79"/>
      <c r="LI23" s="80"/>
      <c r="LJ23" s="81"/>
      <c r="LK23" s="82"/>
      <c r="LL23" s="83"/>
      <c r="LM23" s="84"/>
      <c r="LN23" s="85"/>
      <c r="LO23" s="86"/>
      <c r="LP23" s="141"/>
      <c r="NN23" s="38"/>
      <c r="PL23" s="38"/>
      <c r="RJ23" s="38"/>
      <c r="TH23" s="38"/>
      <c r="VF23" s="38"/>
      <c r="XD23" s="38"/>
      <c r="ZB23" s="38"/>
      <c r="AAZ23" s="38"/>
      <c r="ACX23" s="38"/>
      <c r="AEV23" s="38"/>
      <c r="AGT23" s="38"/>
      <c r="AIR23" s="38"/>
    </row>
    <row r="24" spans="3:958" ht="12.45" customHeight="1">
      <c r="C24" s="46"/>
      <c r="E24" s="42">
        <v>2955</v>
      </c>
      <c r="F24" s="42">
        <v>3000</v>
      </c>
      <c r="G24" s="42">
        <v>2705</v>
      </c>
      <c r="H24" s="42">
        <v>2775</v>
      </c>
      <c r="I24" s="42">
        <v>578600</v>
      </c>
      <c r="J24" s="42">
        <v>3872.25</v>
      </c>
      <c r="K24" s="42">
        <v>410.15995355470773</v>
      </c>
      <c r="L24" s="42">
        <v>2641.7701393358766</v>
      </c>
      <c r="M24" s="42">
        <v>3051.9300928905845</v>
      </c>
      <c r="N24" s="42">
        <v>3462.0900464452925</v>
      </c>
      <c r="O24" s="42">
        <v>4282.4099535547075</v>
      </c>
      <c r="P24" s="42">
        <v>4692.569907109415</v>
      </c>
      <c r="Q24" s="42">
        <v>5102.7298606641234</v>
      </c>
      <c r="R24" s="42">
        <v>-133.22986066412341</v>
      </c>
      <c r="S24" s="42">
        <v>276.93009289058455</v>
      </c>
      <c r="T24" s="42">
        <v>687.0900464452925</v>
      </c>
      <c r="U24" s="42">
        <v>1507.4099535547075</v>
      </c>
      <c r="V24" s="42">
        <v>1917.569907109415</v>
      </c>
      <c r="W24" s="42">
        <v>2327.7298606641234</v>
      </c>
      <c r="AL24" s="42">
        <v>-425</v>
      </c>
      <c r="AM24" s="42">
        <v>145</v>
      </c>
      <c r="AN24" s="42">
        <v>-1440</v>
      </c>
      <c r="AO24" s="44">
        <v>9.1482649842271293</v>
      </c>
      <c r="AP24" s="44">
        <v>-425</v>
      </c>
      <c r="AQ24" s="44">
        <v>585</v>
      </c>
      <c r="AR24" s="44">
        <v>-1690</v>
      </c>
      <c r="AS24" s="44">
        <v>25.714285714285715</v>
      </c>
      <c r="AT24" s="44">
        <v>3638.125</v>
      </c>
      <c r="AU24" s="44">
        <v>3404</v>
      </c>
      <c r="AV24" s="44">
        <v>3872.25</v>
      </c>
      <c r="BM24" s="44">
        <v>-129.5</v>
      </c>
      <c r="BN24" s="44">
        <v>-193</v>
      </c>
      <c r="BO24" s="44">
        <v>-66</v>
      </c>
      <c r="CF24" s="44">
        <v>-863.125</v>
      </c>
      <c r="CG24" s="44">
        <v>-629</v>
      </c>
      <c r="CH24" s="44">
        <v>-1097.25</v>
      </c>
      <c r="CY24" s="44">
        <v>-23.724445971482563</v>
      </c>
      <c r="CZ24" s="44">
        <v>-18.478260869565215</v>
      </c>
      <c r="DA24" s="44">
        <v>-28.336238620956809</v>
      </c>
      <c r="FD24" s="150"/>
      <c r="FG24" s="66" t="s">
        <v>29</v>
      </c>
      <c r="FH24" s="146" t="s">
        <v>282</v>
      </c>
      <c r="FI24" s="137"/>
      <c r="FJ24" s="137"/>
      <c r="FK24" s="137"/>
      <c r="FL24" s="137"/>
      <c r="FM24" s="137"/>
      <c r="FN24" s="137"/>
      <c r="FO24" s="137"/>
      <c r="FP24" s="137"/>
      <c r="FQ24" s="137"/>
      <c r="FR24" s="139"/>
      <c r="FS24" s="137"/>
      <c r="FT24" s="137"/>
      <c r="FU24" s="137"/>
      <c r="FV24" s="137"/>
      <c r="FW24" s="137"/>
      <c r="FX24" s="137"/>
      <c r="FY24" s="137"/>
      <c r="FZ24" s="137"/>
      <c r="GA24" s="137"/>
      <c r="GB24" s="139"/>
      <c r="GC24" s="137"/>
      <c r="GD24" s="137"/>
      <c r="GE24" s="137"/>
      <c r="GF24" s="137"/>
      <c r="GG24" s="137"/>
      <c r="GL24" s="38"/>
      <c r="GV24" s="38"/>
      <c r="HF24" s="38"/>
      <c r="HP24" s="38"/>
      <c r="HZ24" s="38"/>
      <c r="IF24" s="137"/>
      <c r="IG24" s="137"/>
      <c r="IH24" s="137"/>
      <c r="II24" s="137"/>
      <c r="IJ24" s="139"/>
      <c r="IK24" s="137"/>
      <c r="IL24" s="137"/>
      <c r="IM24" s="137"/>
      <c r="IN24" s="137"/>
      <c r="IO24" s="137"/>
      <c r="IP24" s="137"/>
      <c r="IQ24" s="137"/>
      <c r="IR24" s="137"/>
      <c r="IS24" s="137"/>
      <c r="IT24" s="139"/>
      <c r="IU24" s="137"/>
      <c r="IV24" s="137"/>
      <c r="IW24" s="137"/>
      <c r="IX24" s="137"/>
      <c r="IY24" s="137"/>
      <c r="IZ24" s="137"/>
      <c r="JA24" s="137"/>
      <c r="JB24" s="137"/>
      <c r="JC24" s="137"/>
      <c r="JD24" s="137"/>
      <c r="JE24" s="69" t="s">
        <v>771</v>
      </c>
      <c r="JF24" s="69" t="s">
        <v>993</v>
      </c>
      <c r="JG24" s="143" t="s">
        <v>1215</v>
      </c>
      <c r="JH24" s="47" t="s">
        <v>1454</v>
      </c>
      <c r="JI24" s="69" t="s">
        <v>1632</v>
      </c>
      <c r="JJ24" s="69" t="s">
        <v>1854</v>
      </c>
      <c r="JK24" s="69" t="s">
        <v>2076</v>
      </c>
      <c r="JL24" s="69">
        <v>3638.125</v>
      </c>
      <c r="JM24" s="70" t="s">
        <v>2310</v>
      </c>
      <c r="JN24" s="71" t="s">
        <v>2311</v>
      </c>
      <c r="JO24" s="72"/>
      <c r="JP24" s="73"/>
      <c r="JQ24" s="74"/>
      <c r="JR24" s="75"/>
      <c r="JS24" s="76"/>
      <c r="JT24" s="77"/>
      <c r="JU24" s="78"/>
      <c r="JV24" s="79"/>
      <c r="JW24" s="80"/>
      <c r="JX24" s="81"/>
      <c r="JY24" s="82"/>
      <c r="JZ24" s="83"/>
      <c r="KA24" s="84"/>
      <c r="KB24" s="85"/>
      <c r="KC24" s="86"/>
      <c r="KD24" s="87"/>
      <c r="KE24" s="69">
        <v>-23.724445971482563</v>
      </c>
      <c r="KF24" s="70" t="s">
        <v>4076</v>
      </c>
      <c r="KG24" s="71" t="s">
        <v>4077</v>
      </c>
      <c r="KH24" s="72"/>
      <c r="KI24" s="73"/>
      <c r="KJ24" s="74"/>
      <c r="KK24" s="75"/>
      <c r="KL24" s="76"/>
      <c r="KM24" s="77"/>
      <c r="KN24" s="78"/>
      <c r="KO24" s="79"/>
      <c r="KP24" s="80"/>
      <c r="KQ24" s="81"/>
      <c r="KR24" s="82"/>
      <c r="KS24" s="83"/>
      <c r="KT24" s="84"/>
      <c r="KU24" s="85"/>
      <c r="KV24" s="86"/>
      <c r="KW24" s="87"/>
      <c r="KX24" s="69">
        <v>-129.5</v>
      </c>
      <c r="KY24" s="70" t="s">
        <v>5301</v>
      </c>
      <c r="KZ24" s="71" t="s">
        <v>5302</v>
      </c>
      <c r="LA24" s="72"/>
      <c r="LB24" s="73"/>
      <c r="LC24" s="74"/>
      <c r="LD24" s="75"/>
      <c r="LE24" s="76"/>
      <c r="LF24" s="77"/>
      <c r="LG24" s="78"/>
      <c r="LH24" s="79"/>
      <c r="LI24" s="80"/>
      <c r="LJ24" s="81"/>
      <c r="LK24" s="82"/>
      <c r="LL24" s="83"/>
      <c r="LM24" s="84"/>
      <c r="LN24" s="85"/>
      <c r="LO24" s="86"/>
      <c r="LP24" s="141"/>
      <c r="NN24" s="38"/>
      <c r="PL24" s="38"/>
      <c r="RJ24" s="38"/>
      <c r="TH24" s="38"/>
      <c r="VF24" s="38"/>
      <c r="XD24" s="38"/>
      <c r="ZB24" s="38"/>
      <c r="AAZ24" s="38"/>
      <c r="ACX24" s="38"/>
      <c r="AEV24" s="38"/>
      <c r="AGT24" s="38"/>
      <c r="AIR24" s="38"/>
    </row>
    <row r="25" spans="3:958" ht="12.45" customHeight="1">
      <c r="C25" s="46"/>
      <c r="E25" s="42">
        <v>3025</v>
      </c>
      <c r="F25" s="42">
        <v>3050</v>
      </c>
      <c r="G25" s="42">
        <v>2690</v>
      </c>
      <c r="H25" s="42">
        <v>2865</v>
      </c>
      <c r="I25" s="42">
        <v>376800</v>
      </c>
      <c r="J25" s="42">
        <v>3782.25</v>
      </c>
      <c r="K25" s="42">
        <v>423.59908817182315</v>
      </c>
      <c r="L25" s="42">
        <v>2511.4527354845304</v>
      </c>
      <c r="M25" s="42">
        <v>2935.0518236563539</v>
      </c>
      <c r="N25" s="42">
        <v>3358.650911828177</v>
      </c>
      <c r="O25" s="42">
        <v>4205.8490881718235</v>
      </c>
      <c r="P25" s="42">
        <v>4629.4481763436461</v>
      </c>
      <c r="Q25" s="42">
        <v>5053.0472645154696</v>
      </c>
      <c r="R25" s="42">
        <v>-353.54726451546958</v>
      </c>
      <c r="S25" s="42">
        <v>70.051823656353918</v>
      </c>
      <c r="T25" s="42">
        <v>493.65091182817696</v>
      </c>
      <c r="U25" s="42">
        <v>1340.8490881718235</v>
      </c>
      <c r="V25" s="42">
        <v>1764.4481763436461</v>
      </c>
      <c r="W25" s="42">
        <v>2188.0472645154696</v>
      </c>
      <c r="AL25" s="42">
        <v>90</v>
      </c>
      <c r="AM25" s="42">
        <v>235</v>
      </c>
      <c r="AN25" s="42">
        <v>-1325</v>
      </c>
      <c r="AO25" s="44">
        <v>15.064102564102564</v>
      </c>
      <c r="AP25" s="44">
        <v>90</v>
      </c>
      <c r="AQ25" s="44">
        <v>675</v>
      </c>
      <c r="AR25" s="44">
        <v>-1595</v>
      </c>
      <c r="AS25" s="44">
        <v>29.735682819383261</v>
      </c>
      <c r="AT25" s="44">
        <v>3495.125</v>
      </c>
      <c r="AU25" s="44">
        <v>3208</v>
      </c>
      <c r="AV25" s="44">
        <v>3782.25</v>
      </c>
      <c r="BM25" s="44">
        <v>-143</v>
      </c>
      <c r="BN25" s="44">
        <v>-196</v>
      </c>
      <c r="BO25" s="44">
        <v>-90</v>
      </c>
      <c r="CF25" s="44">
        <v>-630.125</v>
      </c>
      <c r="CG25" s="44">
        <v>-343</v>
      </c>
      <c r="CH25" s="44">
        <v>-917.25</v>
      </c>
      <c r="CY25" s="44">
        <v>-18.028682808197132</v>
      </c>
      <c r="CZ25" s="44">
        <v>-10.692019950124688</v>
      </c>
      <c r="DA25" s="44">
        <v>-24.251437636327584</v>
      </c>
      <c r="FD25" s="150"/>
      <c r="FG25" s="66" t="s">
        <v>30</v>
      </c>
      <c r="FH25" s="146" t="s">
        <v>481</v>
      </c>
      <c r="FI25" s="137"/>
      <c r="FJ25" s="137"/>
      <c r="FK25" s="137"/>
      <c r="FL25" s="137"/>
      <c r="FM25" s="137"/>
      <c r="FN25" s="137"/>
      <c r="FO25" s="137"/>
      <c r="FP25" s="137"/>
      <c r="FQ25" s="137"/>
      <c r="FR25" s="139"/>
      <c r="FS25" s="137"/>
      <c r="FT25" s="137"/>
      <c r="FU25" s="137"/>
      <c r="FV25" s="137"/>
      <c r="FW25" s="137"/>
      <c r="FX25" s="137"/>
      <c r="FY25" s="137"/>
      <c r="FZ25" s="137"/>
      <c r="GA25" s="137"/>
      <c r="GB25" s="139"/>
      <c r="GC25" s="137"/>
      <c r="GD25" s="137"/>
      <c r="GE25" s="137"/>
      <c r="GF25" s="137"/>
      <c r="GG25" s="137"/>
      <c r="GL25" s="38"/>
      <c r="GV25" s="38"/>
      <c r="HF25" s="38"/>
      <c r="HP25" s="38"/>
      <c r="HZ25" s="38"/>
      <c r="IF25" s="137"/>
      <c r="IG25" s="137"/>
      <c r="IH25" s="137"/>
      <c r="II25" s="137"/>
      <c r="IJ25" s="139"/>
      <c r="IK25" s="137"/>
      <c r="IL25" s="137"/>
      <c r="IM25" s="137"/>
      <c r="IN25" s="137"/>
      <c r="IO25" s="137"/>
      <c r="IP25" s="137"/>
      <c r="IQ25" s="137"/>
      <c r="IR25" s="137"/>
      <c r="IS25" s="137"/>
      <c r="IT25" s="139"/>
      <c r="IU25" s="137"/>
      <c r="IV25" s="137"/>
      <c r="IW25" s="137"/>
      <c r="IX25" s="137"/>
      <c r="IY25" s="137"/>
      <c r="IZ25" s="137"/>
      <c r="JA25" s="137"/>
      <c r="JB25" s="137"/>
      <c r="JC25" s="137"/>
      <c r="JD25" s="137"/>
      <c r="JE25" s="69" t="s">
        <v>772</v>
      </c>
      <c r="JF25" s="69" t="s">
        <v>994</v>
      </c>
      <c r="JG25" s="143" t="s">
        <v>1216</v>
      </c>
      <c r="JH25" s="47" t="s">
        <v>1455</v>
      </c>
      <c r="JI25" s="69" t="s">
        <v>1633</v>
      </c>
      <c r="JJ25" s="69" t="s">
        <v>1855</v>
      </c>
      <c r="JK25" s="69" t="s">
        <v>2077</v>
      </c>
      <c r="JL25" s="69">
        <v>3495.125</v>
      </c>
      <c r="JM25" s="70" t="s">
        <v>2312</v>
      </c>
      <c r="JN25" s="71" t="s">
        <v>2313</v>
      </c>
      <c r="JO25" s="72"/>
      <c r="JP25" s="73"/>
      <c r="JQ25" s="74"/>
      <c r="JR25" s="75"/>
      <c r="JS25" s="76"/>
      <c r="JT25" s="77"/>
      <c r="JU25" s="78"/>
      <c r="JV25" s="79"/>
      <c r="JW25" s="80"/>
      <c r="JX25" s="81"/>
      <c r="JY25" s="82"/>
      <c r="JZ25" s="83"/>
      <c r="KA25" s="84"/>
      <c r="KB25" s="85"/>
      <c r="KC25" s="86"/>
      <c r="KD25" s="87"/>
      <c r="KE25" s="69">
        <v>-18.028682808197132</v>
      </c>
      <c r="KF25" s="70" t="s">
        <v>4078</v>
      </c>
      <c r="KG25" s="71" t="s">
        <v>4079</v>
      </c>
      <c r="KH25" s="72"/>
      <c r="KI25" s="73"/>
      <c r="KJ25" s="74"/>
      <c r="KK25" s="75"/>
      <c r="KL25" s="76"/>
      <c r="KM25" s="77"/>
      <c r="KN25" s="78"/>
      <c r="KO25" s="79"/>
      <c r="KP25" s="80"/>
      <c r="KQ25" s="81"/>
      <c r="KR25" s="82"/>
      <c r="KS25" s="83"/>
      <c r="KT25" s="84"/>
      <c r="KU25" s="85"/>
      <c r="KV25" s="86"/>
      <c r="KW25" s="87"/>
      <c r="KX25" s="69">
        <v>-143</v>
      </c>
      <c r="KY25" s="70" t="s">
        <v>5303</v>
      </c>
      <c r="KZ25" s="71" t="s">
        <v>5304</v>
      </c>
      <c r="LA25" s="72"/>
      <c r="LB25" s="73"/>
      <c r="LC25" s="74"/>
      <c r="LD25" s="75"/>
      <c r="LE25" s="76"/>
      <c r="LF25" s="77"/>
      <c r="LG25" s="78"/>
      <c r="LH25" s="79"/>
      <c r="LI25" s="80"/>
      <c r="LJ25" s="81"/>
      <c r="LK25" s="82"/>
      <c r="LL25" s="83"/>
      <c r="LM25" s="84"/>
      <c r="LN25" s="85"/>
      <c r="LO25" s="86"/>
      <c r="LP25" s="141"/>
      <c r="NN25" s="38"/>
      <c r="PL25" s="38"/>
      <c r="RJ25" s="38"/>
      <c r="TH25" s="38"/>
      <c r="VF25" s="38"/>
      <c r="XD25" s="38"/>
      <c r="ZB25" s="38"/>
      <c r="AAZ25" s="38"/>
      <c r="ACX25" s="38"/>
      <c r="AEV25" s="38"/>
      <c r="AGT25" s="38"/>
      <c r="AIR25" s="38"/>
    </row>
    <row r="26" spans="3:958" ht="12.45" customHeight="1">
      <c r="C26" s="46"/>
      <c r="E26" s="42">
        <v>2940</v>
      </c>
      <c r="F26" s="42">
        <v>3225</v>
      </c>
      <c r="G26" s="42">
        <v>2930</v>
      </c>
      <c r="H26" s="42">
        <v>3160</v>
      </c>
      <c r="I26" s="42">
        <v>260200</v>
      </c>
      <c r="J26" s="42">
        <v>3714.25</v>
      </c>
      <c r="K26" s="42">
        <v>408.60517311947973</v>
      </c>
      <c r="L26" s="42">
        <v>2488.4344806415606</v>
      </c>
      <c r="M26" s="42">
        <v>2897.0396537610404</v>
      </c>
      <c r="N26" s="42">
        <v>3305.6448268805202</v>
      </c>
      <c r="O26" s="42">
        <v>4122.8551731194793</v>
      </c>
      <c r="P26" s="42">
        <v>4531.4603462389596</v>
      </c>
      <c r="Q26" s="42">
        <v>4940.0655193584389</v>
      </c>
      <c r="R26" s="42">
        <v>-671.56551935843936</v>
      </c>
      <c r="S26" s="42">
        <v>-262.96034623895957</v>
      </c>
      <c r="T26" s="42">
        <v>145.64482688052021</v>
      </c>
      <c r="U26" s="42">
        <v>962.85517311947933</v>
      </c>
      <c r="V26" s="42">
        <v>1371.4603462389596</v>
      </c>
      <c r="W26" s="42">
        <v>1780.0655193584389</v>
      </c>
      <c r="AL26" s="42">
        <v>295</v>
      </c>
      <c r="AM26" s="42">
        <v>530</v>
      </c>
      <c r="AN26" s="42">
        <v>-1290</v>
      </c>
      <c r="AO26" s="44">
        <v>29.12087912087912</v>
      </c>
      <c r="AP26" s="44">
        <v>295</v>
      </c>
      <c r="AQ26" s="44">
        <v>810</v>
      </c>
      <c r="AR26" s="44">
        <v>-1595</v>
      </c>
      <c r="AS26" s="44">
        <v>33.679833679833678</v>
      </c>
      <c r="AT26" s="44">
        <v>3406.125</v>
      </c>
      <c r="AU26" s="44">
        <v>3098</v>
      </c>
      <c r="AV26" s="44">
        <v>3714.25</v>
      </c>
      <c r="BM26" s="44">
        <v>-89</v>
      </c>
      <c r="BN26" s="44">
        <v>-110</v>
      </c>
      <c r="BO26" s="44">
        <v>-68</v>
      </c>
      <c r="CF26" s="44">
        <v>-246.125</v>
      </c>
      <c r="CG26" s="44">
        <v>62</v>
      </c>
      <c r="CH26" s="44">
        <v>-554.25</v>
      </c>
      <c r="CY26" s="44">
        <v>-7.2259532459906781</v>
      </c>
      <c r="CZ26" s="44">
        <v>2.0012911555842479</v>
      </c>
      <c r="DA26" s="44">
        <v>-14.922258867873731</v>
      </c>
      <c r="FD26" s="150"/>
      <c r="FG26" s="66" t="s">
        <v>31</v>
      </c>
      <c r="FH26" s="146" t="s">
        <v>482</v>
      </c>
      <c r="FI26" s="137"/>
      <c r="FJ26" s="137"/>
      <c r="FK26" s="137"/>
      <c r="FL26" s="137"/>
      <c r="FM26" s="137"/>
      <c r="FN26" s="137"/>
      <c r="FO26" s="137"/>
      <c r="FP26" s="137"/>
      <c r="FQ26" s="137"/>
      <c r="FR26" s="139"/>
      <c r="FS26" s="137"/>
      <c r="FT26" s="137"/>
      <c r="FU26" s="137"/>
      <c r="FV26" s="137"/>
      <c r="FW26" s="137"/>
      <c r="FX26" s="137"/>
      <c r="FY26" s="137"/>
      <c r="FZ26" s="137"/>
      <c r="GA26" s="137"/>
      <c r="GB26" s="139"/>
      <c r="GC26" s="137"/>
      <c r="GD26" s="137"/>
      <c r="GE26" s="137"/>
      <c r="GF26" s="137"/>
      <c r="GG26" s="137"/>
      <c r="GL26" s="38"/>
      <c r="GV26" s="38"/>
      <c r="HF26" s="38"/>
      <c r="HP26" s="38"/>
      <c r="HZ26" s="38"/>
      <c r="IF26" s="137"/>
      <c r="IG26" s="137"/>
      <c r="IH26" s="137"/>
      <c r="II26" s="137"/>
      <c r="IJ26" s="139"/>
      <c r="IK26" s="137"/>
      <c r="IL26" s="137"/>
      <c r="IM26" s="137"/>
      <c r="IN26" s="137"/>
      <c r="IO26" s="137"/>
      <c r="IP26" s="137"/>
      <c r="IQ26" s="137"/>
      <c r="IR26" s="137"/>
      <c r="IS26" s="137"/>
      <c r="IT26" s="139"/>
      <c r="IU26" s="137"/>
      <c r="IV26" s="137"/>
      <c r="IW26" s="137"/>
      <c r="IX26" s="137"/>
      <c r="IY26" s="137"/>
      <c r="IZ26" s="137"/>
      <c r="JA26" s="137"/>
      <c r="JB26" s="137"/>
      <c r="JC26" s="137"/>
      <c r="JD26" s="137"/>
      <c r="JE26" s="69" t="s">
        <v>773</v>
      </c>
      <c r="JF26" s="69" t="s">
        <v>995</v>
      </c>
      <c r="JG26" s="143" t="s">
        <v>1217</v>
      </c>
      <c r="JH26" s="47" t="s">
        <v>1456</v>
      </c>
      <c r="JI26" s="69" t="s">
        <v>1634</v>
      </c>
      <c r="JJ26" s="69" t="s">
        <v>1856</v>
      </c>
      <c r="JK26" s="69" t="s">
        <v>2078</v>
      </c>
      <c r="JL26" s="69">
        <v>3406.125</v>
      </c>
      <c r="JM26" s="70" t="s">
        <v>2314</v>
      </c>
      <c r="JN26" s="71" t="s">
        <v>2315</v>
      </c>
      <c r="JO26" s="72"/>
      <c r="JP26" s="73"/>
      <c r="JQ26" s="74"/>
      <c r="JR26" s="75"/>
      <c r="JS26" s="76"/>
      <c r="JT26" s="77"/>
      <c r="JU26" s="78"/>
      <c r="JV26" s="79"/>
      <c r="JW26" s="80"/>
      <c r="JX26" s="81"/>
      <c r="JY26" s="82"/>
      <c r="JZ26" s="83"/>
      <c r="KA26" s="84"/>
      <c r="KB26" s="85"/>
      <c r="KC26" s="86"/>
      <c r="KD26" s="87"/>
      <c r="KE26" s="69">
        <v>-7.2259532459906781</v>
      </c>
      <c r="KF26" s="70" t="s">
        <v>4080</v>
      </c>
      <c r="KG26" s="71" t="s">
        <v>4081</v>
      </c>
      <c r="KH26" s="72"/>
      <c r="KI26" s="73"/>
      <c r="KJ26" s="74"/>
      <c r="KK26" s="75"/>
      <c r="KL26" s="76"/>
      <c r="KM26" s="77"/>
      <c r="KN26" s="78"/>
      <c r="KO26" s="79"/>
      <c r="KP26" s="80"/>
      <c r="KQ26" s="81"/>
      <c r="KR26" s="82"/>
      <c r="KS26" s="83"/>
      <c r="KT26" s="84"/>
      <c r="KU26" s="85"/>
      <c r="KV26" s="86"/>
      <c r="KW26" s="87"/>
      <c r="KX26" s="69">
        <v>-89</v>
      </c>
      <c r="KY26" s="70" t="s">
        <v>5305</v>
      </c>
      <c r="KZ26" s="71" t="s">
        <v>5306</v>
      </c>
      <c r="LA26" s="72"/>
      <c r="LB26" s="73"/>
      <c r="LC26" s="74"/>
      <c r="LD26" s="75"/>
      <c r="LE26" s="76"/>
      <c r="LF26" s="77"/>
      <c r="LG26" s="78"/>
      <c r="LH26" s="79"/>
      <c r="LI26" s="80"/>
      <c r="LJ26" s="81"/>
      <c r="LK26" s="82"/>
      <c r="LL26" s="83"/>
      <c r="LM26" s="84"/>
      <c r="LN26" s="85"/>
      <c r="LO26" s="86"/>
      <c r="LP26" s="141"/>
      <c r="NN26" s="38"/>
      <c r="PL26" s="38"/>
      <c r="RJ26" s="38"/>
      <c r="RS26" s="68"/>
      <c r="TH26" s="38"/>
      <c r="VF26" s="38"/>
      <c r="XD26" s="38"/>
      <c r="ZB26" s="38"/>
      <c r="AAZ26" s="38"/>
      <c r="ACX26" s="38"/>
      <c r="AEV26" s="38"/>
      <c r="AGT26" s="38"/>
      <c r="AIR26" s="38"/>
    </row>
    <row r="27" spans="3:958" ht="12.45" customHeight="1">
      <c r="C27" s="46"/>
      <c r="E27" s="42">
        <v>3260</v>
      </c>
      <c r="F27" s="42">
        <v>3295</v>
      </c>
      <c r="G27" s="42">
        <v>3105</v>
      </c>
      <c r="H27" s="42">
        <v>3150</v>
      </c>
      <c r="I27" s="42">
        <v>221000</v>
      </c>
      <c r="J27" s="42">
        <v>3649.75</v>
      </c>
      <c r="K27" s="42">
        <v>390.36033033596021</v>
      </c>
      <c r="L27" s="42">
        <v>2478.6690089921194</v>
      </c>
      <c r="M27" s="42">
        <v>2869.0293393280795</v>
      </c>
      <c r="N27" s="42">
        <v>3259.38966966404</v>
      </c>
      <c r="O27" s="42">
        <v>4040.11033033596</v>
      </c>
      <c r="P27" s="42">
        <v>4430.4706606719201</v>
      </c>
      <c r="Q27" s="42">
        <v>4820.8309910078806</v>
      </c>
      <c r="R27" s="42">
        <v>-671.33099100788058</v>
      </c>
      <c r="S27" s="42">
        <v>-280.97066067192054</v>
      </c>
      <c r="T27" s="42">
        <v>109.38966966403996</v>
      </c>
      <c r="U27" s="42">
        <v>890.11033033596004</v>
      </c>
      <c r="V27" s="42">
        <v>1280.4706606719201</v>
      </c>
      <c r="W27" s="42">
        <v>1670.8309910078806</v>
      </c>
      <c r="AL27" s="42">
        <v>-10</v>
      </c>
      <c r="AM27" s="42">
        <v>530</v>
      </c>
      <c r="AN27" s="42">
        <v>-1080</v>
      </c>
      <c r="AO27" s="44">
        <v>32.919254658385093</v>
      </c>
      <c r="AP27" s="44">
        <v>-10</v>
      </c>
      <c r="AQ27" s="44">
        <v>670</v>
      </c>
      <c r="AR27" s="44">
        <v>-1605</v>
      </c>
      <c r="AS27" s="44">
        <v>29.450549450549449</v>
      </c>
      <c r="AT27" s="44">
        <v>3339.875</v>
      </c>
      <c r="AU27" s="44">
        <v>3030</v>
      </c>
      <c r="AV27" s="44">
        <v>3649.75</v>
      </c>
      <c r="BM27" s="44">
        <v>-66.25</v>
      </c>
      <c r="BN27" s="44">
        <v>-68</v>
      </c>
      <c r="BO27" s="44">
        <v>-64.5</v>
      </c>
      <c r="CF27" s="44">
        <v>-189.875</v>
      </c>
      <c r="CG27" s="44">
        <v>120</v>
      </c>
      <c r="CH27" s="44">
        <v>-499.75</v>
      </c>
      <c r="CY27" s="44">
        <v>-5.6850930049777313</v>
      </c>
      <c r="CZ27" s="44">
        <v>3.9603960396039604</v>
      </c>
      <c r="DA27" s="44">
        <v>-13.692718679361601</v>
      </c>
      <c r="FD27" s="150"/>
      <c r="FG27" s="66" t="s">
        <v>32</v>
      </c>
      <c r="FH27" s="146" t="s">
        <v>483</v>
      </c>
      <c r="FI27" s="137"/>
      <c r="FJ27" s="137"/>
      <c r="FK27" s="137"/>
      <c r="FL27" s="137"/>
      <c r="FM27" s="137"/>
      <c r="FN27" s="137"/>
      <c r="FO27" s="137"/>
      <c r="FP27" s="137"/>
      <c r="FQ27" s="137"/>
      <c r="FR27" s="139"/>
      <c r="FS27" s="137"/>
      <c r="FT27" s="137"/>
      <c r="FU27" s="137"/>
      <c r="FV27" s="137"/>
      <c r="FW27" s="137"/>
      <c r="FX27" s="137"/>
      <c r="FY27" s="137"/>
      <c r="FZ27" s="137"/>
      <c r="GA27" s="137"/>
      <c r="GB27" s="139"/>
      <c r="GC27" s="137"/>
      <c r="GD27" s="137"/>
      <c r="GE27" s="137"/>
      <c r="GF27" s="137"/>
      <c r="GG27" s="137"/>
      <c r="GL27" s="38"/>
      <c r="GV27" s="38"/>
      <c r="HF27" s="38"/>
      <c r="HP27" s="38"/>
      <c r="HZ27" s="38"/>
      <c r="IF27" s="137"/>
      <c r="IG27" s="137"/>
      <c r="IH27" s="137"/>
      <c r="II27" s="137"/>
      <c r="IJ27" s="139"/>
      <c r="IK27" s="137"/>
      <c r="IL27" s="137"/>
      <c r="IM27" s="137"/>
      <c r="IN27" s="137"/>
      <c r="IO27" s="137"/>
      <c r="IP27" s="137"/>
      <c r="IQ27" s="137"/>
      <c r="IR27" s="137"/>
      <c r="IS27" s="137"/>
      <c r="IT27" s="139"/>
      <c r="IU27" s="137"/>
      <c r="IV27" s="137"/>
      <c r="IW27" s="137"/>
      <c r="IX27" s="137"/>
      <c r="IY27" s="137"/>
      <c r="IZ27" s="137"/>
      <c r="JA27" s="137"/>
      <c r="JB27" s="137"/>
      <c r="JC27" s="137"/>
      <c r="JD27" s="137"/>
      <c r="JE27" s="69" t="s">
        <v>774</v>
      </c>
      <c r="JF27" s="69" t="s">
        <v>996</v>
      </c>
      <c r="JG27" s="143" t="s">
        <v>1218</v>
      </c>
      <c r="JH27" s="47" t="s">
        <v>1457</v>
      </c>
      <c r="JI27" s="69" t="s">
        <v>1635</v>
      </c>
      <c r="JJ27" s="69" t="s">
        <v>1857</v>
      </c>
      <c r="JK27" s="69" t="s">
        <v>2079</v>
      </c>
      <c r="JL27" s="69">
        <v>3339.875</v>
      </c>
      <c r="JM27" s="70" t="s">
        <v>1624</v>
      </c>
      <c r="JN27" s="71" t="s">
        <v>2316</v>
      </c>
      <c r="JO27" s="72"/>
      <c r="JP27" s="73"/>
      <c r="JQ27" s="74"/>
      <c r="JR27" s="75"/>
      <c r="JS27" s="76"/>
      <c r="JT27" s="77"/>
      <c r="JU27" s="78"/>
      <c r="JV27" s="79"/>
      <c r="JW27" s="80"/>
      <c r="JX27" s="81"/>
      <c r="JY27" s="82"/>
      <c r="JZ27" s="83"/>
      <c r="KA27" s="84"/>
      <c r="KB27" s="85"/>
      <c r="KC27" s="86"/>
      <c r="KD27" s="87"/>
      <c r="KE27" s="69">
        <v>-5.6850930049777313</v>
      </c>
      <c r="KF27" s="70" t="s">
        <v>4082</v>
      </c>
      <c r="KG27" s="71" t="s">
        <v>4083</v>
      </c>
      <c r="KH27" s="72"/>
      <c r="KI27" s="73"/>
      <c r="KJ27" s="74"/>
      <c r="KK27" s="75"/>
      <c r="KL27" s="76"/>
      <c r="KM27" s="77"/>
      <c r="KN27" s="78"/>
      <c r="KO27" s="79"/>
      <c r="KP27" s="80"/>
      <c r="KQ27" s="81"/>
      <c r="KR27" s="82"/>
      <c r="KS27" s="83"/>
      <c r="KT27" s="84"/>
      <c r="KU27" s="85"/>
      <c r="KV27" s="86"/>
      <c r="KW27" s="87"/>
      <c r="KX27" s="69">
        <v>-66.25</v>
      </c>
      <c r="KY27" s="70" t="s">
        <v>5306</v>
      </c>
      <c r="KZ27" s="71" t="s">
        <v>5307</v>
      </c>
      <c r="LA27" s="72"/>
      <c r="LB27" s="73"/>
      <c r="LC27" s="74"/>
      <c r="LD27" s="75"/>
      <c r="LE27" s="76"/>
      <c r="LF27" s="77"/>
      <c r="LG27" s="78"/>
      <c r="LH27" s="79"/>
      <c r="LI27" s="80"/>
      <c r="LJ27" s="81"/>
      <c r="LK27" s="82"/>
      <c r="LL27" s="83"/>
      <c r="LM27" s="84"/>
      <c r="LN27" s="85"/>
      <c r="LO27" s="86"/>
      <c r="LP27" s="141"/>
      <c r="NN27" s="38"/>
      <c r="PL27" s="38"/>
      <c r="RJ27" s="38"/>
      <c r="TH27" s="38"/>
      <c r="VF27" s="38"/>
      <c r="XD27" s="38"/>
      <c r="ZB27" s="38"/>
      <c r="AAZ27" s="38"/>
      <c r="ACX27" s="38"/>
      <c r="AEV27" s="38"/>
      <c r="AGT27" s="38"/>
      <c r="AIR27" s="38"/>
    </row>
    <row r="28" spans="3:958" ht="12.45" customHeight="1">
      <c r="C28" s="46"/>
      <c r="E28" s="42">
        <v>3250</v>
      </c>
      <c r="F28" s="42">
        <v>3390</v>
      </c>
      <c r="G28" s="42">
        <v>3230</v>
      </c>
      <c r="H28" s="42">
        <v>3365</v>
      </c>
      <c r="I28" s="42">
        <v>180600</v>
      </c>
      <c r="J28" s="42">
        <v>3620.25</v>
      </c>
      <c r="K28" s="42">
        <v>388.46645608083077</v>
      </c>
      <c r="L28" s="42">
        <v>2454.8506317575075</v>
      </c>
      <c r="M28" s="42">
        <v>2843.3170878383385</v>
      </c>
      <c r="N28" s="42">
        <v>3231.7835439191695</v>
      </c>
      <c r="O28" s="42">
        <v>4008.7164560808305</v>
      </c>
      <c r="P28" s="42">
        <v>4397.1829121616611</v>
      </c>
      <c r="Q28" s="42">
        <v>4785.6493682424925</v>
      </c>
      <c r="R28" s="42">
        <v>-910.14936824249253</v>
      </c>
      <c r="S28" s="42">
        <v>-521.68291216166153</v>
      </c>
      <c r="T28" s="42">
        <v>-133.21645608083054</v>
      </c>
      <c r="U28" s="42">
        <v>643.71645608083054</v>
      </c>
      <c r="V28" s="42">
        <v>1032.1829121616611</v>
      </c>
      <c r="W28" s="42">
        <v>1420.6493682424925</v>
      </c>
      <c r="X28" s="42">
        <v>3763.2</v>
      </c>
      <c r="Y28" s="42">
        <v>465.52095548965355</v>
      </c>
      <c r="Z28" s="42">
        <v>2366.6371335310391</v>
      </c>
      <c r="AA28" s="42">
        <v>2832.1580890206928</v>
      </c>
      <c r="AB28" s="42">
        <v>3297.6790445103461</v>
      </c>
      <c r="AC28" s="42">
        <v>4228.7209554896535</v>
      </c>
      <c r="AD28" s="42">
        <v>4694.2419109793072</v>
      </c>
      <c r="AE28" s="42">
        <v>5159.7628664689601</v>
      </c>
      <c r="AF28" s="42">
        <v>-998.36286646896087</v>
      </c>
      <c r="AG28" s="42">
        <v>-532.84191097930716</v>
      </c>
      <c r="AH28" s="42">
        <v>-67.320955489653898</v>
      </c>
      <c r="AI28" s="42">
        <v>863.72095548965353</v>
      </c>
      <c r="AJ28" s="42">
        <v>1329.2419109793072</v>
      </c>
      <c r="AK28" s="42">
        <v>1794.7628664689601</v>
      </c>
      <c r="AL28" s="42">
        <v>215</v>
      </c>
      <c r="AM28" s="42">
        <v>705</v>
      </c>
      <c r="AN28" s="42">
        <v>-1080</v>
      </c>
      <c r="AO28" s="44">
        <v>39.495798319327733</v>
      </c>
      <c r="AP28" s="44">
        <v>215</v>
      </c>
      <c r="AQ28" s="44">
        <v>885</v>
      </c>
      <c r="AR28" s="44">
        <v>-1450</v>
      </c>
      <c r="AS28" s="44">
        <v>37.901498929336185</v>
      </c>
      <c r="AT28" s="44">
        <v>3482.15</v>
      </c>
      <c r="AU28" s="44">
        <v>3063</v>
      </c>
      <c r="AV28" s="44">
        <v>3620.25</v>
      </c>
      <c r="AW28" s="44">
        <v>3763.2</v>
      </c>
      <c r="BM28" s="44">
        <v>142.27500000000009</v>
      </c>
      <c r="BN28" s="44">
        <v>33</v>
      </c>
      <c r="BO28" s="44">
        <v>-29.5</v>
      </c>
      <c r="CF28" s="44">
        <v>-117.15000000000009</v>
      </c>
      <c r="CG28" s="44">
        <v>302</v>
      </c>
      <c r="CH28" s="44">
        <v>-255.25</v>
      </c>
      <c r="CI28" s="44">
        <v>-398.19999999999982</v>
      </c>
      <c r="CY28" s="44">
        <v>-3.3643007911778668</v>
      </c>
      <c r="CZ28" s="44">
        <v>9.8596147567744037</v>
      </c>
      <c r="DA28" s="44">
        <v>-7.0506180512395558</v>
      </c>
      <c r="DB28" s="44">
        <v>-10.581420068027207</v>
      </c>
      <c r="FD28" s="150"/>
      <c r="FG28" s="66" t="s">
        <v>33</v>
      </c>
      <c r="FH28" s="146" t="s">
        <v>484</v>
      </c>
      <c r="FI28" s="137"/>
      <c r="FJ28" s="137"/>
      <c r="FK28" s="137"/>
      <c r="FL28" s="137"/>
      <c r="FM28" s="137"/>
      <c r="FN28" s="137"/>
      <c r="FO28" s="137"/>
      <c r="FP28" s="137"/>
      <c r="FQ28" s="137"/>
      <c r="FR28" s="139"/>
      <c r="FS28" s="137"/>
      <c r="FT28" s="137"/>
      <c r="FU28" s="137"/>
      <c r="FV28" s="137"/>
      <c r="FW28" s="137"/>
      <c r="FX28" s="137"/>
      <c r="FY28" s="137"/>
      <c r="FZ28" s="137"/>
      <c r="GA28" s="137"/>
      <c r="GB28" s="139"/>
      <c r="GC28" s="137"/>
      <c r="GD28" s="137"/>
      <c r="GE28" s="137"/>
      <c r="GF28" s="137"/>
      <c r="GG28" s="137"/>
      <c r="GL28" s="38"/>
      <c r="GV28" s="38"/>
      <c r="HF28" s="38"/>
      <c r="HP28" s="38"/>
      <c r="HZ28" s="38"/>
      <c r="IF28" s="137"/>
      <c r="IG28" s="137"/>
      <c r="IH28" s="137"/>
      <c r="II28" s="137"/>
      <c r="IJ28" s="139"/>
      <c r="IK28" s="137"/>
      <c r="IL28" s="137"/>
      <c r="IM28" s="137"/>
      <c r="IN28" s="137"/>
      <c r="IO28" s="137"/>
      <c r="IP28" s="137"/>
      <c r="IQ28" s="137"/>
      <c r="IR28" s="137"/>
      <c r="IS28" s="137"/>
      <c r="IT28" s="139"/>
      <c r="IU28" s="137"/>
      <c r="IV28" s="137"/>
      <c r="IW28" s="137"/>
      <c r="IX28" s="137"/>
      <c r="IY28" s="137"/>
      <c r="IZ28" s="137"/>
      <c r="JA28" s="137"/>
      <c r="JB28" s="137"/>
      <c r="JC28" s="137"/>
      <c r="JD28" s="137"/>
      <c r="JE28" s="69" t="s">
        <v>775</v>
      </c>
      <c r="JF28" s="69" t="s">
        <v>997</v>
      </c>
      <c r="JG28" s="143" t="s">
        <v>1219</v>
      </c>
      <c r="JH28" s="47" t="s">
        <v>1458</v>
      </c>
      <c r="JI28" s="69" t="s">
        <v>1636</v>
      </c>
      <c r="JJ28" s="69" t="s">
        <v>1858</v>
      </c>
      <c r="JK28" s="69" t="s">
        <v>2080</v>
      </c>
      <c r="JL28" s="69">
        <v>3482.15</v>
      </c>
      <c r="JM28" s="70" t="s">
        <v>2317</v>
      </c>
      <c r="JN28" s="71" t="s">
        <v>2318</v>
      </c>
      <c r="JO28" s="72" t="s">
        <v>2319</v>
      </c>
      <c r="JP28" s="73"/>
      <c r="JQ28" s="74"/>
      <c r="JR28" s="75"/>
      <c r="JS28" s="76"/>
      <c r="JT28" s="77"/>
      <c r="JU28" s="78"/>
      <c r="JV28" s="79"/>
      <c r="JW28" s="80"/>
      <c r="JX28" s="81"/>
      <c r="JY28" s="82"/>
      <c r="JZ28" s="83"/>
      <c r="KA28" s="84"/>
      <c r="KB28" s="85"/>
      <c r="KC28" s="86"/>
      <c r="KD28" s="87"/>
      <c r="KE28" s="69">
        <v>-3.3643007911778668</v>
      </c>
      <c r="KF28" s="70" t="s">
        <v>4084</v>
      </c>
      <c r="KG28" s="71" t="s">
        <v>4085</v>
      </c>
      <c r="KH28" s="72" t="s">
        <v>4086</v>
      </c>
      <c r="KI28" s="73"/>
      <c r="KJ28" s="74"/>
      <c r="KK28" s="75"/>
      <c r="KL28" s="76"/>
      <c r="KM28" s="77"/>
      <c r="KN28" s="78"/>
      <c r="KO28" s="79"/>
      <c r="KP28" s="80"/>
      <c r="KQ28" s="81"/>
      <c r="KR28" s="82"/>
      <c r="KS28" s="83"/>
      <c r="KT28" s="84"/>
      <c r="KU28" s="85"/>
      <c r="KV28" s="86"/>
      <c r="KW28" s="87"/>
      <c r="KX28" s="69">
        <v>142.27500000000009</v>
      </c>
      <c r="KY28" s="70" t="s">
        <v>5308</v>
      </c>
      <c r="KZ28" s="71" t="s">
        <v>5309</v>
      </c>
      <c r="LA28" s="72"/>
      <c r="LB28" s="73"/>
      <c r="LC28" s="74"/>
      <c r="LD28" s="75"/>
      <c r="LE28" s="76"/>
      <c r="LF28" s="77"/>
      <c r="LG28" s="78"/>
      <c r="LH28" s="79"/>
      <c r="LI28" s="80"/>
      <c r="LJ28" s="81"/>
      <c r="LK28" s="82"/>
      <c r="LL28" s="83"/>
      <c r="LM28" s="84"/>
      <c r="LN28" s="85"/>
      <c r="LO28" s="86"/>
      <c r="LP28" s="141"/>
      <c r="NN28" s="38"/>
      <c r="PL28" s="38"/>
      <c r="RJ28" s="38"/>
      <c r="TH28" s="38"/>
      <c r="VF28" s="38"/>
      <c r="XD28" s="38"/>
      <c r="ZB28" s="38"/>
      <c r="AAZ28" s="38"/>
      <c r="ACX28" s="38"/>
      <c r="AEV28" s="38"/>
      <c r="AGT28" s="38"/>
      <c r="AIR28" s="38"/>
    </row>
    <row r="29" spans="3:958" ht="12.45" customHeight="1">
      <c r="C29" s="46"/>
      <c r="E29" s="42">
        <v>3440</v>
      </c>
      <c r="F29" s="42">
        <v>3450</v>
      </c>
      <c r="G29" s="42">
        <v>3380</v>
      </c>
      <c r="H29" s="42">
        <v>3390</v>
      </c>
      <c r="I29" s="42">
        <v>125600</v>
      </c>
      <c r="J29" s="42">
        <v>3598</v>
      </c>
      <c r="K29" s="42">
        <v>388.27309976355559</v>
      </c>
      <c r="L29" s="42">
        <v>2433.180700709333</v>
      </c>
      <c r="M29" s="42">
        <v>2821.4538004728888</v>
      </c>
      <c r="N29" s="42">
        <v>3209.7269002364446</v>
      </c>
      <c r="O29" s="42">
        <v>3986.2730997635554</v>
      </c>
      <c r="P29" s="42">
        <v>4374.5461995271107</v>
      </c>
      <c r="Q29" s="42">
        <v>4762.819299290667</v>
      </c>
      <c r="R29" s="42">
        <v>-956.819299290667</v>
      </c>
      <c r="S29" s="42">
        <v>-568.54619952711118</v>
      </c>
      <c r="T29" s="42">
        <v>-180.27309976355536</v>
      </c>
      <c r="U29" s="42">
        <v>596.27309976355536</v>
      </c>
      <c r="V29" s="42">
        <v>984.54619952711073</v>
      </c>
      <c r="W29" s="42">
        <v>1372.819299290667</v>
      </c>
      <c r="X29" s="42">
        <v>3735</v>
      </c>
      <c r="Y29" s="42">
        <v>465.92059409302783</v>
      </c>
      <c r="Z29" s="42">
        <v>2337.2382177209165</v>
      </c>
      <c r="AA29" s="42">
        <v>2803.1588118139443</v>
      </c>
      <c r="AB29" s="42">
        <v>3269.0794059069722</v>
      </c>
      <c r="AC29" s="42">
        <v>4200.9205940930278</v>
      </c>
      <c r="AD29" s="42">
        <v>4666.8411881860557</v>
      </c>
      <c r="AE29" s="42">
        <v>5132.7617822790835</v>
      </c>
      <c r="AF29" s="42">
        <v>-1052.7617822790835</v>
      </c>
      <c r="AG29" s="42">
        <v>-586.84118818605566</v>
      </c>
      <c r="AH29" s="42">
        <v>-120.92059409302783</v>
      </c>
      <c r="AI29" s="42">
        <v>810.92059409302783</v>
      </c>
      <c r="AJ29" s="42">
        <v>1276.8411881860557</v>
      </c>
      <c r="AK29" s="42">
        <v>1742.7617822790835</v>
      </c>
      <c r="AL29" s="42">
        <v>25</v>
      </c>
      <c r="AM29" s="42">
        <v>625</v>
      </c>
      <c r="AN29" s="42">
        <v>-1080</v>
      </c>
      <c r="AO29" s="44">
        <v>36.656891495601172</v>
      </c>
      <c r="AP29" s="44">
        <v>25</v>
      </c>
      <c r="AQ29" s="44">
        <v>770</v>
      </c>
      <c r="AR29" s="44">
        <v>-1450</v>
      </c>
      <c r="AS29" s="44">
        <v>34.684684684684683</v>
      </c>
      <c r="AT29" s="44">
        <v>3506.3333333333335</v>
      </c>
      <c r="AU29" s="44">
        <v>3186</v>
      </c>
      <c r="AV29" s="44">
        <v>3598</v>
      </c>
      <c r="AW29" s="44">
        <v>3735</v>
      </c>
      <c r="BM29" s="44">
        <v>24.183333333333394</v>
      </c>
      <c r="BN29" s="44">
        <v>123</v>
      </c>
      <c r="BO29" s="44">
        <v>-22.25</v>
      </c>
      <c r="BP29" s="44">
        <v>-28.199999999999818</v>
      </c>
      <c r="CF29" s="44">
        <v>-116.33333333333348</v>
      </c>
      <c r="CG29" s="44">
        <v>204</v>
      </c>
      <c r="CH29" s="44">
        <v>-208</v>
      </c>
      <c r="CI29" s="44">
        <v>-345</v>
      </c>
      <c r="CY29" s="44">
        <v>-3.3178058750831871</v>
      </c>
      <c r="CZ29" s="44">
        <v>6.4030131826741998</v>
      </c>
      <c r="DA29" s="44">
        <v>-5.7809894385769871</v>
      </c>
      <c r="DB29" s="44">
        <v>-9.236947791164658</v>
      </c>
      <c r="FD29" s="150"/>
      <c r="FG29" s="66" t="s">
        <v>34</v>
      </c>
      <c r="FH29" s="146" t="s">
        <v>485</v>
      </c>
      <c r="FI29" s="137"/>
      <c r="FJ29" s="137"/>
      <c r="FK29" s="137"/>
      <c r="FL29" s="137"/>
      <c r="FM29" s="137"/>
      <c r="FN29" s="137"/>
      <c r="FO29" s="137"/>
      <c r="FP29" s="137"/>
      <c r="FQ29" s="137"/>
      <c r="FR29" s="139"/>
      <c r="FS29" s="137"/>
      <c r="FT29" s="137"/>
      <c r="FU29" s="137"/>
      <c r="FV29" s="137"/>
      <c r="FW29" s="137"/>
      <c r="FX29" s="137"/>
      <c r="FY29" s="137"/>
      <c r="FZ29" s="137"/>
      <c r="GA29" s="137"/>
      <c r="GB29" s="139"/>
      <c r="GC29" s="137"/>
      <c r="GD29" s="137"/>
      <c r="GE29" s="137"/>
      <c r="GF29" s="137"/>
      <c r="GG29" s="137"/>
      <c r="GL29" s="38"/>
      <c r="GV29" s="38"/>
      <c r="HF29" s="38"/>
      <c r="HP29" s="38"/>
      <c r="HZ29" s="38"/>
      <c r="IF29" s="137"/>
      <c r="IG29" s="137"/>
      <c r="IH29" s="137"/>
      <c r="II29" s="137"/>
      <c r="IJ29" s="139"/>
      <c r="IK29" s="137"/>
      <c r="IL29" s="137"/>
      <c r="IM29" s="137"/>
      <c r="IN29" s="137"/>
      <c r="IO29" s="137"/>
      <c r="IP29" s="137"/>
      <c r="IQ29" s="137"/>
      <c r="IR29" s="137"/>
      <c r="IS29" s="137"/>
      <c r="IT29" s="139"/>
      <c r="IU29" s="137"/>
      <c r="IV29" s="137"/>
      <c r="IW29" s="137"/>
      <c r="IX29" s="137"/>
      <c r="IY29" s="137"/>
      <c r="IZ29" s="137"/>
      <c r="JA29" s="137"/>
      <c r="JB29" s="137"/>
      <c r="JC29" s="137"/>
      <c r="JD29" s="137"/>
      <c r="JE29" s="69" t="s">
        <v>776</v>
      </c>
      <c r="JF29" s="69" t="s">
        <v>998</v>
      </c>
      <c r="JG29" s="143" t="s">
        <v>1220</v>
      </c>
      <c r="JH29" s="47" t="s">
        <v>1459</v>
      </c>
      <c r="JI29" s="69" t="s">
        <v>1637</v>
      </c>
      <c r="JJ29" s="69" t="s">
        <v>1859</v>
      </c>
      <c r="JK29" s="69" t="s">
        <v>2081</v>
      </c>
      <c r="JL29" s="69">
        <v>3506.3333333333335</v>
      </c>
      <c r="JM29" s="70" t="s">
        <v>2320</v>
      </c>
      <c r="JN29" s="71" t="s">
        <v>2321</v>
      </c>
      <c r="JO29" s="72" t="s">
        <v>1620</v>
      </c>
      <c r="JP29" s="73"/>
      <c r="JQ29" s="74"/>
      <c r="JR29" s="75"/>
      <c r="JS29" s="76"/>
      <c r="JT29" s="77"/>
      <c r="JU29" s="78"/>
      <c r="JV29" s="79"/>
      <c r="JW29" s="80"/>
      <c r="JX29" s="81"/>
      <c r="JY29" s="82"/>
      <c r="JZ29" s="83"/>
      <c r="KA29" s="84"/>
      <c r="KB29" s="85"/>
      <c r="KC29" s="86"/>
      <c r="KD29" s="87"/>
      <c r="KE29" s="69">
        <v>-3.3178058750831871</v>
      </c>
      <c r="KF29" s="70" t="s">
        <v>374</v>
      </c>
      <c r="KG29" s="71" t="s">
        <v>4087</v>
      </c>
      <c r="KH29" s="72" t="s">
        <v>4088</v>
      </c>
      <c r="KI29" s="73"/>
      <c r="KJ29" s="74"/>
      <c r="KK29" s="75"/>
      <c r="KL29" s="76"/>
      <c r="KM29" s="77"/>
      <c r="KN29" s="78"/>
      <c r="KO29" s="79"/>
      <c r="KP29" s="80"/>
      <c r="KQ29" s="81"/>
      <c r="KR29" s="82"/>
      <c r="KS29" s="83"/>
      <c r="KT29" s="84"/>
      <c r="KU29" s="85"/>
      <c r="KV29" s="86"/>
      <c r="KW29" s="87"/>
      <c r="KX29" s="69">
        <v>24.183333333333394</v>
      </c>
      <c r="KY29" s="70" t="s">
        <v>5310</v>
      </c>
      <c r="KZ29" s="71" t="s">
        <v>5311</v>
      </c>
      <c r="LA29" s="72" t="s">
        <v>5312</v>
      </c>
      <c r="LB29" s="73"/>
      <c r="LC29" s="74"/>
      <c r="LD29" s="75"/>
      <c r="LE29" s="76"/>
      <c r="LF29" s="77"/>
      <c r="LG29" s="78"/>
      <c r="LH29" s="79"/>
      <c r="LI29" s="80"/>
      <c r="LJ29" s="81"/>
      <c r="LK29" s="82"/>
      <c r="LL29" s="83"/>
      <c r="LM29" s="84"/>
      <c r="LN29" s="85"/>
      <c r="LO29" s="86"/>
      <c r="LP29" s="141"/>
      <c r="NN29" s="38"/>
      <c r="PL29" s="38"/>
      <c r="RJ29" s="38"/>
      <c r="SE29" s="68"/>
      <c r="TH29" s="38"/>
      <c r="VF29" s="38"/>
      <c r="XD29" s="38"/>
      <c r="ZB29" s="38"/>
      <c r="AAZ29" s="38"/>
      <c r="ACX29" s="38"/>
      <c r="AEV29" s="38"/>
      <c r="AGT29" s="38"/>
      <c r="AIR29" s="38"/>
    </row>
    <row r="30" spans="3:958" ht="12.45" customHeight="1">
      <c r="C30" s="46"/>
      <c r="E30" s="42">
        <v>3310</v>
      </c>
      <c r="F30" s="42">
        <v>3325</v>
      </c>
      <c r="G30" s="42">
        <v>3200</v>
      </c>
      <c r="H30" s="42">
        <v>3200</v>
      </c>
      <c r="I30" s="42">
        <v>111400</v>
      </c>
      <c r="J30" s="42">
        <v>3564</v>
      </c>
      <c r="K30" s="42">
        <v>391.84690888151715</v>
      </c>
      <c r="L30" s="42">
        <v>2388.4592733554487</v>
      </c>
      <c r="M30" s="42">
        <v>2780.3061822369655</v>
      </c>
      <c r="N30" s="42">
        <v>3172.1530911184827</v>
      </c>
      <c r="O30" s="42">
        <v>3955.8469088815173</v>
      </c>
      <c r="P30" s="42">
        <v>4347.6938177630345</v>
      </c>
      <c r="Q30" s="42">
        <v>4739.5407266445518</v>
      </c>
      <c r="R30" s="42">
        <v>-811.54072664455134</v>
      </c>
      <c r="S30" s="42">
        <v>-419.69381776303453</v>
      </c>
      <c r="T30" s="42">
        <v>-27.846908881517265</v>
      </c>
      <c r="U30" s="42">
        <v>755.84690888151727</v>
      </c>
      <c r="V30" s="42">
        <v>1147.6938177630345</v>
      </c>
      <c r="W30" s="42">
        <v>1539.5407266445518</v>
      </c>
      <c r="X30" s="42">
        <v>3676.4</v>
      </c>
      <c r="Y30" s="42">
        <v>436.46424824949867</v>
      </c>
      <c r="Z30" s="42">
        <v>2367.0072552515039</v>
      </c>
      <c r="AA30" s="42">
        <v>2803.4715035010026</v>
      </c>
      <c r="AB30" s="42">
        <v>3239.9357517505014</v>
      </c>
      <c r="AC30" s="42">
        <v>4112.8642482494988</v>
      </c>
      <c r="AD30" s="42">
        <v>4549.3284964989971</v>
      </c>
      <c r="AE30" s="42">
        <v>4985.7927447484963</v>
      </c>
      <c r="AF30" s="42">
        <v>-832.99274474849608</v>
      </c>
      <c r="AG30" s="42">
        <v>-396.52849649899736</v>
      </c>
      <c r="AH30" s="42">
        <v>39.935751750501367</v>
      </c>
      <c r="AI30" s="42">
        <v>912.86424824949881</v>
      </c>
      <c r="AJ30" s="42">
        <v>1349.3284964989971</v>
      </c>
      <c r="AK30" s="42">
        <v>1785.7927447484963</v>
      </c>
      <c r="AL30" s="42">
        <v>-190</v>
      </c>
      <c r="AM30" s="42">
        <v>625</v>
      </c>
      <c r="AN30" s="42">
        <v>-1135</v>
      </c>
      <c r="AO30" s="44">
        <v>35.511363636363633</v>
      </c>
      <c r="AP30" s="44">
        <v>-190</v>
      </c>
      <c r="AQ30" s="44">
        <v>770</v>
      </c>
      <c r="AR30" s="44">
        <v>-1525</v>
      </c>
      <c r="AS30" s="44">
        <v>33.551198257080607</v>
      </c>
      <c r="AT30" s="44">
        <v>3497.7999999999997</v>
      </c>
      <c r="AU30" s="44">
        <v>3253</v>
      </c>
      <c r="AV30" s="44">
        <v>3564</v>
      </c>
      <c r="AW30" s="44">
        <v>3676.4</v>
      </c>
      <c r="BM30" s="44">
        <v>-8.5333333333337578</v>
      </c>
      <c r="BN30" s="44">
        <v>67</v>
      </c>
      <c r="BO30" s="44">
        <v>-34</v>
      </c>
      <c r="BP30" s="44">
        <v>-58.599999999999909</v>
      </c>
      <c r="CF30" s="44">
        <v>-297.79999999999973</v>
      </c>
      <c r="CG30" s="44">
        <v>-53</v>
      </c>
      <c r="CH30" s="44">
        <v>-364</v>
      </c>
      <c r="CI30" s="44">
        <v>-476.40000000000009</v>
      </c>
      <c r="CY30" s="44">
        <v>-8.5139230373377472</v>
      </c>
      <c r="CZ30" s="44">
        <v>-1.6292652935751613</v>
      </c>
      <c r="DA30" s="44">
        <v>-10.21324354657688</v>
      </c>
      <c r="DB30" s="44">
        <v>-12.958328799912961</v>
      </c>
      <c r="FD30" s="150"/>
      <c r="FG30" s="66" t="s">
        <v>35</v>
      </c>
      <c r="FH30" s="146" t="s">
        <v>486</v>
      </c>
      <c r="FI30" s="137"/>
      <c r="FJ30" s="137"/>
      <c r="FK30" s="137"/>
      <c r="FL30" s="137"/>
      <c r="FM30" s="137"/>
      <c r="FN30" s="137"/>
      <c r="FO30" s="137"/>
      <c r="FP30" s="137"/>
      <c r="FQ30" s="137"/>
      <c r="FR30" s="139"/>
      <c r="FS30" s="137"/>
      <c r="FT30" s="137"/>
      <c r="FU30" s="137"/>
      <c r="FV30" s="137"/>
      <c r="FW30" s="137"/>
      <c r="FX30" s="137"/>
      <c r="FY30" s="137"/>
      <c r="FZ30" s="137"/>
      <c r="GA30" s="137"/>
      <c r="GB30" s="139"/>
      <c r="GC30" s="137"/>
      <c r="GD30" s="137"/>
      <c r="GE30" s="137"/>
      <c r="GF30" s="137"/>
      <c r="GG30" s="137"/>
      <c r="GL30" s="38"/>
      <c r="GV30" s="38"/>
      <c r="HF30" s="38"/>
      <c r="HP30" s="38"/>
      <c r="HZ30" s="38"/>
      <c r="IF30" s="137"/>
      <c r="IG30" s="137"/>
      <c r="IH30" s="137"/>
      <c r="II30" s="137"/>
      <c r="IJ30" s="139"/>
      <c r="IK30" s="137"/>
      <c r="IL30" s="137"/>
      <c r="IM30" s="137"/>
      <c r="IN30" s="137"/>
      <c r="IO30" s="137"/>
      <c r="IP30" s="137"/>
      <c r="IQ30" s="137"/>
      <c r="IR30" s="137"/>
      <c r="IS30" s="137"/>
      <c r="IT30" s="139"/>
      <c r="IU30" s="137"/>
      <c r="IV30" s="137"/>
      <c r="IW30" s="137"/>
      <c r="IX30" s="137"/>
      <c r="IY30" s="137"/>
      <c r="IZ30" s="137"/>
      <c r="JA30" s="137"/>
      <c r="JB30" s="137"/>
      <c r="JC30" s="137"/>
      <c r="JD30" s="137"/>
      <c r="JE30" s="69" t="s">
        <v>777</v>
      </c>
      <c r="JF30" s="69" t="s">
        <v>999</v>
      </c>
      <c r="JG30" s="143" t="s">
        <v>1221</v>
      </c>
      <c r="JH30" s="47" t="s">
        <v>3</v>
      </c>
      <c r="JI30" s="69" t="s">
        <v>1638</v>
      </c>
      <c r="JJ30" s="69" t="s">
        <v>1860</v>
      </c>
      <c r="JK30" s="69" t="s">
        <v>2082</v>
      </c>
      <c r="JL30" s="69">
        <v>3497.7999999999997</v>
      </c>
      <c r="JM30" s="70" t="s">
        <v>2322</v>
      </c>
      <c r="JN30" s="71" t="s">
        <v>2323</v>
      </c>
      <c r="JO30" s="72" t="s">
        <v>2324</v>
      </c>
      <c r="JP30" s="73"/>
      <c r="JQ30" s="74"/>
      <c r="JR30" s="75"/>
      <c r="JS30" s="76"/>
      <c r="JT30" s="77"/>
      <c r="JU30" s="78"/>
      <c r="JV30" s="79"/>
      <c r="JW30" s="80"/>
      <c r="JX30" s="81"/>
      <c r="JY30" s="82"/>
      <c r="JZ30" s="83"/>
      <c r="KA30" s="84"/>
      <c r="KB30" s="85"/>
      <c r="KC30" s="86"/>
      <c r="KD30" s="87"/>
      <c r="KE30" s="69">
        <v>-8.5139230373377472</v>
      </c>
      <c r="KF30" s="70" t="s">
        <v>4089</v>
      </c>
      <c r="KG30" s="71" t="s">
        <v>4090</v>
      </c>
      <c r="KH30" s="72" t="s">
        <v>4091</v>
      </c>
      <c r="KI30" s="73"/>
      <c r="KJ30" s="74"/>
      <c r="KK30" s="75"/>
      <c r="KL30" s="76"/>
      <c r="KM30" s="77"/>
      <c r="KN30" s="78"/>
      <c r="KO30" s="79"/>
      <c r="KP30" s="80"/>
      <c r="KQ30" s="81"/>
      <c r="KR30" s="82"/>
      <c r="KS30" s="83"/>
      <c r="KT30" s="84"/>
      <c r="KU30" s="85"/>
      <c r="KV30" s="86"/>
      <c r="KW30" s="87"/>
      <c r="KX30" s="69">
        <v>-8.5333333333337578</v>
      </c>
      <c r="KY30" s="70" t="s">
        <v>5313</v>
      </c>
      <c r="KZ30" s="71" t="s">
        <v>5314</v>
      </c>
      <c r="LA30" s="72" t="s">
        <v>5315</v>
      </c>
      <c r="LB30" s="73"/>
      <c r="LC30" s="74"/>
      <c r="LD30" s="75"/>
      <c r="LE30" s="76"/>
      <c r="LF30" s="77"/>
      <c r="LG30" s="78"/>
      <c r="LH30" s="79"/>
      <c r="LI30" s="80"/>
      <c r="LJ30" s="81"/>
      <c r="LK30" s="82"/>
      <c r="LL30" s="83"/>
      <c r="LM30" s="84"/>
      <c r="LN30" s="85"/>
      <c r="LO30" s="86"/>
      <c r="LP30" s="141"/>
      <c r="NN30" s="38"/>
      <c r="PL30" s="38"/>
      <c r="RJ30" s="38"/>
      <c r="TH30" s="38"/>
      <c r="VF30" s="38"/>
      <c r="XD30" s="38"/>
      <c r="ZB30" s="38"/>
      <c r="AAZ30" s="38"/>
      <c r="ACX30" s="38"/>
      <c r="AEV30" s="38"/>
      <c r="AGT30" s="38"/>
      <c r="AIR30" s="38"/>
    </row>
    <row r="31" spans="3:958" ht="12.45" customHeight="1">
      <c r="C31" s="46"/>
      <c r="E31" s="42">
        <v>3195</v>
      </c>
      <c r="F31" s="42">
        <v>3235</v>
      </c>
      <c r="G31" s="42">
        <v>3045</v>
      </c>
      <c r="H31" s="42">
        <v>3115</v>
      </c>
      <c r="I31" s="42">
        <v>124800</v>
      </c>
      <c r="J31" s="42">
        <v>3530.5</v>
      </c>
      <c r="K31" s="42">
        <v>400.07468052852334</v>
      </c>
      <c r="L31" s="42">
        <v>2330.2759584144301</v>
      </c>
      <c r="M31" s="42">
        <v>2730.3506389429531</v>
      </c>
      <c r="N31" s="42">
        <v>3130.4253194714765</v>
      </c>
      <c r="O31" s="42">
        <v>3930.5746805285235</v>
      </c>
      <c r="P31" s="42">
        <v>4330.6493610570469</v>
      </c>
      <c r="Q31" s="42">
        <v>4730.7240415855704</v>
      </c>
      <c r="R31" s="42">
        <v>-784.72404158556992</v>
      </c>
      <c r="S31" s="42">
        <v>-384.64936105704692</v>
      </c>
      <c r="T31" s="42">
        <v>15.425319471476541</v>
      </c>
      <c r="U31" s="42">
        <v>815.57468052852346</v>
      </c>
      <c r="V31" s="42">
        <v>1215.6493610570469</v>
      </c>
      <c r="W31" s="42">
        <v>1615.7240415855704</v>
      </c>
      <c r="X31" s="42">
        <v>3620.2</v>
      </c>
      <c r="Y31" s="42">
        <v>414.10501083662342</v>
      </c>
      <c r="Z31" s="42">
        <v>2377.8849674901294</v>
      </c>
      <c r="AA31" s="42">
        <v>2791.9899783267529</v>
      </c>
      <c r="AB31" s="42">
        <v>3206.0949891633763</v>
      </c>
      <c r="AC31" s="42">
        <v>4034.3050108366233</v>
      </c>
      <c r="AD31" s="42">
        <v>4448.4100216732468</v>
      </c>
      <c r="AE31" s="42">
        <v>4862.5150325098703</v>
      </c>
      <c r="AF31" s="42">
        <v>-737.11503250987062</v>
      </c>
      <c r="AG31" s="42">
        <v>-323.01002167324714</v>
      </c>
      <c r="AH31" s="42">
        <v>91.09498916337634</v>
      </c>
      <c r="AI31" s="42">
        <v>919.3050108366233</v>
      </c>
      <c r="AJ31" s="42">
        <v>1333.4100216732468</v>
      </c>
      <c r="AK31" s="42">
        <v>1747.5150325098703</v>
      </c>
      <c r="AL31" s="42">
        <v>-85</v>
      </c>
      <c r="AM31" s="42">
        <v>625</v>
      </c>
      <c r="AN31" s="42">
        <v>-1000</v>
      </c>
      <c r="AO31" s="44">
        <v>38.46153846153846</v>
      </c>
      <c r="AP31" s="44">
        <v>-85</v>
      </c>
      <c r="AQ31" s="44">
        <v>770</v>
      </c>
      <c r="AR31" s="44">
        <v>-1575</v>
      </c>
      <c r="AS31" s="44">
        <v>32.835820895522389</v>
      </c>
      <c r="AT31" s="44">
        <v>3464.9</v>
      </c>
      <c r="AU31" s="44">
        <v>3244</v>
      </c>
      <c r="AV31" s="44">
        <v>3530.5</v>
      </c>
      <c r="AW31" s="44">
        <v>3620.2</v>
      </c>
      <c r="BM31" s="44">
        <v>-32.899999999999636</v>
      </c>
      <c r="BN31" s="44">
        <v>-9</v>
      </c>
      <c r="BO31" s="44">
        <v>-33.5</v>
      </c>
      <c r="BP31" s="44">
        <v>-56.200000000000273</v>
      </c>
      <c r="CF31" s="44">
        <v>-349.90000000000009</v>
      </c>
      <c r="CG31" s="44">
        <v>-129</v>
      </c>
      <c r="CH31" s="44">
        <v>-415.5</v>
      </c>
      <c r="CI31" s="44">
        <v>-505.19999999999982</v>
      </c>
      <c r="CY31" s="44">
        <v>-10.098415538687988</v>
      </c>
      <c r="CZ31" s="44">
        <v>-3.976572133168927</v>
      </c>
      <c r="DA31" s="44">
        <v>-11.768871264693386</v>
      </c>
      <c r="DB31" s="44">
        <v>-13.955030108833762</v>
      </c>
      <c r="FD31" s="150"/>
      <c r="FG31" s="66" t="s">
        <v>36</v>
      </c>
      <c r="FH31" s="146" t="s">
        <v>303</v>
      </c>
      <c r="FI31" s="137"/>
      <c r="FJ31" s="137"/>
      <c r="FK31" s="137"/>
      <c r="FL31" s="137"/>
      <c r="FM31" s="137"/>
      <c r="FN31" s="137"/>
      <c r="FO31" s="137"/>
      <c r="FP31" s="137"/>
      <c r="FQ31" s="137"/>
      <c r="FR31" s="139"/>
      <c r="FS31" s="137"/>
      <c r="FT31" s="137"/>
      <c r="FU31" s="137"/>
      <c r="FV31" s="137"/>
      <c r="FW31" s="137"/>
      <c r="FX31" s="137"/>
      <c r="FY31" s="137"/>
      <c r="FZ31" s="137"/>
      <c r="GA31" s="137"/>
      <c r="GB31" s="139"/>
      <c r="GC31" s="137"/>
      <c r="GD31" s="137"/>
      <c r="GE31" s="137"/>
      <c r="GF31" s="137"/>
      <c r="GG31" s="137"/>
      <c r="GL31" s="38"/>
      <c r="GV31" s="38"/>
      <c r="HF31" s="38"/>
      <c r="HP31" s="38"/>
      <c r="HZ31" s="38"/>
      <c r="IF31" s="137"/>
      <c r="IG31" s="137"/>
      <c r="IH31" s="137"/>
      <c r="II31" s="137"/>
      <c r="IJ31" s="139"/>
      <c r="IK31" s="137"/>
      <c r="IL31" s="137"/>
      <c r="IM31" s="137"/>
      <c r="IN31" s="137"/>
      <c r="IO31" s="137"/>
      <c r="IP31" s="137"/>
      <c r="IQ31" s="137"/>
      <c r="IR31" s="137"/>
      <c r="IS31" s="137"/>
      <c r="IT31" s="139"/>
      <c r="IU31" s="137"/>
      <c r="IV31" s="137"/>
      <c r="IW31" s="137"/>
      <c r="IX31" s="137"/>
      <c r="IY31" s="137"/>
      <c r="IZ31" s="137"/>
      <c r="JA31" s="137"/>
      <c r="JB31" s="137"/>
      <c r="JC31" s="137"/>
      <c r="JD31" s="137"/>
      <c r="JE31" s="69" t="s">
        <v>778</v>
      </c>
      <c r="JF31" s="69" t="s">
        <v>1000</v>
      </c>
      <c r="JG31" s="143" t="s">
        <v>1222</v>
      </c>
      <c r="JH31" s="47" t="s">
        <v>1460</v>
      </c>
      <c r="JI31" s="69" t="s">
        <v>1639</v>
      </c>
      <c r="JJ31" s="69" t="s">
        <v>1861</v>
      </c>
      <c r="JK31" s="69" t="s">
        <v>2083</v>
      </c>
      <c r="JL31" s="69">
        <v>3464.9</v>
      </c>
      <c r="JM31" s="70" t="s">
        <v>2325</v>
      </c>
      <c r="JN31" s="71" t="s">
        <v>2326</v>
      </c>
      <c r="JO31" s="72" t="s">
        <v>2327</v>
      </c>
      <c r="JP31" s="73"/>
      <c r="JQ31" s="74"/>
      <c r="JR31" s="75"/>
      <c r="JS31" s="76"/>
      <c r="JT31" s="77"/>
      <c r="JU31" s="78"/>
      <c r="JV31" s="79"/>
      <c r="JW31" s="80"/>
      <c r="JX31" s="81"/>
      <c r="JY31" s="82"/>
      <c r="JZ31" s="83"/>
      <c r="KA31" s="84"/>
      <c r="KB31" s="85"/>
      <c r="KC31" s="86"/>
      <c r="KD31" s="87"/>
      <c r="KE31" s="69">
        <v>-10.098415538687988</v>
      </c>
      <c r="KF31" s="70" t="s">
        <v>4092</v>
      </c>
      <c r="KG31" s="71" t="s">
        <v>4093</v>
      </c>
      <c r="KH31" s="72" t="s">
        <v>4094</v>
      </c>
      <c r="KI31" s="73"/>
      <c r="KJ31" s="74"/>
      <c r="KK31" s="75"/>
      <c r="KL31" s="76"/>
      <c r="KM31" s="77"/>
      <c r="KN31" s="78"/>
      <c r="KO31" s="79"/>
      <c r="KP31" s="80"/>
      <c r="KQ31" s="81"/>
      <c r="KR31" s="82"/>
      <c r="KS31" s="83"/>
      <c r="KT31" s="84"/>
      <c r="KU31" s="85"/>
      <c r="KV31" s="86"/>
      <c r="KW31" s="87"/>
      <c r="KX31" s="69">
        <v>-32.899999999999636</v>
      </c>
      <c r="KY31" s="70" t="s">
        <v>5316</v>
      </c>
      <c r="KZ31" s="71" t="s">
        <v>5317</v>
      </c>
      <c r="LA31" s="72" t="s">
        <v>5318</v>
      </c>
      <c r="LB31" s="73"/>
      <c r="LC31" s="74"/>
      <c r="LD31" s="75"/>
      <c r="LE31" s="76"/>
      <c r="LF31" s="77"/>
      <c r="LG31" s="78"/>
      <c r="LH31" s="79"/>
      <c r="LI31" s="80"/>
      <c r="LJ31" s="81"/>
      <c r="LK31" s="82"/>
      <c r="LL31" s="83"/>
      <c r="LM31" s="84"/>
      <c r="LN31" s="85"/>
      <c r="LO31" s="86"/>
      <c r="LP31" s="141"/>
      <c r="NN31" s="38"/>
      <c r="PL31" s="38"/>
      <c r="RJ31" s="38"/>
      <c r="TH31" s="38"/>
      <c r="VF31" s="38"/>
      <c r="XD31" s="38"/>
      <c r="ZB31" s="38"/>
      <c r="AAZ31" s="38"/>
      <c r="ACX31" s="38"/>
      <c r="AEV31" s="38"/>
      <c r="AGT31" s="38"/>
      <c r="AIR31" s="38"/>
    </row>
    <row r="32" spans="3:958" ht="12.45" customHeight="1">
      <c r="C32" s="46"/>
      <c r="E32" s="42">
        <v>3150</v>
      </c>
      <c r="F32" s="42">
        <v>3210</v>
      </c>
      <c r="G32" s="42">
        <v>3005</v>
      </c>
      <c r="H32" s="42">
        <v>3150</v>
      </c>
      <c r="I32" s="42">
        <v>132200</v>
      </c>
      <c r="J32" s="42">
        <v>3490.75</v>
      </c>
      <c r="K32" s="42">
        <v>396.39398015106133</v>
      </c>
      <c r="L32" s="42">
        <v>2301.5680595468161</v>
      </c>
      <c r="M32" s="42">
        <v>2697.9620396978771</v>
      </c>
      <c r="N32" s="42">
        <v>3094.3560198489386</v>
      </c>
      <c r="O32" s="42">
        <v>3887.1439801510614</v>
      </c>
      <c r="P32" s="42">
        <v>4283.5379603021229</v>
      </c>
      <c r="Q32" s="42">
        <v>4679.9319404531843</v>
      </c>
      <c r="R32" s="42">
        <v>-848.43194045318387</v>
      </c>
      <c r="S32" s="42">
        <v>-452.03796030212288</v>
      </c>
      <c r="T32" s="42">
        <v>-55.643980151061442</v>
      </c>
      <c r="U32" s="42">
        <v>737.14398015106144</v>
      </c>
      <c r="V32" s="42">
        <v>1133.5379603021229</v>
      </c>
      <c r="W32" s="42">
        <v>1529.9319404531843</v>
      </c>
      <c r="X32" s="42">
        <v>3568.6</v>
      </c>
      <c r="Y32" s="42">
        <v>388.30534376956496</v>
      </c>
      <c r="Z32" s="42">
        <v>2403.6839686913049</v>
      </c>
      <c r="AA32" s="42">
        <v>2791.9893124608698</v>
      </c>
      <c r="AB32" s="42">
        <v>3180.2946562304351</v>
      </c>
      <c r="AC32" s="42">
        <v>3956.9053437695648</v>
      </c>
      <c r="AD32" s="42">
        <v>4345.21068753913</v>
      </c>
      <c r="AE32" s="42">
        <v>4733.5160313086944</v>
      </c>
      <c r="AF32" s="42">
        <v>-746.31603130869507</v>
      </c>
      <c r="AG32" s="42">
        <v>-358.01068753913023</v>
      </c>
      <c r="AH32" s="42">
        <v>30.294656230435066</v>
      </c>
      <c r="AI32" s="42">
        <v>806.90534376956475</v>
      </c>
      <c r="AJ32" s="42">
        <v>1195.21068753913</v>
      </c>
      <c r="AK32" s="42">
        <v>1583.5160313086944</v>
      </c>
      <c r="AL32" s="42">
        <v>35</v>
      </c>
      <c r="AM32" s="42">
        <v>660</v>
      </c>
      <c r="AN32" s="42">
        <v>-710</v>
      </c>
      <c r="AO32" s="44">
        <v>48.175182481751825</v>
      </c>
      <c r="AP32" s="44">
        <v>35</v>
      </c>
      <c r="AQ32" s="44">
        <v>805</v>
      </c>
      <c r="AR32" s="44">
        <v>-1355</v>
      </c>
      <c r="AS32" s="44">
        <v>37.268518518518519</v>
      </c>
      <c r="AT32" s="44">
        <v>3434.4500000000003</v>
      </c>
      <c r="AU32" s="44">
        <v>3244</v>
      </c>
      <c r="AV32" s="44">
        <v>3490.75</v>
      </c>
      <c r="AW32" s="44">
        <v>3568.6</v>
      </c>
      <c r="BM32" s="44">
        <v>-30.449999999999818</v>
      </c>
      <c r="BN32" s="44">
        <v>0</v>
      </c>
      <c r="BO32" s="44">
        <v>-39.75</v>
      </c>
      <c r="BP32" s="44">
        <v>-51.599999999999909</v>
      </c>
      <c r="CF32" s="44">
        <v>-284.45000000000027</v>
      </c>
      <c r="CG32" s="44">
        <v>-94</v>
      </c>
      <c r="CH32" s="44">
        <v>-340.75</v>
      </c>
      <c r="CI32" s="44">
        <v>-418.59999999999991</v>
      </c>
      <c r="CY32" s="44">
        <v>-8.2822577122974632</v>
      </c>
      <c r="CZ32" s="44">
        <v>-2.8976572133168927</v>
      </c>
      <c r="DA32" s="44">
        <v>-9.7615125689321776</v>
      </c>
      <c r="DB32" s="44">
        <v>-11.730090231463317</v>
      </c>
      <c r="FD32" s="150"/>
      <c r="FG32" s="66" t="s">
        <v>37</v>
      </c>
      <c r="FH32" s="146" t="s">
        <v>487</v>
      </c>
      <c r="FI32" s="137"/>
      <c r="FJ32" s="137"/>
      <c r="FK32" s="137"/>
      <c r="FL32" s="137"/>
      <c r="FM32" s="137"/>
      <c r="FN32" s="137"/>
      <c r="FO32" s="137"/>
      <c r="FP32" s="137"/>
      <c r="FQ32" s="137"/>
      <c r="FR32" s="139"/>
      <c r="FS32" s="137"/>
      <c r="FT32" s="137"/>
      <c r="FU32" s="137"/>
      <c r="FV32" s="137"/>
      <c r="FW32" s="137"/>
      <c r="FX32" s="137"/>
      <c r="FY32" s="137"/>
      <c r="FZ32" s="137"/>
      <c r="GA32" s="137"/>
      <c r="GB32" s="139"/>
      <c r="GC32" s="137"/>
      <c r="GD32" s="137"/>
      <c r="GE32" s="137"/>
      <c r="GF32" s="137"/>
      <c r="GG32" s="137"/>
      <c r="GL32" s="38"/>
      <c r="GV32" s="38"/>
      <c r="HF32" s="38"/>
      <c r="HP32" s="38"/>
      <c r="HZ32" s="38"/>
      <c r="IF32" s="137"/>
      <c r="IG32" s="137"/>
      <c r="IH32" s="137"/>
      <c r="II32" s="137"/>
      <c r="IJ32" s="139"/>
      <c r="IK32" s="137"/>
      <c r="IL32" s="137"/>
      <c r="IM32" s="137"/>
      <c r="IN32" s="137"/>
      <c r="IO32" s="137"/>
      <c r="IP32" s="137"/>
      <c r="IQ32" s="137"/>
      <c r="IR32" s="137"/>
      <c r="IS32" s="137"/>
      <c r="IT32" s="139"/>
      <c r="IU32" s="137"/>
      <c r="IV32" s="137"/>
      <c r="IW32" s="137"/>
      <c r="IX32" s="137"/>
      <c r="IY32" s="137"/>
      <c r="IZ32" s="137"/>
      <c r="JA32" s="137"/>
      <c r="JB32" s="137"/>
      <c r="JC32" s="137"/>
      <c r="JD32" s="137"/>
      <c r="JE32" s="69" t="s">
        <v>779</v>
      </c>
      <c r="JF32" s="69" t="s">
        <v>1001</v>
      </c>
      <c r="JG32" s="143" t="s">
        <v>1223</v>
      </c>
      <c r="JH32" s="47" t="s">
        <v>1457</v>
      </c>
      <c r="JI32" s="69" t="s">
        <v>1640</v>
      </c>
      <c r="JJ32" s="69" t="s">
        <v>1862</v>
      </c>
      <c r="JK32" s="69" t="s">
        <v>2084</v>
      </c>
      <c r="JL32" s="69">
        <v>3434.4500000000003</v>
      </c>
      <c r="JM32" s="70" t="s">
        <v>2325</v>
      </c>
      <c r="JN32" s="71" t="s">
        <v>2328</v>
      </c>
      <c r="JO32" s="72" t="s">
        <v>2329</v>
      </c>
      <c r="JP32" s="73"/>
      <c r="JQ32" s="74"/>
      <c r="JR32" s="75"/>
      <c r="JS32" s="76"/>
      <c r="JT32" s="77"/>
      <c r="JU32" s="78"/>
      <c r="JV32" s="79"/>
      <c r="JW32" s="80"/>
      <c r="JX32" s="81"/>
      <c r="JY32" s="82"/>
      <c r="JZ32" s="83"/>
      <c r="KA32" s="84"/>
      <c r="KB32" s="85"/>
      <c r="KC32" s="86"/>
      <c r="KD32" s="87"/>
      <c r="KE32" s="69">
        <v>-8.2822577122974632</v>
      </c>
      <c r="KF32" s="70" t="s">
        <v>4095</v>
      </c>
      <c r="KG32" s="71" t="s">
        <v>4096</v>
      </c>
      <c r="KH32" s="72" t="s">
        <v>4097</v>
      </c>
      <c r="KI32" s="73"/>
      <c r="KJ32" s="74"/>
      <c r="KK32" s="75"/>
      <c r="KL32" s="76"/>
      <c r="KM32" s="77"/>
      <c r="KN32" s="78"/>
      <c r="KO32" s="79"/>
      <c r="KP32" s="80"/>
      <c r="KQ32" s="81"/>
      <c r="KR32" s="82"/>
      <c r="KS32" s="83"/>
      <c r="KT32" s="84"/>
      <c r="KU32" s="85"/>
      <c r="KV32" s="86"/>
      <c r="KW32" s="87"/>
      <c r="KX32" s="69">
        <v>-30.449999999999818</v>
      </c>
      <c r="KY32" s="70" t="s">
        <v>5319</v>
      </c>
      <c r="KZ32" s="71" t="s">
        <v>5320</v>
      </c>
      <c r="LA32" s="72" t="s">
        <v>5321</v>
      </c>
      <c r="LB32" s="73"/>
      <c r="LC32" s="74"/>
      <c r="LD32" s="75"/>
      <c r="LE32" s="76"/>
      <c r="LF32" s="77"/>
      <c r="LG32" s="78"/>
      <c r="LH32" s="79"/>
      <c r="LI32" s="80"/>
      <c r="LJ32" s="81"/>
      <c r="LK32" s="82"/>
      <c r="LL32" s="83"/>
      <c r="LM32" s="84"/>
      <c r="LN32" s="85"/>
      <c r="LO32" s="86"/>
      <c r="LP32" s="141"/>
      <c r="NN32" s="38"/>
      <c r="PL32" s="38"/>
      <c r="RJ32" s="38"/>
      <c r="TH32" s="38"/>
      <c r="VF32" s="38"/>
      <c r="XD32" s="38"/>
      <c r="ZB32" s="38"/>
      <c r="AAZ32" s="38"/>
      <c r="ACX32" s="38"/>
      <c r="AEV32" s="38"/>
      <c r="AGT32" s="38"/>
      <c r="AIR32" s="38"/>
    </row>
    <row r="33" spans="3:958" ht="12.45" customHeight="1">
      <c r="C33" s="46"/>
      <c r="E33" s="42">
        <v>3150</v>
      </c>
      <c r="F33" s="42">
        <v>3390</v>
      </c>
      <c r="G33" s="42">
        <v>3150</v>
      </c>
      <c r="H33" s="42">
        <v>3390</v>
      </c>
      <c r="I33" s="42">
        <v>156600</v>
      </c>
      <c r="J33" s="42">
        <v>3456</v>
      </c>
      <c r="K33" s="42">
        <v>372.52046923625551</v>
      </c>
      <c r="L33" s="42">
        <v>2338.4385922912334</v>
      </c>
      <c r="M33" s="42">
        <v>2710.9590615274892</v>
      </c>
      <c r="N33" s="42">
        <v>3083.4795307637446</v>
      </c>
      <c r="O33" s="42">
        <v>3828.5204692362554</v>
      </c>
      <c r="P33" s="42">
        <v>4201.0409384725108</v>
      </c>
      <c r="Q33" s="42">
        <v>4573.5614077087666</v>
      </c>
      <c r="R33" s="42">
        <v>-1051.5614077087666</v>
      </c>
      <c r="S33" s="42">
        <v>-679.04093847251079</v>
      </c>
      <c r="T33" s="42">
        <v>-306.52046923625539</v>
      </c>
      <c r="U33" s="42">
        <v>438.52046923625539</v>
      </c>
      <c r="V33" s="42">
        <v>811.04093847251079</v>
      </c>
      <c r="W33" s="42">
        <v>1183.5614077087666</v>
      </c>
      <c r="X33" s="42">
        <v>3546</v>
      </c>
      <c r="Y33" s="42">
        <v>381.54160978850001</v>
      </c>
      <c r="Z33" s="42">
        <v>2401.3751706345001</v>
      </c>
      <c r="AA33" s="42">
        <v>2782.9167804230001</v>
      </c>
      <c r="AB33" s="42">
        <v>3164.4583902115</v>
      </c>
      <c r="AC33" s="42">
        <v>3927.5416097885</v>
      </c>
      <c r="AD33" s="42">
        <v>4309.0832195769999</v>
      </c>
      <c r="AE33" s="42">
        <v>4690.6248293654999</v>
      </c>
      <c r="AF33" s="42">
        <v>-988.62482936549986</v>
      </c>
      <c r="AG33" s="42">
        <v>-607.08321957699991</v>
      </c>
      <c r="AH33" s="42">
        <v>-225.54160978849995</v>
      </c>
      <c r="AI33" s="42">
        <v>537.54160978849995</v>
      </c>
      <c r="AJ33" s="42">
        <v>919.08321957699991</v>
      </c>
      <c r="AK33" s="42">
        <v>1300.6248293654999</v>
      </c>
      <c r="AL33" s="42">
        <v>240</v>
      </c>
      <c r="AM33" s="42">
        <v>900</v>
      </c>
      <c r="AN33" s="42">
        <v>-285</v>
      </c>
      <c r="AO33" s="44">
        <v>75.949367088607602</v>
      </c>
      <c r="AP33" s="44">
        <v>240</v>
      </c>
      <c r="AQ33" s="44">
        <v>1005</v>
      </c>
      <c r="AR33" s="44">
        <v>-1355</v>
      </c>
      <c r="AS33" s="44">
        <v>42.584745762711862</v>
      </c>
      <c r="AT33" s="44">
        <v>3417</v>
      </c>
      <c r="AU33" s="44">
        <v>3249</v>
      </c>
      <c r="AV33" s="44">
        <v>3456</v>
      </c>
      <c r="AW33" s="44">
        <v>3546</v>
      </c>
      <c r="BM33" s="44">
        <v>-17.450000000000273</v>
      </c>
      <c r="BN33" s="44">
        <v>5</v>
      </c>
      <c r="BO33" s="44">
        <v>-34.75</v>
      </c>
      <c r="BP33" s="44">
        <v>-22.599999999999909</v>
      </c>
      <c r="CF33" s="44">
        <v>-27</v>
      </c>
      <c r="CG33" s="44">
        <v>141</v>
      </c>
      <c r="CH33" s="44">
        <v>-66</v>
      </c>
      <c r="CI33" s="44">
        <v>-156</v>
      </c>
      <c r="CY33" s="44">
        <v>-0.79016681299385427</v>
      </c>
      <c r="CZ33" s="44">
        <v>4.3397968605724841</v>
      </c>
      <c r="DA33" s="44">
        <v>-1.9097222222222223</v>
      </c>
      <c r="DB33" s="44">
        <v>-4.3993231810490698</v>
      </c>
      <c r="FD33" s="150"/>
      <c r="FG33" s="66" t="s">
        <v>38</v>
      </c>
      <c r="FH33" s="146" t="s">
        <v>488</v>
      </c>
      <c r="FI33" s="137"/>
      <c r="FJ33" s="137"/>
      <c r="FK33" s="137"/>
      <c r="FL33" s="137"/>
      <c r="FM33" s="137"/>
      <c r="FN33" s="137"/>
      <c r="FO33" s="137"/>
      <c r="FP33" s="137"/>
      <c r="FQ33" s="137"/>
      <c r="FR33" s="139"/>
      <c r="FS33" s="137"/>
      <c r="FT33" s="137"/>
      <c r="FU33" s="137"/>
      <c r="FV33" s="137"/>
      <c r="FW33" s="137"/>
      <c r="FX33" s="137"/>
      <c r="FY33" s="137"/>
      <c r="FZ33" s="137"/>
      <c r="GA33" s="137"/>
      <c r="GB33" s="139"/>
      <c r="GC33" s="137"/>
      <c r="GD33" s="137"/>
      <c r="GE33" s="137"/>
      <c r="GF33" s="137"/>
      <c r="GG33" s="137"/>
      <c r="GL33" s="38"/>
      <c r="GV33" s="38"/>
      <c r="HF33" s="38"/>
      <c r="HP33" s="38"/>
      <c r="HZ33" s="38"/>
      <c r="IF33" s="137"/>
      <c r="IG33" s="137"/>
      <c r="IH33" s="137"/>
      <c r="II33" s="137"/>
      <c r="IJ33" s="139"/>
      <c r="IK33" s="137"/>
      <c r="IL33" s="137"/>
      <c r="IM33" s="137"/>
      <c r="IN33" s="137"/>
      <c r="IO33" s="137"/>
      <c r="IP33" s="137"/>
      <c r="IQ33" s="137"/>
      <c r="IR33" s="137"/>
      <c r="IS33" s="137"/>
      <c r="IT33" s="139"/>
      <c r="IU33" s="137"/>
      <c r="IV33" s="137"/>
      <c r="IW33" s="137"/>
      <c r="IX33" s="137"/>
      <c r="IY33" s="137"/>
      <c r="IZ33" s="137"/>
      <c r="JA33" s="137"/>
      <c r="JB33" s="137"/>
      <c r="JC33" s="137"/>
      <c r="JD33" s="137"/>
      <c r="JE33" s="69" t="s">
        <v>780</v>
      </c>
      <c r="JF33" s="69" t="s">
        <v>1002</v>
      </c>
      <c r="JG33" s="143" t="s">
        <v>1224</v>
      </c>
      <c r="JH33" s="47" t="s">
        <v>1459</v>
      </c>
      <c r="JI33" s="69" t="s">
        <v>1641</v>
      </c>
      <c r="JJ33" s="69" t="s">
        <v>1863</v>
      </c>
      <c r="JK33" s="69" t="s">
        <v>2085</v>
      </c>
      <c r="JL33" s="69">
        <v>3417</v>
      </c>
      <c r="JM33" s="70" t="s">
        <v>2330</v>
      </c>
      <c r="JN33" s="71" t="s">
        <v>2331</v>
      </c>
      <c r="JO33" s="72" t="s">
        <v>2332</v>
      </c>
      <c r="JP33" s="73"/>
      <c r="JQ33" s="74"/>
      <c r="JR33" s="75"/>
      <c r="JS33" s="76"/>
      <c r="JT33" s="77"/>
      <c r="JU33" s="78"/>
      <c r="JV33" s="79"/>
      <c r="JW33" s="80"/>
      <c r="JX33" s="81"/>
      <c r="JY33" s="82"/>
      <c r="JZ33" s="83"/>
      <c r="KA33" s="84"/>
      <c r="KB33" s="85"/>
      <c r="KC33" s="86"/>
      <c r="KD33" s="87"/>
      <c r="KE33" s="69">
        <v>-0.79016681299385427</v>
      </c>
      <c r="KF33" s="70" t="s">
        <v>4098</v>
      </c>
      <c r="KG33" s="71" t="s">
        <v>4099</v>
      </c>
      <c r="KH33" s="72" t="s">
        <v>4100</v>
      </c>
      <c r="KI33" s="73"/>
      <c r="KJ33" s="74"/>
      <c r="KK33" s="75"/>
      <c r="KL33" s="76"/>
      <c r="KM33" s="77"/>
      <c r="KN33" s="78"/>
      <c r="KO33" s="79"/>
      <c r="KP33" s="80"/>
      <c r="KQ33" s="81"/>
      <c r="KR33" s="82"/>
      <c r="KS33" s="83"/>
      <c r="KT33" s="84"/>
      <c r="KU33" s="85"/>
      <c r="KV33" s="86"/>
      <c r="KW33" s="87"/>
      <c r="KX33" s="69">
        <v>-17.450000000000273</v>
      </c>
      <c r="KY33" s="70" t="s">
        <v>5322</v>
      </c>
      <c r="KZ33" s="71" t="s">
        <v>5323</v>
      </c>
      <c r="LA33" s="72" t="s">
        <v>5324</v>
      </c>
      <c r="LB33" s="73"/>
      <c r="LC33" s="74"/>
      <c r="LD33" s="75"/>
      <c r="LE33" s="76"/>
      <c r="LF33" s="77"/>
      <c r="LG33" s="78"/>
      <c r="LH33" s="79"/>
      <c r="LI33" s="80"/>
      <c r="LJ33" s="81"/>
      <c r="LK33" s="82"/>
      <c r="LL33" s="83"/>
      <c r="LM33" s="84"/>
      <c r="LN33" s="85"/>
      <c r="LO33" s="86"/>
      <c r="LP33" s="141"/>
      <c r="NN33" s="38"/>
      <c r="PL33" s="38"/>
      <c r="RJ33" s="38"/>
      <c r="SE33" s="68"/>
      <c r="TH33" s="38"/>
      <c r="VF33" s="38"/>
      <c r="XD33" s="38"/>
      <c r="ZB33" s="38"/>
      <c r="AAZ33" s="38"/>
      <c r="ACX33" s="38"/>
      <c r="AEV33" s="38"/>
      <c r="AGT33" s="38"/>
      <c r="AIR33" s="38"/>
    </row>
    <row r="34" spans="3:958" ht="12.45" customHeight="1">
      <c r="C34" s="46"/>
      <c r="E34" s="42">
        <v>3315</v>
      </c>
      <c r="F34" s="42">
        <v>3465</v>
      </c>
      <c r="G34" s="42">
        <v>3315</v>
      </c>
      <c r="H34" s="42">
        <v>3340</v>
      </c>
      <c r="I34" s="42">
        <v>133600</v>
      </c>
      <c r="J34" s="42">
        <v>3426.5</v>
      </c>
      <c r="K34" s="42">
        <v>356.84765657069966</v>
      </c>
      <c r="L34" s="42">
        <v>2355.957030287901</v>
      </c>
      <c r="M34" s="42">
        <v>2712.8046868586007</v>
      </c>
      <c r="N34" s="42">
        <v>3069.6523434293003</v>
      </c>
      <c r="O34" s="42">
        <v>3783.3476565706997</v>
      </c>
      <c r="P34" s="42">
        <v>4140.1953131413993</v>
      </c>
      <c r="Q34" s="42">
        <v>4497.042969712099</v>
      </c>
      <c r="R34" s="42">
        <v>-984.04296971209897</v>
      </c>
      <c r="S34" s="42">
        <v>-627.19531314139931</v>
      </c>
      <c r="T34" s="42">
        <v>-270.34765657069966</v>
      </c>
      <c r="U34" s="42">
        <v>443.34765657069966</v>
      </c>
      <c r="V34" s="42">
        <v>800.19531314139931</v>
      </c>
      <c r="W34" s="42">
        <v>1157.042969712099</v>
      </c>
      <c r="X34" s="42">
        <v>3526.2</v>
      </c>
      <c r="Y34" s="42">
        <v>378.86483077741593</v>
      </c>
      <c r="Z34" s="42">
        <v>2389.6055076677521</v>
      </c>
      <c r="AA34" s="42">
        <v>2768.4703384451677</v>
      </c>
      <c r="AB34" s="42">
        <v>3147.3351692225838</v>
      </c>
      <c r="AC34" s="42">
        <v>3905.0648307774159</v>
      </c>
      <c r="AD34" s="42">
        <v>4283.9296615548319</v>
      </c>
      <c r="AE34" s="42">
        <v>4662.7944923322475</v>
      </c>
      <c r="AF34" s="42">
        <v>-950.39449233224786</v>
      </c>
      <c r="AG34" s="42">
        <v>-571.52966155483227</v>
      </c>
      <c r="AH34" s="42">
        <v>-192.66483077741623</v>
      </c>
      <c r="AI34" s="42">
        <v>565.06483077741586</v>
      </c>
      <c r="AJ34" s="42">
        <v>943.92966155483191</v>
      </c>
      <c r="AK34" s="42">
        <v>1322.7944923322475</v>
      </c>
      <c r="AL34" s="42">
        <v>-50</v>
      </c>
      <c r="AM34" s="42">
        <v>810</v>
      </c>
      <c r="AN34" s="42">
        <v>-335</v>
      </c>
      <c r="AO34" s="44">
        <v>70.742358078602621</v>
      </c>
      <c r="AP34" s="44">
        <v>-50</v>
      </c>
      <c r="AQ34" s="44">
        <v>900</v>
      </c>
      <c r="AR34" s="44">
        <v>-1405</v>
      </c>
      <c r="AS34" s="44">
        <v>39.045553145336228</v>
      </c>
      <c r="AT34" s="44">
        <v>3397.2333333333336</v>
      </c>
      <c r="AU34" s="44">
        <v>3239</v>
      </c>
      <c r="AV34" s="44">
        <v>3426.5</v>
      </c>
      <c r="AW34" s="44">
        <v>3526.2</v>
      </c>
      <c r="BM34" s="44">
        <v>-19.766666666666424</v>
      </c>
      <c r="BN34" s="44">
        <v>-10</v>
      </c>
      <c r="BO34" s="44">
        <v>-29.5</v>
      </c>
      <c r="BP34" s="44">
        <v>-19.800000000000182</v>
      </c>
      <c r="CF34" s="44">
        <v>-57.233333333333576</v>
      </c>
      <c r="CG34" s="44">
        <v>101</v>
      </c>
      <c r="CH34" s="44">
        <v>-86.5</v>
      </c>
      <c r="CI34" s="44">
        <v>-186.19999999999982</v>
      </c>
      <c r="CY34" s="44">
        <v>-1.6847042201006772</v>
      </c>
      <c r="CZ34" s="44">
        <v>3.1182463723371412</v>
      </c>
      <c r="DA34" s="44">
        <v>-2.5244418502845467</v>
      </c>
      <c r="DB34" s="44">
        <v>-5.2804718960921058</v>
      </c>
      <c r="FD34" s="150"/>
      <c r="FG34" s="66" t="s">
        <v>39</v>
      </c>
      <c r="FH34" s="146" t="s">
        <v>489</v>
      </c>
      <c r="FI34" s="137"/>
      <c r="FJ34" s="137"/>
      <c r="FK34" s="137"/>
      <c r="FL34" s="137"/>
      <c r="FM34" s="137"/>
      <c r="FN34" s="137"/>
      <c r="FO34" s="137"/>
      <c r="FP34" s="137"/>
      <c r="FQ34" s="137"/>
      <c r="FR34" s="139"/>
      <c r="FS34" s="137"/>
      <c r="FT34" s="137"/>
      <c r="FU34" s="137"/>
      <c r="FV34" s="137"/>
      <c r="FW34" s="137"/>
      <c r="FX34" s="137"/>
      <c r="FY34" s="137"/>
      <c r="FZ34" s="137"/>
      <c r="GA34" s="137"/>
      <c r="GB34" s="139"/>
      <c r="GC34" s="137"/>
      <c r="GD34" s="137"/>
      <c r="GE34" s="137"/>
      <c r="GF34" s="137"/>
      <c r="GG34" s="137"/>
      <c r="GL34" s="38"/>
      <c r="GV34" s="38"/>
      <c r="HF34" s="38"/>
      <c r="HP34" s="38"/>
      <c r="HZ34" s="38"/>
      <c r="IF34" s="137"/>
      <c r="IG34" s="137"/>
      <c r="IH34" s="137"/>
      <c r="II34" s="137"/>
      <c r="IJ34" s="139"/>
      <c r="IK34" s="137"/>
      <c r="IL34" s="137"/>
      <c r="IM34" s="137"/>
      <c r="IN34" s="137"/>
      <c r="IO34" s="137"/>
      <c r="IP34" s="137"/>
      <c r="IQ34" s="137"/>
      <c r="IR34" s="137"/>
      <c r="IS34" s="137"/>
      <c r="IT34" s="139"/>
      <c r="IU34" s="137"/>
      <c r="IV34" s="137"/>
      <c r="IW34" s="137"/>
      <c r="IX34" s="137"/>
      <c r="IY34" s="137"/>
      <c r="IZ34" s="137"/>
      <c r="JA34" s="137"/>
      <c r="JB34" s="137"/>
      <c r="JC34" s="137"/>
      <c r="JD34" s="137"/>
      <c r="JE34" s="69" t="s">
        <v>781</v>
      </c>
      <c r="JF34" s="69" t="s">
        <v>1003</v>
      </c>
      <c r="JG34" s="143" t="s">
        <v>1225</v>
      </c>
      <c r="JH34" s="47" t="s">
        <v>1461</v>
      </c>
      <c r="JI34" s="69" t="s">
        <v>1642</v>
      </c>
      <c r="JJ34" s="69" t="s">
        <v>1436</v>
      </c>
      <c r="JK34" s="69" t="s">
        <v>2086</v>
      </c>
      <c r="JL34" s="69">
        <v>3397.2333333333336</v>
      </c>
      <c r="JM34" s="70" t="s">
        <v>2333</v>
      </c>
      <c r="JN34" s="71" t="s">
        <v>2334</v>
      </c>
      <c r="JO34" s="72" t="s">
        <v>2335</v>
      </c>
      <c r="JP34" s="73"/>
      <c r="JQ34" s="74"/>
      <c r="JR34" s="75"/>
      <c r="JS34" s="76"/>
      <c r="JT34" s="77"/>
      <c r="JU34" s="78"/>
      <c r="JV34" s="79"/>
      <c r="JW34" s="80"/>
      <c r="JX34" s="81"/>
      <c r="JY34" s="82"/>
      <c r="JZ34" s="83"/>
      <c r="KA34" s="84"/>
      <c r="KB34" s="85"/>
      <c r="KC34" s="86"/>
      <c r="KD34" s="87"/>
      <c r="KE34" s="69">
        <v>-1.6847042201006772</v>
      </c>
      <c r="KF34" s="70" t="s">
        <v>4101</v>
      </c>
      <c r="KG34" s="71" t="s">
        <v>4102</v>
      </c>
      <c r="KH34" s="72" t="s">
        <v>4103</v>
      </c>
      <c r="KI34" s="73"/>
      <c r="KJ34" s="74"/>
      <c r="KK34" s="75"/>
      <c r="KL34" s="76"/>
      <c r="KM34" s="77"/>
      <c r="KN34" s="78"/>
      <c r="KO34" s="79"/>
      <c r="KP34" s="80"/>
      <c r="KQ34" s="81"/>
      <c r="KR34" s="82"/>
      <c r="KS34" s="83"/>
      <c r="KT34" s="84"/>
      <c r="KU34" s="85"/>
      <c r="KV34" s="86"/>
      <c r="KW34" s="87"/>
      <c r="KX34" s="69">
        <v>-19.766666666666424</v>
      </c>
      <c r="KY34" s="70" t="s">
        <v>5325</v>
      </c>
      <c r="KZ34" s="71" t="s">
        <v>5309</v>
      </c>
      <c r="LA34" s="72" t="s">
        <v>5326</v>
      </c>
      <c r="LB34" s="73"/>
      <c r="LC34" s="74"/>
      <c r="LD34" s="75"/>
      <c r="LE34" s="76"/>
      <c r="LF34" s="77"/>
      <c r="LG34" s="78"/>
      <c r="LH34" s="79"/>
      <c r="LI34" s="80"/>
      <c r="LJ34" s="81"/>
      <c r="LK34" s="82"/>
      <c r="LL34" s="83"/>
      <c r="LM34" s="84"/>
      <c r="LN34" s="85"/>
      <c r="LO34" s="86"/>
      <c r="LP34" s="141"/>
      <c r="NN34" s="38"/>
      <c r="PL34" s="38"/>
      <c r="RJ34" s="38"/>
      <c r="TH34" s="38"/>
      <c r="VF34" s="38"/>
      <c r="XD34" s="38"/>
      <c r="ZB34" s="38"/>
      <c r="AAZ34" s="38"/>
      <c r="ACX34" s="38"/>
      <c r="AEV34" s="38"/>
      <c r="AGT34" s="38"/>
      <c r="AIR34" s="38"/>
    </row>
    <row r="35" spans="3:958" ht="12.45" customHeight="1">
      <c r="C35" s="46"/>
      <c r="E35" s="42">
        <v>3340</v>
      </c>
      <c r="F35" s="42">
        <v>3370</v>
      </c>
      <c r="G35" s="42">
        <v>3205</v>
      </c>
      <c r="H35" s="42">
        <v>3235</v>
      </c>
      <c r="I35" s="42">
        <v>105800</v>
      </c>
      <c r="J35" s="42">
        <v>3384.75</v>
      </c>
      <c r="K35" s="42">
        <v>326.68974195710524</v>
      </c>
      <c r="L35" s="42">
        <v>2404.6807741286843</v>
      </c>
      <c r="M35" s="42">
        <v>2731.3705160857894</v>
      </c>
      <c r="N35" s="42">
        <v>3058.0602580428949</v>
      </c>
      <c r="O35" s="42">
        <v>3711.4397419571051</v>
      </c>
      <c r="P35" s="42">
        <v>4038.1294839142106</v>
      </c>
      <c r="Q35" s="42">
        <v>4364.8192258713161</v>
      </c>
      <c r="R35" s="42">
        <v>-830.31922587131567</v>
      </c>
      <c r="S35" s="42">
        <v>-503.6294839142106</v>
      </c>
      <c r="T35" s="42">
        <v>-176.93974195710507</v>
      </c>
      <c r="U35" s="42">
        <v>476.43974195710507</v>
      </c>
      <c r="V35" s="42">
        <v>803.1294839142106</v>
      </c>
      <c r="W35" s="42">
        <v>1129.8192258713161</v>
      </c>
      <c r="X35" s="42">
        <v>3500.4</v>
      </c>
      <c r="Y35" s="42">
        <v>375.84283949544653</v>
      </c>
      <c r="Z35" s="42">
        <v>2372.8714815136605</v>
      </c>
      <c r="AA35" s="42">
        <v>2748.7143210091072</v>
      </c>
      <c r="AB35" s="42">
        <v>3124.5571605045534</v>
      </c>
      <c r="AC35" s="42">
        <v>3876.2428394954468</v>
      </c>
      <c r="AD35" s="42">
        <v>4252.085678990893</v>
      </c>
      <c r="AE35" s="42">
        <v>4627.9285184863393</v>
      </c>
      <c r="AF35" s="42">
        <v>-862.12851848633954</v>
      </c>
      <c r="AG35" s="42">
        <v>-486.28567899089285</v>
      </c>
      <c r="AH35" s="42">
        <v>-110.44283949544661</v>
      </c>
      <c r="AI35" s="42">
        <v>641.24283949544679</v>
      </c>
      <c r="AJ35" s="42">
        <v>1017.085678990893</v>
      </c>
      <c r="AK35" s="42">
        <v>1392.9285184863393</v>
      </c>
      <c r="AL35" s="42">
        <v>-105</v>
      </c>
      <c r="AM35" s="42">
        <v>515</v>
      </c>
      <c r="AN35" s="42">
        <v>-440</v>
      </c>
      <c r="AO35" s="44">
        <v>53.926701570680628</v>
      </c>
      <c r="AP35" s="44">
        <v>-105</v>
      </c>
      <c r="AQ35" s="44">
        <v>900</v>
      </c>
      <c r="AR35" s="44">
        <v>-1375</v>
      </c>
      <c r="AS35" s="44">
        <v>39.560439560439562</v>
      </c>
      <c r="AT35" s="44">
        <v>3377.0499999999997</v>
      </c>
      <c r="AU35" s="44">
        <v>3246</v>
      </c>
      <c r="AV35" s="44">
        <v>3384.75</v>
      </c>
      <c r="AW35" s="44">
        <v>3500.4</v>
      </c>
      <c r="BM35" s="44">
        <v>-20.183333333333849</v>
      </c>
      <c r="BN35" s="44">
        <v>7</v>
      </c>
      <c r="BO35" s="44">
        <v>-41.75</v>
      </c>
      <c r="BP35" s="44">
        <v>-25.799999999999727</v>
      </c>
      <c r="CF35" s="44">
        <v>-142.04999999999973</v>
      </c>
      <c r="CG35" s="44">
        <v>-11</v>
      </c>
      <c r="CH35" s="44">
        <v>-149.75</v>
      </c>
      <c r="CI35" s="44">
        <v>-265.40000000000009</v>
      </c>
      <c r="CY35" s="44">
        <v>-4.2063339305014651</v>
      </c>
      <c r="CZ35" s="44">
        <v>-0.33887861983980283</v>
      </c>
      <c r="DA35" s="44">
        <v>-4.424255853460374</v>
      </c>
      <c r="DB35" s="44">
        <v>-7.5819906296423296</v>
      </c>
      <c r="FD35" s="150"/>
      <c r="FG35" s="66" t="s">
        <v>40</v>
      </c>
      <c r="FH35" s="146" t="s">
        <v>490</v>
      </c>
      <c r="FI35" s="137"/>
      <c r="FJ35" s="137"/>
      <c r="FK35" s="137"/>
      <c r="FL35" s="137"/>
      <c r="FM35" s="137"/>
      <c r="FN35" s="137"/>
      <c r="FO35" s="137"/>
      <c r="FP35" s="137"/>
      <c r="FQ35" s="137"/>
      <c r="FR35" s="139"/>
      <c r="FS35" s="137"/>
      <c r="FT35" s="137"/>
      <c r="FU35" s="137"/>
      <c r="FV35" s="137"/>
      <c r="FW35" s="137"/>
      <c r="FX35" s="137"/>
      <c r="FY35" s="137"/>
      <c r="FZ35" s="137"/>
      <c r="GA35" s="137"/>
      <c r="GB35" s="139"/>
      <c r="GC35" s="137"/>
      <c r="GD35" s="137"/>
      <c r="GE35" s="137"/>
      <c r="GF35" s="137"/>
      <c r="GG35" s="137"/>
      <c r="GL35" s="38"/>
      <c r="GV35" s="38"/>
      <c r="HF35" s="38"/>
      <c r="HP35" s="38"/>
      <c r="HZ35" s="38"/>
      <c r="IF35" s="137"/>
      <c r="IG35" s="137"/>
      <c r="IH35" s="137"/>
      <c r="II35" s="137"/>
      <c r="IJ35" s="139"/>
      <c r="IK35" s="137"/>
      <c r="IL35" s="137"/>
      <c r="IM35" s="137"/>
      <c r="IN35" s="137"/>
      <c r="IO35" s="137"/>
      <c r="IP35" s="137"/>
      <c r="IQ35" s="137"/>
      <c r="IR35" s="137"/>
      <c r="IS35" s="137"/>
      <c r="IT35" s="139"/>
      <c r="IU35" s="137"/>
      <c r="IV35" s="137"/>
      <c r="IW35" s="137"/>
      <c r="IX35" s="137"/>
      <c r="IY35" s="137"/>
      <c r="IZ35" s="137"/>
      <c r="JA35" s="137"/>
      <c r="JB35" s="137"/>
      <c r="JC35" s="137"/>
      <c r="JD35" s="137"/>
      <c r="JE35" s="69" t="s">
        <v>782</v>
      </c>
      <c r="JF35" s="69" t="s">
        <v>1004</v>
      </c>
      <c r="JG35" s="143" t="s">
        <v>1226</v>
      </c>
      <c r="JH35" s="47" t="s">
        <v>1462</v>
      </c>
      <c r="JI35" s="69" t="s">
        <v>1643</v>
      </c>
      <c r="JJ35" s="69" t="s">
        <v>1864</v>
      </c>
      <c r="JK35" s="69" t="s">
        <v>2087</v>
      </c>
      <c r="JL35" s="69">
        <v>3377.0499999999997</v>
      </c>
      <c r="JM35" s="70" t="s">
        <v>2336</v>
      </c>
      <c r="JN35" s="71" t="s">
        <v>2337</v>
      </c>
      <c r="JO35" s="72" t="s">
        <v>2338</v>
      </c>
      <c r="JP35" s="73"/>
      <c r="JQ35" s="74"/>
      <c r="JR35" s="75"/>
      <c r="JS35" s="76"/>
      <c r="JT35" s="77"/>
      <c r="JU35" s="78"/>
      <c r="JV35" s="79"/>
      <c r="JW35" s="80"/>
      <c r="JX35" s="81"/>
      <c r="JY35" s="82"/>
      <c r="JZ35" s="83"/>
      <c r="KA35" s="84"/>
      <c r="KB35" s="85"/>
      <c r="KC35" s="86"/>
      <c r="KD35" s="87"/>
      <c r="KE35" s="69">
        <v>-4.2063339305014651</v>
      </c>
      <c r="KF35" s="70" t="s">
        <v>4104</v>
      </c>
      <c r="KG35" s="71" t="s">
        <v>4105</v>
      </c>
      <c r="KH35" s="72" t="s">
        <v>4106</v>
      </c>
      <c r="KI35" s="73"/>
      <c r="KJ35" s="74"/>
      <c r="KK35" s="75"/>
      <c r="KL35" s="76"/>
      <c r="KM35" s="77"/>
      <c r="KN35" s="78"/>
      <c r="KO35" s="79"/>
      <c r="KP35" s="80"/>
      <c r="KQ35" s="81"/>
      <c r="KR35" s="82"/>
      <c r="KS35" s="83"/>
      <c r="KT35" s="84"/>
      <c r="KU35" s="85"/>
      <c r="KV35" s="86"/>
      <c r="KW35" s="87"/>
      <c r="KX35" s="69">
        <v>-20.183333333333849</v>
      </c>
      <c r="KY35" s="70" t="s">
        <v>5327</v>
      </c>
      <c r="KZ35" s="71" t="s">
        <v>5328</v>
      </c>
      <c r="LA35" s="72" t="s">
        <v>5329</v>
      </c>
      <c r="LB35" s="73"/>
      <c r="LC35" s="74"/>
      <c r="LD35" s="75"/>
      <c r="LE35" s="76"/>
      <c r="LF35" s="77"/>
      <c r="LG35" s="78"/>
      <c r="LH35" s="79"/>
      <c r="LI35" s="80"/>
      <c r="LJ35" s="81"/>
      <c r="LK35" s="82"/>
      <c r="LL35" s="83"/>
      <c r="LM35" s="84"/>
      <c r="LN35" s="85"/>
      <c r="LO35" s="86"/>
      <c r="LP35" s="141"/>
      <c r="NN35" s="38"/>
      <c r="PL35" s="38"/>
      <c r="RJ35" s="38"/>
      <c r="TH35" s="38"/>
      <c r="VF35" s="38"/>
      <c r="XD35" s="38"/>
      <c r="ZB35" s="38"/>
      <c r="AAZ35" s="38"/>
      <c r="ACX35" s="38"/>
      <c r="AEV35" s="38"/>
      <c r="AGT35" s="38"/>
      <c r="AIR35" s="38"/>
    </row>
    <row r="36" spans="3:958" ht="12.45" customHeight="1">
      <c r="C36" s="46"/>
      <c r="E36" s="42">
        <v>3305</v>
      </c>
      <c r="F36" s="42">
        <v>3350</v>
      </c>
      <c r="G36" s="42">
        <v>3275</v>
      </c>
      <c r="H36" s="42">
        <v>3325</v>
      </c>
      <c r="I36" s="42">
        <v>74600</v>
      </c>
      <c r="J36" s="42">
        <v>3353.25</v>
      </c>
      <c r="K36" s="42">
        <v>299.42142124437254</v>
      </c>
      <c r="L36" s="42">
        <v>2454.9857362668822</v>
      </c>
      <c r="M36" s="42">
        <v>2754.4071575112548</v>
      </c>
      <c r="N36" s="42">
        <v>3053.8285787556274</v>
      </c>
      <c r="O36" s="42">
        <v>3652.6714212443726</v>
      </c>
      <c r="P36" s="42">
        <v>3952.0928424887452</v>
      </c>
      <c r="Q36" s="42">
        <v>4251.5142637331173</v>
      </c>
      <c r="R36" s="42">
        <v>-870.01426373311779</v>
      </c>
      <c r="S36" s="42">
        <v>-570.59284248874519</v>
      </c>
      <c r="T36" s="42">
        <v>-271.1714212443726</v>
      </c>
      <c r="U36" s="42">
        <v>327.6714212443726</v>
      </c>
      <c r="V36" s="42">
        <v>627.09284248874519</v>
      </c>
      <c r="W36" s="42">
        <v>926.51426373311733</v>
      </c>
      <c r="X36" s="42">
        <v>3482</v>
      </c>
      <c r="Y36" s="42">
        <v>372.70631870146769</v>
      </c>
      <c r="Z36" s="42">
        <v>2363.881043895597</v>
      </c>
      <c r="AA36" s="42">
        <v>2736.5873625970644</v>
      </c>
      <c r="AB36" s="42">
        <v>3109.2936812985322</v>
      </c>
      <c r="AC36" s="42">
        <v>3854.7063187014678</v>
      </c>
      <c r="AD36" s="42">
        <v>4227.4126374029356</v>
      </c>
      <c r="AE36" s="42">
        <v>4600.118956104403</v>
      </c>
      <c r="AF36" s="42">
        <v>-961.11895610440297</v>
      </c>
      <c r="AG36" s="42">
        <v>-588.41263740293562</v>
      </c>
      <c r="AH36" s="42">
        <v>-215.70631870146781</v>
      </c>
      <c r="AI36" s="42">
        <v>529.70631870146781</v>
      </c>
      <c r="AJ36" s="42">
        <v>902.41263740293562</v>
      </c>
      <c r="AK36" s="42">
        <v>1275.118956104403</v>
      </c>
      <c r="AL36" s="42">
        <v>90</v>
      </c>
      <c r="AM36" s="42">
        <v>605</v>
      </c>
      <c r="AN36" s="42">
        <v>-430</v>
      </c>
      <c r="AO36" s="44">
        <v>58.454106280193237</v>
      </c>
      <c r="AP36" s="44">
        <v>90</v>
      </c>
      <c r="AQ36" s="44">
        <v>990</v>
      </c>
      <c r="AR36" s="44">
        <v>-1155</v>
      </c>
      <c r="AS36" s="44">
        <v>46.153846153846153</v>
      </c>
      <c r="AT36" s="44">
        <v>3374.4166666666665</v>
      </c>
      <c r="AU36" s="44">
        <v>3288</v>
      </c>
      <c r="AV36" s="44">
        <v>3353.25</v>
      </c>
      <c r="AW36" s="44">
        <v>3482</v>
      </c>
      <c r="BM36" s="44">
        <v>-2.6333333333332121</v>
      </c>
      <c r="BN36" s="44">
        <v>42</v>
      </c>
      <c r="BO36" s="44">
        <v>-31.5</v>
      </c>
      <c r="BP36" s="44">
        <v>-18.400000000000091</v>
      </c>
      <c r="CF36" s="44">
        <v>-49.416666666666515</v>
      </c>
      <c r="CG36" s="44">
        <v>37</v>
      </c>
      <c r="CH36" s="44">
        <v>-28.25</v>
      </c>
      <c r="CI36" s="44">
        <v>-157</v>
      </c>
      <c r="CY36" s="44">
        <v>-1.4644506457906261</v>
      </c>
      <c r="CZ36" s="44">
        <v>1.1253041362530414</v>
      </c>
      <c r="DA36" s="44">
        <v>-0.84246626407216885</v>
      </c>
      <c r="DB36" s="44">
        <v>-4.5089029293509473</v>
      </c>
      <c r="FD36" s="150"/>
      <c r="FG36" s="66" t="s">
        <v>41</v>
      </c>
      <c r="FH36" s="146" t="s">
        <v>465</v>
      </c>
      <c r="FI36" s="137"/>
      <c r="FJ36" s="137"/>
      <c r="FK36" s="137"/>
      <c r="FL36" s="137"/>
      <c r="FM36" s="137"/>
      <c r="FN36" s="137"/>
      <c r="FO36" s="137"/>
      <c r="FP36" s="137"/>
      <c r="FQ36" s="137"/>
      <c r="FR36" s="139"/>
      <c r="FS36" s="137"/>
      <c r="FT36" s="137"/>
      <c r="FU36" s="137"/>
      <c r="FV36" s="137"/>
      <c r="FW36" s="137"/>
      <c r="FX36" s="137"/>
      <c r="FY36" s="137"/>
      <c r="FZ36" s="137"/>
      <c r="GA36" s="137"/>
      <c r="GB36" s="139"/>
      <c r="GC36" s="137"/>
      <c r="GD36" s="137"/>
      <c r="GE36" s="137"/>
      <c r="GF36" s="137"/>
      <c r="GG36" s="137"/>
      <c r="GL36" s="38"/>
      <c r="GV36" s="38"/>
      <c r="HF36" s="38"/>
      <c r="HP36" s="38"/>
      <c r="HZ36" s="38"/>
      <c r="IF36" s="137"/>
      <c r="IG36" s="137"/>
      <c r="IH36" s="137"/>
      <c r="II36" s="137"/>
      <c r="IJ36" s="139"/>
      <c r="IK36" s="137"/>
      <c r="IL36" s="137"/>
      <c r="IM36" s="137"/>
      <c r="IN36" s="137"/>
      <c r="IO36" s="137"/>
      <c r="IP36" s="137"/>
      <c r="IQ36" s="137"/>
      <c r="IR36" s="137"/>
      <c r="IS36" s="137"/>
      <c r="IT36" s="139"/>
      <c r="IU36" s="137"/>
      <c r="IV36" s="137"/>
      <c r="IW36" s="137"/>
      <c r="IX36" s="137"/>
      <c r="IY36" s="137"/>
      <c r="IZ36" s="137"/>
      <c r="JA36" s="137"/>
      <c r="JB36" s="137"/>
      <c r="JC36" s="137"/>
      <c r="JD36" s="137"/>
      <c r="JE36" s="69" t="s">
        <v>783</v>
      </c>
      <c r="JF36" s="69" t="s">
        <v>1005</v>
      </c>
      <c r="JG36" s="143" t="s">
        <v>1227</v>
      </c>
      <c r="JH36" s="47" t="s">
        <v>1463</v>
      </c>
      <c r="JI36" s="69" t="s">
        <v>1644</v>
      </c>
      <c r="JJ36" s="69" t="s">
        <v>1865</v>
      </c>
      <c r="JK36" s="69" t="s">
        <v>2088</v>
      </c>
      <c r="JL36" s="69">
        <v>3374.4166666666665</v>
      </c>
      <c r="JM36" s="70" t="s">
        <v>2339</v>
      </c>
      <c r="JN36" s="71" t="s">
        <v>2340</v>
      </c>
      <c r="JO36" s="72" t="s">
        <v>2341</v>
      </c>
      <c r="JP36" s="73"/>
      <c r="JQ36" s="74"/>
      <c r="JR36" s="75"/>
      <c r="JS36" s="76"/>
      <c r="JT36" s="77"/>
      <c r="JU36" s="78"/>
      <c r="JV36" s="79"/>
      <c r="JW36" s="80"/>
      <c r="JX36" s="81"/>
      <c r="JY36" s="82"/>
      <c r="JZ36" s="83"/>
      <c r="KA36" s="84"/>
      <c r="KB36" s="85"/>
      <c r="KC36" s="86"/>
      <c r="KD36" s="87"/>
      <c r="KE36" s="69">
        <v>-1.4644506457906261</v>
      </c>
      <c r="KF36" s="70" t="s">
        <v>4107</v>
      </c>
      <c r="KG36" s="71" t="s">
        <v>4108</v>
      </c>
      <c r="KH36" s="72" t="s">
        <v>4109</v>
      </c>
      <c r="KI36" s="73"/>
      <c r="KJ36" s="74"/>
      <c r="KK36" s="75"/>
      <c r="KL36" s="76"/>
      <c r="KM36" s="77"/>
      <c r="KN36" s="78"/>
      <c r="KO36" s="79"/>
      <c r="KP36" s="80"/>
      <c r="KQ36" s="81"/>
      <c r="KR36" s="82"/>
      <c r="KS36" s="83"/>
      <c r="KT36" s="84"/>
      <c r="KU36" s="85"/>
      <c r="KV36" s="86"/>
      <c r="KW36" s="87"/>
      <c r="KX36" s="69">
        <v>-2.6333333333332121</v>
      </c>
      <c r="KY36" s="70" t="s">
        <v>5330</v>
      </c>
      <c r="KZ36" s="71" t="s">
        <v>5331</v>
      </c>
      <c r="LA36" s="72" t="s">
        <v>5332</v>
      </c>
      <c r="LB36" s="73"/>
      <c r="LC36" s="74"/>
      <c r="LD36" s="75"/>
      <c r="LE36" s="76"/>
      <c r="LF36" s="77"/>
      <c r="LG36" s="78"/>
      <c r="LH36" s="79"/>
      <c r="LI36" s="80"/>
      <c r="LJ36" s="81"/>
      <c r="LK36" s="82"/>
      <c r="LL36" s="83"/>
      <c r="LM36" s="84"/>
      <c r="LN36" s="85"/>
      <c r="LO36" s="86"/>
      <c r="LP36" s="141"/>
      <c r="NN36" s="38"/>
      <c r="PL36" s="38"/>
      <c r="RJ36" s="38"/>
      <c r="TH36" s="38"/>
      <c r="VF36" s="38"/>
      <c r="XD36" s="38"/>
      <c r="ZB36" s="38"/>
      <c r="AAZ36" s="38"/>
      <c r="ACX36" s="38"/>
      <c r="AEV36" s="38"/>
      <c r="AGT36" s="38"/>
      <c r="AIR36" s="38"/>
    </row>
    <row r="37" spans="3:958" ht="12.45" customHeight="1">
      <c r="C37" s="46"/>
      <c r="E37" s="42">
        <v>3375</v>
      </c>
      <c r="F37" s="42">
        <v>3515</v>
      </c>
      <c r="G37" s="42">
        <v>3300</v>
      </c>
      <c r="H37" s="42">
        <v>3435</v>
      </c>
      <c r="I37" s="42">
        <v>190200</v>
      </c>
      <c r="J37" s="42">
        <v>3329</v>
      </c>
      <c r="K37" s="42">
        <v>270.81174272915126</v>
      </c>
      <c r="L37" s="42">
        <v>2516.564771812546</v>
      </c>
      <c r="M37" s="42">
        <v>2787.3765145416974</v>
      </c>
      <c r="N37" s="42">
        <v>3058.1882572708487</v>
      </c>
      <c r="O37" s="42">
        <v>3599.8117427291513</v>
      </c>
      <c r="P37" s="42">
        <v>3870.6234854583026</v>
      </c>
      <c r="Q37" s="42">
        <v>4141.4352281874535</v>
      </c>
      <c r="R37" s="42">
        <v>-918.43522818745396</v>
      </c>
      <c r="S37" s="42">
        <v>-647.62348545830264</v>
      </c>
      <c r="T37" s="42">
        <v>-376.81174272915132</v>
      </c>
      <c r="U37" s="42">
        <v>164.81174272915132</v>
      </c>
      <c r="V37" s="42">
        <v>435.62348545830264</v>
      </c>
      <c r="W37" s="42">
        <v>706.4352281874535</v>
      </c>
      <c r="X37" s="42">
        <v>3461.6</v>
      </c>
      <c r="Y37" s="42">
        <v>360.56544482243442</v>
      </c>
      <c r="Z37" s="42">
        <v>2379.9036655326968</v>
      </c>
      <c r="AA37" s="42">
        <v>2740.4691103551313</v>
      </c>
      <c r="AB37" s="42">
        <v>3101.0345551775654</v>
      </c>
      <c r="AC37" s="42">
        <v>3822.1654448224344</v>
      </c>
      <c r="AD37" s="42">
        <v>4182.7308896448685</v>
      </c>
      <c r="AE37" s="42">
        <v>4543.2963344673035</v>
      </c>
      <c r="AF37" s="42">
        <v>-1055.0963344673032</v>
      </c>
      <c r="AG37" s="42">
        <v>-694.53088964486869</v>
      </c>
      <c r="AH37" s="42">
        <v>-333.96544482243462</v>
      </c>
      <c r="AI37" s="42">
        <v>387.16544482243444</v>
      </c>
      <c r="AJ37" s="42">
        <v>747.73088964486851</v>
      </c>
      <c r="AK37" s="42">
        <v>1108.2963344673035</v>
      </c>
      <c r="AL37" s="42">
        <v>110</v>
      </c>
      <c r="AM37" s="42">
        <v>500</v>
      </c>
      <c r="AN37" s="42">
        <v>-430</v>
      </c>
      <c r="AO37" s="44">
        <v>53.763440860215056</v>
      </c>
      <c r="AP37" s="44">
        <v>110</v>
      </c>
      <c r="AQ37" s="44">
        <v>1100</v>
      </c>
      <c r="AR37" s="44">
        <v>-865</v>
      </c>
      <c r="AS37" s="44">
        <v>55.979643765903305</v>
      </c>
      <c r="AT37" s="44">
        <v>3378.5333333333333</v>
      </c>
      <c r="AU37" s="44">
        <v>3345</v>
      </c>
      <c r="AV37" s="44">
        <v>3329</v>
      </c>
      <c r="AW37" s="44">
        <v>3461.6</v>
      </c>
      <c r="BM37" s="44">
        <v>4.1166666666667879</v>
      </c>
      <c r="BN37" s="44">
        <v>57</v>
      </c>
      <c r="BO37" s="44">
        <v>-24.25</v>
      </c>
      <c r="BP37" s="44">
        <v>-20.400000000000091</v>
      </c>
      <c r="CF37" s="44">
        <v>56.466666666666697</v>
      </c>
      <c r="CG37" s="44">
        <v>90</v>
      </c>
      <c r="CH37" s="44">
        <v>106</v>
      </c>
      <c r="CI37" s="44">
        <v>-26.599999999999909</v>
      </c>
      <c r="CY37" s="44">
        <v>1.6713366746911884</v>
      </c>
      <c r="CZ37" s="44">
        <v>2.6905829596412558</v>
      </c>
      <c r="DA37" s="44">
        <v>3.1841393811955538</v>
      </c>
      <c r="DB37" s="44">
        <v>-0.76843078345273597</v>
      </c>
      <c r="FD37" s="150"/>
      <c r="FG37" s="66" t="s">
        <v>42</v>
      </c>
      <c r="FH37" s="146" t="s">
        <v>491</v>
      </c>
      <c r="FI37" s="137"/>
      <c r="FJ37" s="137"/>
      <c r="FK37" s="137"/>
      <c r="FL37" s="137"/>
      <c r="FM37" s="137"/>
      <c r="FN37" s="137"/>
      <c r="FO37" s="137"/>
      <c r="FP37" s="137"/>
      <c r="FQ37" s="137"/>
      <c r="FR37" s="139"/>
      <c r="FS37" s="137"/>
      <c r="FT37" s="137"/>
      <c r="FU37" s="137"/>
      <c r="FV37" s="137"/>
      <c r="FW37" s="137"/>
      <c r="FX37" s="137"/>
      <c r="FY37" s="137"/>
      <c r="FZ37" s="137"/>
      <c r="GA37" s="137"/>
      <c r="GB37" s="139"/>
      <c r="GC37" s="137"/>
      <c r="GD37" s="137"/>
      <c r="GE37" s="137"/>
      <c r="GF37" s="137"/>
      <c r="GG37" s="137"/>
      <c r="GL37" s="38"/>
      <c r="GV37" s="38"/>
      <c r="HF37" s="38"/>
      <c r="HP37" s="38"/>
      <c r="HZ37" s="38"/>
      <c r="IF37" s="137"/>
      <c r="IG37" s="137"/>
      <c r="IH37" s="137"/>
      <c r="II37" s="137"/>
      <c r="IJ37" s="139"/>
      <c r="IK37" s="137"/>
      <c r="IL37" s="137"/>
      <c r="IM37" s="137"/>
      <c r="IN37" s="137"/>
      <c r="IO37" s="137"/>
      <c r="IP37" s="137"/>
      <c r="IQ37" s="137"/>
      <c r="IR37" s="137"/>
      <c r="IS37" s="137"/>
      <c r="IT37" s="139"/>
      <c r="IU37" s="137"/>
      <c r="IV37" s="137"/>
      <c r="IW37" s="137"/>
      <c r="IX37" s="137"/>
      <c r="IY37" s="137"/>
      <c r="IZ37" s="137"/>
      <c r="JA37" s="137"/>
      <c r="JB37" s="137"/>
      <c r="JC37" s="137"/>
      <c r="JD37" s="137"/>
      <c r="JE37" s="69" t="s">
        <v>784</v>
      </c>
      <c r="JF37" s="69" t="s">
        <v>1006</v>
      </c>
      <c r="JG37" s="143" t="s">
        <v>1228</v>
      </c>
      <c r="JH37" s="47" t="s">
        <v>1464</v>
      </c>
      <c r="JI37" s="69" t="s">
        <v>1645</v>
      </c>
      <c r="JJ37" s="69" t="s">
        <v>1866</v>
      </c>
      <c r="JK37" s="69" t="s">
        <v>2089</v>
      </c>
      <c r="JL37" s="69">
        <v>3378.5333333333333</v>
      </c>
      <c r="JM37" s="70" t="s">
        <v>2342</v>
      </c>
      <c r="JN37" s="71" t="s">
        <v>2343</v>
      </c>
      <c r="JO37" s="72" t="s">
        <v>2344</v>
      </c>
      <c r="JP37" s="73"/>
      <c r="JQ37" s="74"/>
      <c r="JR37" s="75"/>
      <c r="JS37" s="76"/>
      <c r="JT37" s="77"/>
      <c r="JU37" s="78"/>
      <c r="JV37" s="79"/>
      <c r="JW37" s="80"/>
      <c r="JX37" s="81"/>
      <c r="JY37" s="82"/>
      <c r="JZ37" s="83"/>
      <c r="KA37" s="84"/>
      <c r="KB37" s="85"/>
      <c r="KC37" s="86"/>
      <c r="KD37" s="87"/>
      <c r="KE37" s="69">
        <v>1.6713366746911884</v>
      </c>
      <c r="KF37" s="70" t="s">
        <v>4110</v>
      </c>
      <c r="KG37" s="71" t="s">
        <v>4111</v>
      </c>
      <c r="KH37" s="72" t="s">
        <v>4112</v>
      </c>
      <c r="KI37" s="73"/>
      <c r="KJ37" s="74"/>
      <c r="KK37" s="75"/>
      <c r="KL37" s="76"/>
      <c r="KM37" s="77"/>
      <c r="KN37" s="78"/>
      <c r="KO37" s="79"/>
      <c r="KP37" s="80"/>
      <c r="KQ37" s="81"/>
      <c r="KR37" s="82"/>
      <c r="KS37" s="83"/>
      <c r="KT37" s="84"/>
      <c r="KU37" s="85"/>
      <c r="KV37" s="86"/>
      <c r="KW37" s="87"/>
      <c r="KX37" s="69">
        <v>4.1166666666667879</v>
      </c>
      <c r="KY37" s="70" t="s">
        <v>5333</v>
      </c>
      <c r="KZ37" s="71" t="s">
        <v>5334</v>
      </c>
      <c r="LA37" s="72" t="s">
        <v>5335</v>
      </c>
      <c r="LB37" s="73"/>
      <c r="LC37" s="74"/>
      <c r="LD37" s="75"/>
      <c r="LE37" s="76"/>
      <c r="LF37" s="77"/>
      <c r="LG37" s="78"/>
      <c r="LH37" s="79"/>
      <c r="LI37" s="80"/>
      <c r="LJ37" s="81"/>
      <c r="LK37" s="82"/>
      <c r="LL37" s="83"/>
      <c r="LM37" s="84"/>
      <c r="LN37" s="85"/>
      <c r="LO37" s="86"/>
      <c r="LP37" s="141"/>
      <c r="NN37" s="38"/>
      <c r="PL37" s="38"/>
      <c r="RJ37" s="38"/>
      <c r="TH37" s="38"/>
      <c r="VF37" s="38"/>
      <c r="XD37" s="38"/>
      <c r="ZB37" s="38"/>
      <c r="AAZ37" s="38"/>
      <c r="ACX37" s="38"/>
      <c r="AEV37" s="38"/>
      <c r="AGT37" s="38"/>
      <c r="AIR37" s="38"/>
    </row>
    <row r="38" spans="3:958" ht="12.45" customHeight="1">
      <c r="C38" s="46"/>
      <c r="E38" s="42">
        <v>3485</v>
      </c>
      <c r="F38" s="42">
        <v>3630</v>
      </c>
      <c r="G38" s="42">
        <v>3425</v>
      </c>
      <c r="H38" s="42">
        <v>3530</v>
      </c>
      <c r="I38" s="42">
        <v>323600</v>
      </c>
      <c r="J38" s="42">
        <v>3320.5</v>
      </c>
      <c r="K38" s="42">
        <v>261.54301749425468</v>
      </c>
      <c r="L38" s="42">
        <v>2535.8709475172359</v>
      </c>
      <c r="M38" s="42">
        <v>2797.4139650114907</v>
      </c>
      <c r="N38" s="42">
        <v>3058.9569825057451</v>
      </c>
      <c r="O38" s="42">
        <v>3582.0430174942549</v>
      </c>
      <c r="P38" s="42">
        <v>3843.5860349885093</v>
      </c>
      <c r="Q38" s="42">
        <v>4105.1290524827637</v>
      </c>
      <c r="R38" s="42">
        <v>-994.12905248276411</v>
      </c>
      <c r="S38" s="42">
        <v>-732.58603498850925</v>
      </c>
      <c r="T38" s="42">
        <v>-471.04301749425485</v>
      </c>
      <c r="U38" s="42">
        <v>52.043017494254855</v>
      </c>
      <c r="V38" s="42">
        <v>313.58603498850925</v>
      </c>
      <c r="W38" s="42">
        <v>575.12905248276365</v>
      </c>
      <c r="X38" s="42">
        <v>3439.4</v>
      </c>
      <c r="Y38" s="42">
        <v>337.87074451630156</v>
      </c>
      <c r="Z38" s="42">
        <v>2425.7877664510952</v>
      </c>
      <c r="AA38" s="42">
        <v>2763.658510967397</v>
      </c>
      <c r="AB38" s="42">
        <v>3101.5292554836988</v>
      </c>
      <c r="AC38" s="42">
        <v>3777.2707445163014</v>
      </c>
      <c r="AD38" s="42">
        <v>4115.1414890326032</v>
      </c>
      <c r="AE38" s="42">
        <v>4453.012233548905</v>
      </c>
      <c r="AF38" s="42">
        <v>-1104.2122335489048</v>
      </c>
      <c r="AG38" s="42">
        <v>-766.34148903260302</v>
      </c>
      <c r="AH38" s="42">
        <v>-428.47074451630124</v>
      </c>
      <c r="AI38" s="42">
        <v>247.27074451630142</v>
      </c>
      <c r="AJ38" s="42">
        <v>585.1414890326032</v>
      </c>
      <c r="AK38" s="42">
        <v>923.01223354890499</v>
      </c>
      <c r="AL38" s="42">
        <v>95</v>
      </c>
      <c r="AM38" s="42">
        <v>570</v>
      </c>
      <c r="AN38" s="42">
        <v>-430</v>
      </c>
      <c r="AO38" s="44">
        <v>57</v>
      </c>
      <c r="AP38" s="44">
        <v>95</v>
      </c>
      <c r="AQ38" s="44">
        <v>1195</v>
      </c>
      <c r="AR38" s="44">
        <v>-440</v>
      </c>
      <c r="AS38" s="44">
        <v>73.088685015290523</v>
      </c>
      <c r="AT38" s="44">
        <v>3377.6333333333332</v>
      </c>
      <c r="AU38" s="44">
        <v>3373</v>
      </c>
      <c r="AV38" s="44">
        <v>3320.5</v>
      </c>
      <c r="AW38" s="44">
        <v>3439.4</v>
      </c>
      <c r="BM38" s="44">
        <v>-0.90000000000009095</v>
      </c>
      <c r="BN38" s="44">
        <v>28</v>
      </c>
      <c r="BO38" s="44">
        <v>-8.5</v>
      </c>
      <c r="BP38" s="44">
        <v>-22.199999999999818</v>
      </c>
      <c r="CF38" s="44">
        <v>152.36666666666679</v>
      </c>
      <c r="CG38" s="44">
        <v>157</v>
      </c>
      <c r="CH38" s="44">
        <v>209.5</v>
      </c>
      <c r="CI38" s="44">
        <v>90.599999999999909</v>
      </c>
      <c r="CY38" s="44">
        <v>4.5110481698230558</v>
      </c>
      <c r="CZ38" s="44">
        <v>4.6546101393418322</v>
      </c>
      <c r="DA38" s="44">
        <v>6.3092907694624305</v>
      </c>
      <c r="DB38" s="44">
        <v>2.6341803802988868</v>
      </c>
      <c r="FD38" s="150"/>
      <c r="FG38" s="66" t="s">
        <v>43</v>
      </c>
      <c r="FH38" s="146" t="s">
        <v>492</v>
      </c>
      <c r="FI38" s="137"/>
      <c r="FJ38" s="137"/>
      <c r="FK38" s="137"/>
      <c r="FL38" s="137"/>
      <c r="FM38" s="137"/>
      <c r="FN38" s="137"/>
      <c r="FO38" s="137"/>
      <c r="FP38" s="137"/>
      <c r="FQ38" s="137"/>
      <c r="FR38" s="139"/>
      <c r="FS38" s="137"/>
      <c r="FT38" s="137"/>
      <c r="FU38" s="137"/>
      <c r="FV38" s="137"/>
      <c r="FW38" s="137"/>
      <c r="FX38" s="137"/>
      <c r="FY38" s="137"/>
      <c r="FZ38" s="137"/>
      <c r="GA38" s="137"/>
      <c r="GB38" s="139"/>
      <c r="GC38" s="137"/>
      <c r="GD38" s="137"/>
      <c r="GE38" s="137"/>
      <c r="GF38" s="137"/>
      <c r="GG38" s="137"/>
      <c r="GL38" s="38"/>
      <c r="GV38" s="38"/>
      <c r="HF38" s="38"/>
      <c r="HP38" s="38"/>
      <c r="HZ38" s="38"/>
      <c r="IF38" s="137"/>
      <c r="IG38" s="137"/>
      <c r="IH38" s="137"/>
      <c r="II38" s="137"/>
      <c r="IJ38" s="139"/>
      <c r="IK38" s="137"/>
      <c r="IL38" s="137"/>
      <c r="IM38" s="137"/>
      <c r="IN38" s="137"/>
      <c r="IO38" s="137"/>
      <c r="IP38" s="137"/>
      <c r="IQ38" s="137"/>
      <c r="IR38" s="137"/>
      <c r="IS38" s="137"/>
      <c r="IT38" s="139"/>
      <c r="IU38" s="137"/>
      <c r="IV38" s="137"/>
      <c r="IW38" s="137"/>
      <c r="IX38" s="137"/>
      <c r="IY38" s="137"/>
      <c r="IZ38" s="137"/>
      <c r="JA38" s="137"/>
      <c r="JB38" s="137"/>
      <c r="JC38" s="137"/>
      <c r="JD38" s="137"/>
      <c r="JE38" s="69" t="s">
        <v>785</v>
      </c>
      <c r="JF38" s="69" t="s">
        <v>1007</v>
      </c>
      <c r="JG38" s="143" t="s">
        <v>1229</v>
      </c>
      <c r="JH38" s="47" t="s">
        <v>1465</v>
      </c>
      <c r="JI38" s="69" t="s">
        <v>1646</v>
      </c>
      <c r="JJ38" s="69" t="s">
        <v>1867</v>
      </c>
      <c r="JK38" s="69" t="s">
        <v>2090</v>
      </c>
      <c r="JL38" s="69">
        <v>3377.6333333333332</v>
      </c>
      <c r="JM38" s="70" t="s">
        <v>2345</v>
      </c>
      <c r="JN38" s="71" t="s">
        <v>2346</v>
      </c>
      <c r="JO38" s="72" t="s">
        <v>2347</v>
      </c>
      <c r="JP38" s="73"/>
      <c r="JQ38" s="74"/>
      <c r="JR38" s="75"/>
      <c r="JS38" s="76"/>
      <c r="JT38" s="77"/>
      <c r="JU38" s="78"/>
      <c r="JV38" s="79"/>
      <c r="JW38" s="80"/>
      <c r="JX38" s="81"/>
      <c r="JY38" s="82"/>
      <c r="JZ38" s="83"/>
      <c r="KA38" s="84"/>
      <c r="KB38" s="85"/>
      <c r="KC38" s="86"/>
      <c r="KD38" s="87"/>
      <c r="KE38" s="69">
        <v>4.5110481698230558</v>
      </c>
      <c r="KF38" s="70" t="s">
        <v>4113</v>
      </c>
      <c r="KG38" s="71" t="s">
        <v>4114</v>
      </c>
      <c r="KH38" s="72" t="s">
        <v>4115</v>
      </c>
      <c r="KI38" s="73"/>
      <c r="KJ38" s="74"/>
      <c r="KK38" s="75"/>
      <c r="KL38" s="76"/>
      <c r="KM38" s="77"/>
      <c r="KN38" s="78"/>
      <c r="KO38" s="79"/>
      <c r="KP38" s="80"/>
      <c r="KQ38" s="81"/>
      <c r="KR38" s="82"/>
      <c r="KS38" s="83"/>
      <c r="KT38" s="84"/>
      <c r="KU38" s="85"/>
      <c r="KV38" s="86"/>
      <c r="KW38" s="87"/>
      <c r="KX38" s="69">
        <v>-0.90000000000009095</v>
      </c>
      <c r="KY38" s="70" t="s">
        <v>5336</v>
      </c>
      <c r="KZ38" s="71" t="s">
        <v>5337</v>
      </c>
      <c r="LA38" s="72" t="s">
        <v>5338</v>
      </c>
      <c r="LB38" s="73"/>
      <c r="LC38" s="74"/>
      <c r="LD38" s="75"/>
      <c r="LE38" s="76"/>
      <c r="LF38" s="77"/>
      <c r="LG38" s="78"/>
      <c r="LH38" s="79"/>
      <c r="LI38" s="80"/>
      <c r="LJ38" s="81"/>
      <c r="LK38" s="82"/>
      <c r="LL38" s="83"/>
      <c r="LM38" s="84"/>
      <c r="LN38" s="85"/>
      <c r="LO38" s="86"/>
      <c r="LP38" s="141"/>
      <c r="NN38" s="38"/>
      <c r="PL38" s="38"/>
      <c r="RJ38" s="38"/>
      <c r="SL38" s="68"/>
      <c r="TH38" s="38"/>
      <c r="VF38" s="38"/>
      <c r="XD38" s="38"/>
      <c r="ZB38" s="38"/>
      <c r="AAZ38" s="38"/>
      <c r="ACX38" s="38"/>
      <c r="AEV38" s="38"/>
      <c r="AGT38" s="38"/>
      <c r="AIR38" s="38"/>
    </row>
    <row r="39" spans="3:958" ht="12.45" customHeight="1">
      <c r="C39" s="46"/>
      <c r="E39" s="42">
        <v>3440</v>
      </c>
      <c r="F39" s="42">
        <v>3490</v>
      </c>
      <c r="G39" s="42">
        <v>3405</v>
      </c>
      <c r="H39" s="42">
        <v>3435</v>
      </c>
      <c r="I39" s="42">
        <v>126000</v>
      </c>
      <c r="J39" s="42">
        <v>3305.25</v>
      </c>
      <c r="K39" s="42">
        <v>245.00752539462945</v>
      </c>
      <c r="L39" s="42">
        <v>2570.2274238161117</v>
      </c>
      <c r="M39" s="42">
        <v>2815.234949210741</v>
      </c>
      <c r="N39" s="42">
        <v>3060.2424746053707</v>
      </c>
      <c r="O39" s="42">
        <v>3550.2575253946293</v>
      </c>
      <c r="P39" s="42">
        <v>3795.265050789259</v>
      </c>
      <c r="Q39" s="42">
        <v>4040.2725761838883</v>
      </c>
      <c r="R39" s="42">
        <v>-864.7725761838883</v>
      </c>
      <c r="S39" s="42">
        <v>-619.76505078925902</v>
      </c>
      <c r="T39" s="42">
        <v>-374.75752539462928</v>
      </c>
      <c r="U39" s="42">
        <v>115.25752539462928</v>
      </c>
      <c r="V39" s="42">
        <v>360.26505078925902</v>
      </c>
      <c r="W39" s="42">
        <v>605.2725761838883</v>
      </c>
      <c r="X39" s="42">
        <v>3419.6</v>
      </c>
      <c r="Y39" s="42">
        <v>322.7039510139287</v>
      </c>
      <c r="Z39" s="42">
        <v>2451.4881469582137</v>
      </c>
      <c r="AA39" s="42">
        <v>2774.1920979721426</v>
      </c>
      <c r="AB39" s="42">
        <v>3096.896048986071</v>
      </c>
      <c r="AC39" s="42">
        <v>3742.3039510139288</v>
      </c>
      <c r="AD39" s="42">
        <v>4065.0079020278572</v>
      </c>
      <c r="AE39" s="42">
        <v>4387.7118530417856</v>
      </c>
      <c r="AF39" s="42">
        <v>-983.51185304178625</v>
      </c>
      <c r="AG39" s="42">
        <v>-660.80790202785738</v>
      </c>
      <c r="AH39" s="42">
        <v>-338.10395101392896</v>
      </c>
      <c r="AI39" s="42">
        <v>307.30395101392878</v>
      </c>
      <c r="AJ39" s="42">
        <v>630.0079020278572</v>
      </c>
      <c r="AK39" s="42">
        <v>952.71185304178562</v>
      </c>
      <c r="AL39" s="42">
        <v>-95</v>
      </c>
      <c r="AM39" s="42">
        <v>570</v>
      </c>
      <c r="AN39" s="42">
        <v>-335</v>
      </c>
      <c r="AO39" s="44">
        <v>62.983425414364639</v>
      </c>
      <c r="AP39" s="44">
        <v>-95</v>
      </c>
      <c r="AQ39" s="44">
        <v>1105</v>
      </c>
      <c r="AR39" s="44">
        <v>-535</v>
      </c>
      <c r="AS39" s="44">
        <v>67.378048780487802</v>
      </c>
      <c r="AT39" s="44">
        <v>3372.2833333333333</v>
      </c>
      <c r="AU39" s="44">
        <v>3392</v>
      </c>
      <c r="AV39" s="44">
        <v>3305.25</v>
      </c>
      <c r="AW39" s="44">
        <v>3419.6</v>
      </c>
      <c r="BM39" s="44">
        <v>-5.3499999999999091</v>
      </c>
      <c r="BN39" s="44">
        <v>19</v>
      </c>
      <c r="BO39" s="44">
        <v>-15.25</v>
      </c>
      <c r="BP39" s="44">
        <v>-19.800000000000182</v>
      </c>
      <c r="CF39" s="44">
        <v>62.716666666666697</v>
      </c>
      <c r="CG39" s="44">
        <v>43</v>
      </c>
      <c r="CH39" s="44">
        <v>129.75</v>
      </c>
      <c r="CI39" s="44">
        <v>15.400000000000091</v>
      </c>
      <c r="CY39" s="44">
        <v>1.8597686038638519</v>
      </c>
      <c r="CZ39" s="44">
        <v>1.2676886792452831</v>
      </c>
      <c r="DA39" s="44">
        <v>3.9255729521216245</v>
      </c>
      <c r="DB39" s="44">
        <v>0.45034506959878617</v>
      </c>
      <c r="FD39" s="150"/>
      <c r="FG39" s="66" t="s">
        <v>44</v>
      </c>
      <c r="FH39" s="146" t="s">
        <v>493</v>
      </c>
      <c r="FI39" s="137"/>
      <c r="FJ39" s="137"/>
      <c r="FK39" s="137"/>
      <c r="FL39" s="137"/>
      <c r="FM39" s="137"/>
      <c r="FN39" s="137"/>
      <c r="FO39" s="137"/>
      <c r="FP39" s="137"/>
      <c r="FQ39" s="137"/>
      <c r="FR39" s="139"/>
      <c r="FS39" s="137"/>
      <c r="FT39" s="137"/>
      <c r="FU39" s="137"/>
      <c r="FV39" s="137"/>
      <c r="FW39" s="137"/>
      <c r="FX39" s="137"/>
      <c r="FY39" s="137"/>
      <c r="FZ39" s="137"/>
      <c r="GA39" s="137"/>
      <c r="GB39" s="139"/>
      <c r="GC39" s="137"/>
      <c r="GD39" s="137"/>
      <c r="GE39" s="137"/>
      <c r="GF39" s="137"/>
      <c r="GG39" s="137"/>
      <c r="GL39" s="38"/>
      <c r="GV39" s="38"/>
      <c r="HF39" s="38"/>
      <c r="HP39" s="38"/>
      <c r="HZ39" s="38"/>
      <c r="IF39" s="137"/>
      <c r="IG39" s="137"/>
      <c r="IH39" s="137"/>
      <c r="II39" s="137"/>
      <c r="IJ39" s="139"/>
      <c r="IK39" s="137"/>
      <c r="IL39" s="137"/>
      <c r="IM39" s="137"/>
      <c r="IN39" s="137"/>
      <c r="IO39" s="137"/>
      <c r="IP39" s="137"/>
      <c r="IQ39" s="137"/>
      <c r="IR39" s="137"/>
      <c r="IS39" s="137"/>
      <c r="IT39" s="139"/>
      <c r="IU39" s="137"/>
      <c r="IV39" s="137"/>
      <c r="IW39" s="137"/>
      <c r="IX39" s="137"/>
      <c r="IY39" s="137"/>
      <c r="IZ39" s="137"/>
      <c r="JA39" s="137"/>
      <c r="JB39" s="137"/>
      <c r="JC39" s="137"/>
      <c r="JD39" s="137"/>
      <c r="JE39" s="69" t="s">
        <v>786</v>
      </c>
      <c r="JF39" s="69" t="s">
        <v>1008</v>
      </c>
      <c r="JG39" s="143" t="s">
        <v>1230</v>
      </c>
      <c r="JH39" s="47" t="s">
        <v>1464</v>
      </c>
      <c r="JI39" s="69" t="s">
        <v>1647</v>
      </c>
      <c r="JJ39" s="69" t="s">
        <v>1868</v>
      </c>
      <c r="JK39" s="69" t="s">
        <v>2091</v>
      </c>
      <c r="JL39" s="69">
        <v>3372.2833333333333</v>
      </c>
      <c r="JM39" s="70" t="s">
        <v>2348</v>
      </c>
      <c r="JN39" s="71" t="s">
        <v>2349</v>
      </c>
      <c r="JO39" s="72" t="s">
        <v>2350</v>
      </c>
      <c r="JP39" s="73"/>
      <c r="JQ39" s="74"/>
      <c r="JR39" s="75"/>
      <c r="JS39" s="76"/>
      <c r="JT39" s="77"/>
      <c r="JU39" s="78"/>
      <c r="JV39" s="79"/>
      <c r="JW39" s="80"/>
      <c r="JX39" s="81"/>
      <c r="JY39" s="82"/>
      <c r="JZ39" s="83"/>
      <c r="KA39" s="84"/>
      <c r="KB39" s="85"/>
      <c r="KC39" s="86"/>
      <c r="KD39" s="87"/>
      <c r="KE39" s="69">
        <v>1.8597686038638519</v>
      </c>
      <c r="KF39" s="70" t="s">
        <v>4116</v>
      </c>
      <c r="KG39" s="71" t="s">
        <v>4117</v>
      </c>
      <c r="KH39" s="72" t="s">
        <v>4118</v>
      </c>
      <c r="KI39" s="73"/>
      <c r="KJ39" s="74"/>
      <c r="KK39" s="75"/>
      <c r="KL39" s="76"/>
      <c r="KM39" s="77"/>
      <c r="KN39" s="78"/>
      <c r="KO39" s="79"/>
      <c r="KP39" s="80"/>
      <c r="KQ39" s="81"/>
      <c r="KR39" s="82"/>
      <c r="KS39" s="83"/>
      <c r="KT39" s="84"/>
      <c r="KU39" s="85"/>
      <c r="KV39" s="86"/>
      <c r="KW39" s="87"/>
      <c r="KX39" s="69">
        <v>-5.3499999999999091</v>
      </c>
      <c r="KY39" s="70" t="s">
        <v>5291</v>
      </c>
      <c r="KZ39" s="71" t="s">
        <v>5339</v>
      </c>
      <c r="LA39" s="72" t="s">
        <v>5326</v>
      </c>
      <c r="LB39" s="73"/>
      <c r="LC39" s="74"/>
      <c r="LD39" s="75"/>
      <c r="LE39" s="76"/>
      <c r="LF39" s="77"/>
      <c r="LG39" s="78"/>
      <c r="LH39" s="79"/>
      <c r="LI39" s="80"/>
      <c r="LJ39" s="81"/>
      <c r="LK39" s="82"/>
      <c r="LL39" s="83"/>
      <c r="LM39" s="84"/>
      <c r="LN39" s="85"/>
      <c r="LO39" s="86"/>
      <c r="LP39" s="141"/>
      <c r="NN39" s="38"/>
      <c r="PL39" s="38"/>
      <c r="RJ39" s="38"/>
      <c r="TH39" s="38"/>
      <c r="VF39" s="38"/>
      <c r="XD39" s="38"/>
      <c r="ZB39" s="38"/>
      <c r="AAZ39" s="38"/>
      <c r="ACX39" s="38"/>
      <c r="AEV39" s="38"/>
      <c r="AGT39" s="38"/>
      <c r="AIR39" s="38"/>
    </row>
    <row r="40" spans="3:958" ht="12.45" customHeight="1">
      <c r="C40" s="46"/>
      <c r="E40" s="42">
        <v>3405</v>
      </c>
      <c r="F40" s="42">
        <v>3430</v>
      </c>
      <c r="G40" s="42">
        <v>3275</v>
      </c>
      <c r="H40" s="42">
        <v>3295</v>
      </c>
      <c r="I40" s="42">
        <v>117800</v>
      </c>
      <c r="J40" s="42">
        <v>3277.75</v>
      </c>
      <c r="K40" s="42">
        <v>211.45020099304705</v>
      </c>
      <c r="L40" s="42">
        <v>2643.3993970208589</v>
      </c>
      <c r="M40" s="42">
        <v>2854.849598013906</v>
      </c>
      <c r="N40" s="42">
        <v>3066.299799006953</v>
      </c>
      <c r="O40" s="42">
        <v>3489.200200993047</v>
      </c>
      <c r="P40" s="42">
        <v>3700.650401986094</v>
      </c>
      <c r="Q40" s="42">
        <v>3912.1006029791411</v>
      </c>
      <c r="R40" s="42">
        <v>-651.60060297914106</v>
      </c>
      <c r="S40" s="42">
        <v>-440.15040198609404</v>
      </c>
      <c r="T40" s="42">
        <v>-228.70020099304702</v>
      </c>
      <c r="U40" s="42">
        <v>194.20020099304702</v>
      </c>
      <c r="V40" s="42">
        <v>405.65040198609404</v>
      </c>
      <c r="W40" s="42">
        <v>617.10060297914106</v>
      </c>
      <c r="X40" s="42">
        <v>3388.6</v>
      </c>
      <c r="Y40" s="42">
        <v>294.74911365430768</v>
      </c>
      <c r="Z40" s="42">
        <v>2504.352659037077</v>
      </c>
      <c r="AA40" s="42">
        <v>2799.1017726913847</v>
      </c>
      <c r="AB40" s="42">
        <v>3093.8508863456923</v>
      </c>
      <c r="AC40" s="42">
        <v>3683.3491136543075</v>
      </c>
      <c r="AD40" s="42">
        <v>3978.0982273086152</v>
      </c>
      <c r="AE40" s="42">
        <v>4272.8473409629232</v>
      </c>
      <c r="AF40" s="42">
        <v>-790.64734096292295</v>
      </c>
      <c r="AG40" s="42">
        <v>-495.89822730861533</v>
      </c>
      <c r="AH40" s="42">
        <v>-201.14911365430771</v>
      </c>
      <c r="AI40" s="42">
        <v>388.34911365430753</v>
      </c>
      <c r="AJ40" s="42">
        <v>683.09822730861515</v>
      </c>
      <c r="AK40" s="42">
        <v>977.84734096292323</v>
      </c>
      <c r="AL40" s="42">
        <v>-140</v>
      </c>
      <c r="AM40" s="42">
        <v>570</v>
      </c>
      <c r="AN40" s="42">
        <v>-390</v>
      </c>
      <c r="AO40" s="44">
        <v>59.375</v>
      </c>
      <c r="AP40" s="44">
        <v>-140</v>
      </c>
      <c r="AQ40" s="44">
        <v>810</v>
      </c>
      <c r="AR40" s="44">
        <v>-675</v>
      </c>
      <c r="AS40" s="44">
        <v>54.545454545454547</v>
      </c>
      <c r="AT40" s="44">
        <v>3356.7833333333333</v>
      </c>
      <c r="AU40" s="44">
        <v>3404</v>
      </c>
      <c r="AV40" s="44">
        <v>3277.75</v>
      </c>
      <c r="AW40" s="44">
        <v>3388.6</v>
      </c>
      <c r="BM40" s="44">
        <v>-15.5</v>
      </c>
      <c r="BN40" s="44">
        <v>12</v>
      </c>
      <c r="BO40" s="44">
        <v>-27.5</v>
      </c>
      <c r="BP40" s="44">
        <v>-31</v>
      </c>
      <c r="CF40" s="44">
        <v>-61.783333333333303</v>
      </c>
      <c r="CG40" s="44">
        <v>-109</v>
      </c>
      <c r="CH40" s="44">
        <v>17.25</v>
      </c>
      <c r="CI40" s="44">
        <v>-93.599999999999909</v>
      </c>
      <c r="CY40" s="44">
        <v>-1.8405517186592315</v>
      </c>
      <c r="CZ40" s="44">
        <v>-3.2021151586368979</v>
      </c>
      <c r="DA40" s="44">
        <v>0.5262756464037831</v>
      </c>
      <c r="DB40" s="44">
        <v>-2.7622026795726824</v>
      </c>
      <c r="FD40" s="150"/>
      <c r="FG40" s="66" t="s">
        <v>45</v>
      </c>
      <c r="FH40" s="146" t="s">
        <v>339</v>
      </c>
      <c r="FI40" s="137"/>
      <c r="FJ40" s="137"/>
      <c r="FK40" s="137"/>
      <c r="FL40" s="137"/>
      <c r="FM40" s="137"/>
      <c r="FN40" s="137"/>
      <c r="FO40" s="137"/>
      <c r="FP40" s="137"/>
      <c r="FQ40" s="137"/>
      <c r="FR40" s="139"/>
      <c r="FS40" s="137"/>
      <c r="FT40" s="137"/>
      <c r="FU40" s="137"/>
      <c r="FV40" s="137"/>
      <c r="FW40" s="137"/>
      <c r="FX40" s="137"/>
      <c r="FY40" s="137"/>
      <c r="FZ40" s="137"/>
      <c r="GA40" s="137"/>
      <c r="GB40" s="139"/>
      <c r="GC40" s="137"/>
      <c r="GD40" s="137"/>
      <c r="GE40" s="137"/>
      <c r="GF40" s="137"/>
      <c r="GG40" s="137"/>
      <c r="GL40" s="38"/>
      <c r="GV40" s="38"/>
      <c r="HF40" s="38"/>
      <c r="HP40" s="38"/>
      <c r="HZ40" s="38"/>
      <c r="IF40" s="137"/>
      <c r="IG40" s="137"/>
      <c r="IH40" s="137"/>
      <c r="II40" s="137"/>
      <c r="IJ40" s="139"/>
      <c r="IK40" s="137"/>
      <c r="IL40" s="137"/>
      <c r="IM40" s="137"/>
      <c r="IN40" s="137"/>
      <c r="IO40" s="137"/>
      <c r="IP40" s="137"/>
      <c r="IQ40" s="137"/>
      <c r="IR40" s="137"/>
      <c r="IS40" s="137"/>
      <c r="IT40" s="139"/>
      <c r="IU40" s="137"/>
      <c r="IV40" s="137"/>
      <c r="IW40" s="137"/>
      <c r="IX40" s="137"/>
      <c r="IY40" s="137"/>
      <c r="IZ40" s="137"/>
      <c r="JA40" s="137"/>
      <c r="JB40" s="137"/>
      <c r="JC40" s="137"/>
      <c r="JD40" s="137"/>
      <c r="JE40" s="69" t="s">
        <v>787</v>
      </c>
      <c r="JF40" s="69" t="s">
        <v>1009</v>
      </c>
      <c r="JG40" s="143" t="s">
        <v>1231</v>
      </c>
      <c r="JH40" s="47" t="s">
        <v>1466</v>
      </c>
      <c r="JI40" s="69" t="s">
        <v>1648</v>
      </c>
      <c r="JJ40" s="69" t="s">
        <v>1869</v>
      </c>
      <c r="JK40" s="69" t="s">
        <v>2092</v>
      </c>
      <c r="JL40" s="69">
        <v>3356.7833333333333</v>
      </c>
      <c r="JM40" s="70" t="s">
        <v>2310</v>
      </c>
      <c r="JN40" s="71" t="s">
        <v>2351</v>
      </c>
      <c r="JO40" s="72" t="s">
        <v>2352</v>
      </c>
      <c r="JP40" s="73"/>
      <c r="JQ40" s="74"/>
      <c r="JR40" s="75"/>
      <c r="JS40" s="76"/>
      <c r="JT40" s="77"/>
      <c r="JU40" s="78"/>
      <c r="JV40" s="79"/>
      <c r="JW40" s="80"/>
      <c r="JX40" s="81"/>
      <c r="JY40" s="82"/>
      <c r="JZ40" s="83"/>
      <c r="KA40" s="84"/>
      <c r="KB40" s="85"/>
      <c r="KC40" s="86"/>
      <c r="KD40" s="87"/>
      <c r="KE40" s="69">
        <v>-1.8405517186592315</v>
      </c>
      <c r="KF40" s="70" t="s">
        <v>4119</v>
      </c>
      <c r="KG40" s="71" t="s">
        <v>4120</v>
      </c>
      <c r="KH40" s="72" t="s">
        <v>4121</v>
      </c>
      <c r="KI40" s="73"/>
      <c r="KJ40" s="74"/>
      <c r="KK40" s="75"/>
      <c r="KL40" s="76"/>
      <c r="KM40" s="77"/>
      <c r="KN40" s="78"/>
      <c r="KO40" s="79"/>
      <c r="KP40" s="80"/>
      <c r="KQ40" s="81"/>
      <c r="KR40" s="82"/>
      <c r="KS40" s="83"/>
      <c r="KT40" s="84"/>
      <c r="KU40" s="85"/>
      <c r="KV40" s="86"/>
      <c r="KW40" s="87"/>
      <c r="KX40" s="69">
        <v>-15.5</v>
      </c>
      <c r="KY40" s="70" t="s">
        <v>5340</v>
      </c>
      <c r="KZ40" s="71" t="s">
        <v>5341</v>
      </c>
      <c r="LA40" s="72" t="s">
        <v>5342</v>
      </c>
      <c r="LB40" s="73"/>
      <c r="LC40" s="74"/>
      <c r="LD40" s="75"/>
      <c r="LE40" s="76"/>
      <c r="LF40" s="77"/>
      <c r="LG40" s="78"/>
      <c r="LH40" s="79"/>
      <c r="LI40" s="80"/>
      <c r="LJ40" s="81"/>
      <c r="LK40" s="82"/>
      <c r="LL40" s="83"/>
      <c r="LM40" s="84"/>
      <c r="LN40" s="85"/>
      <c r="LO40" s="86"/>
      <c r="LP40" s="141"/>
      <c r="NN40" s="38"/>
      <c r="PL40" s="38"/>
      <c r="RJ40" s="38"/>
      <c r="TH40" s="38"/>
      <c r="VF40" s="38"/>
      <c r="XD40" s="38"/>
      <c r="ZB40" s="38"/>
      <c r="AAZ40" s="38"/>
      <c r="ACX40" s="38"/>
      <c r="AEV40" s="38"/>
      <c r="AGT40" s="38"/>
      <c r="AIR40" s="38"/>
    </row>
    <row r="41" spans="3:958" ht="12.45" customHeight="1">
      <c r="C41" s="46"/>
      <c r="E41" s="42">
        <v>3260</v>
      </c>
      <c r="F41" s="42">
        <v>3380</v>
      </c>
      <c r="G41" s="42">
        <v>3225</v>
      </c>
      <c r="H41" s="42">
        <v>3245</v>
      </c>
      <c r="I41" s="42">
        <v>100600</v>
      </c>
      <c r="J41" s="42">
        <v>3254.5</v>
      </c>
      <c r="K41" s="42">
        <v>186.76790409489527</v>
      </c>
      <c r="L41" s="42">
        <v>2694.1962877153142</v>
      </c>
      <c r="M41" s="42">
        <v>2880.9641918102093</v>
      </c>
      <c r="N41" s="42">
        <v>3067.7320959051049</v>
      </c>
      <c r="O41" s="42">
        <v>3441.2679040948951</v>
      </c>
      <c r="P41" s="42">
        <v>3628.0358081897907</v>
      </c>
      <c r="Q41" s="42">
        <v>3814.8037122846858</v>
      </c>
      <c r="R41" s="42">
        <v>-550.80371228468584</v>
      </c>
      <c r="S41" s="42">
        <v>-364.03580818979071</v>
      </c>
      <c r="T41" s="42">
        <v>-177.26790409489513</v>
      </c>
      <c r="U41" s="42">
        <v>196.26790409489513</v>
      </c>
      <c r="V41" s="42">
        <v>383.03580818979071</v>
      </c>
      <c r="W41" s="42">
        <v>569.80371228468584</v>
      </c>
      <c r="X41" s="42">
        <v>3360.2</v>
      </c>
      <c r="Y41" s="42">
        <v>272.14510835214367</v>
      </c>
      <c r="Z41" s="42">
        <v>2543.7646749435689</v>
      </c>
      <c r="AA41" s="42">
        <v>2815.9097832957123</v>
      </c>
      <c r="AB41" s="42">
        <v>3088.054891647856</v>
      </c>
      <c r="AC41" s="42">
        <v>3632.3451083521436</v>
      </c>
      <c r="AD41" s="42">
        <v>3904.4902167042874</v>
      </c>
      <c r="AE41" s="42">
        <v>4176.6353250564307</v>
      </c>
      <c r="AF41" s="42">
        <v>-701.23532505643107</v>
      </c>
      <c r="AG41" s="42">
        <v>-429.09021670428774</v>
      </c>
      <c r="AH41" s="42">
        <v>-156.94510835214396</v>
      </c>
      <c r="AI41" s="42">
        <v>387.3451083521436</v>
      </c>
      <c r="AJ41" s="42">
        <v>659.49021670428738</v>
      </c>
      <c r="AK41" s="42">
        <v>931.6353250564307</v>
      </c>
      <c r="AL41" s="42">
        <v>-50</v>
      </c>
      <c r="AM41" s="42">
        <v>535</v>
      </c>
      <c r="AN41" s="42">
        <v>-440</v>
      </c>
      <c r="AO41" s="44">
        <v>54.871794871794869</v>
      </c>
      <c r="AP41" s="44">
        <v>-50</v>
      </c>
      <c r="AQ41" s="44">
        <v>810</v>
      </c>
      <c r="AR41" s="44">
        <v>-715</v>
      </c>
      <c r="AS41" s="44">
        <v>53.114754098360656</v>
      </c>
      <c r="AT41" s="44">
        <v>3334.2333333333336</v>
      </c>
      <c r="AU41" s="44">
        <v>3388</v>
      </c>
      <c r="AV41" s="44">
        <v>3254.5</v>
      </c>
      <c r="AW41" s="44">
        <v>3360.2</v>
      </c>
      <c r="BM41" s="44">
        <v>-22.549999999999727</v>
      </c>
      <c r="BN41" s="44">
        <v>-16</v>
      </c>
      <c r="BO41" s="44">
        <v>-23.25</v>
      </c>
      <c r="BP41" s="44">
        <v>-28.400000000000091</v>
      </c>
      <c r="CF41" s="44">
        <v>-89.233333333333576</v>
      </c>
      <c r="CG41" s="44">
        <v>-143</v>
      </c>
      <c r="CH41" s="44">
        <v>-9.5</v>
      </c>
      <c r="CI41" s="44">
        <v>-115.19999999999982</v>
      </c>
      <c r="CY41" s="44">
        <v>-2.6762774051006297</v>
      </c>
      <c r="CZ41" s="44">
        <v>-4.220779220779221</v>
      </c>
      <c r="DA41" s="44">
        <v>-0.29190351820556154</v>
      </c>
      <c r="DB41" s="44">
        <v>-3.4283673590857635</v>
      </c>
      <c r="FD41" s="150"/>
      <c r="FE41" s="39"/>
      <c r="FF41" s="39"/>
      <c r="FG41" s="96" t="s">
        <v>46</v>
      </c>
      <c r="FH41" s="145" t="s">
        <v>424</v>
      </c>
      <c r="FI41" s="138"/>
      <c r="FJ41" s="138"/>
      <c r="FK41" s="138"/>
      <c r="FL41" s="138"/>
      <c r="FM41" s="138"/>
      <c r="FN41" s="138"/>
      <c r="FO41" s="138"/>
      <c r="FP41" s="138"/>
      <c r="FQ41" s="138"/>
      <c r="FR41" s="140"/>
      <c r="FS41" s="138"/>
      <c r="FT41" s="138"/>
      <c r="FU41" s="138"/>
      <c r="FV41" s="138"/>
      <c r="FW41" s="138"/>
      <c r="FX41" s="138"/>
      <c r="FY41" s="138"/>
      <c r="FZ41" s="138"/>
      <c r="GA41" s="138"/>
      <c r="GB41" s="140"/>
      <c r="GC41" s="138"/>
      <c r="GD41" s="138"/>
      <c r="GE41" s="138"/>
      <c r="GF41" s="138"/>
      <c r="GG41" s="138"/>
      <c r="GH41" s="39"/>
      <c r="GI41" s="39"/>
      <c r="GJ41" s="39"/>
      <c r="GK41" s="39"/>
      <c r="GL41" s="40"/>
      <c r="GM41" s="39"/>
      <c r="GN41" s="39"/>
      <c r="GO41" s="39"/>
      <c r="GP41" s="39"/>
      <c r="GQ41" s="39"/>
      <c r="GR41" s="39"/>
      <c r="GS41" s="39"/>
      <c r="GT41" s="39"/>
      <c r="GU41" s="39"/>
      <c r="GV41" s="40"/>
      <c r="GW41" s="39"/>
      <c r="GX41" s="39"/>
      <c r="GY41" s="39"/>
      <c r="GZ41" s="39"/>
      <c r="HA41" s="39"/>
      <c r="HB41" s="39"/>
      <c r="HC41" s="39"/>
      <c r="HD41" s="39"/>
      <c r="HE41" s="39"/>
      <c r="HF41" s="40"/>
      <c r="HG41" s="39"/>
      <c r="HH41" s="39"/>
      <c r="HI41" s="39"/>
      <c r="HJ41" s="39"/>
      <c r="HK41" s="39"/>
      <c r="HL41" s="39"/>
      <c r="HM41" s="39"/>
      <c r="HN41" s="39"/>
      <c r="HO41" s="39"/>
      <c r="HP41" s="40"/>
      <c r="HQ41" s="39"/>
      <c r="HR41" s="39"/>
      <c r="HS41" s="39"/>
      <c r="HT41" s="39"/>
      <c r="HU41" s="39"/>
      <c r="HV41" s="39"/>
      <c r="HW41" s="39"/>
      <c r="HX41" s="39"/>
      <c r="HY41" s="39"/>
      <c r="HZ41" s="40"/>
      <c r="IA41" s="39"/>
      <c r="IB41" s="39"/>
      <c r="IC41" s="39"/>
      <c r="ID41" s="39"/>
      <c r="IE41" s="39"/>
      <c r="IF41" s="138"/>
      <c r="IG41" s="138"/>
      <c r="IH41" s="138"/>
      <c r="II41" s="138"/>
      <c r="IJ41" s="140"/>
      <c r="IK41" s="138"/>
      <c r="IL41" s="138"/>
      <c r="IM41" s="138"/>
      <c r="IN41" s="138"/>
      <c r="IO41" s="138"/>
      <c r="IP41" s="138"/>
      <c r="IQ41" s="138"/>
      <c r="IR41" s="138"/>
      <c r="IS41" s="138"/>
      <c r="IT41" s="140"/>
      <c r="IU41" s="138"/>
      <c r="IV41" s="138"/>
      <c r="IW41" s="138"/>
      <c r="IX41" s="138"/>
      <c r="IY41" s="138"/>
      <c r="IZ41" s="138"/>
      <c r="JA41" s="138"/>
      <c r="JB41" s="138"/>
      <c r="JC41" s="138"/>
      <c r="JD41" s="138"/>
      <c r="JE41" s="97" t="s">
        <v>788</v>
      </c>
      <c r="JF41" s="97" t="s">
        <v>1010</v>
      </c>
      <c r="JG41" s="144" t="s">
        <v>1232</v>
      </c>
      <c r="JH41" s="98" t="s">
        <v>1467</v>
      </c>
      <c r="JI41" s="97" t="s">
        <v>1649</v>
      </c>
      <c r="JJ41" s="97" t="s">
        <v>1870</v>
      </c>
      <c r="JK41" s="97" t="s">
        <v>2093</v>
      </c>
      <c r="JL41" s="97">
        <v>3334.2333333333336</v>
      </c>
      <c r="JM41" s="99" t="s">
        <v>2353</v>
      </c>
      <c r="JN41" s="100" t="s">
        <v>2354</v>
      </c>
      <c r="JO41" s="101" t="s">
        <v>2355</v>
      </c>
      <c r="JP41" s="102"/>
      <c r="JQ41" s="103"/>
      <c r="JR41" s="104"/>
      <c r="JS41" s="105"/>
      <c r="JT41" s="106"/>
      <c r="JU41" s="107"/>
      <c r="JV41" s="108"/>
      <c r="JW41" s="109"/>
      <c r="JX41" s="110"/>
      <c r="JY41" s="111"/>
      <c r="JZ41" s="112"/>
      <c r="KA41" s="113"/>
      <c r="KB41" s="114"/>
      <c r="KC41" s="115"/>
      <c r="KD41" s="116"/>
      <c r="KE41" s="97">
        <v>-2.6762774051006297</v>
      </c>
      <c r="KF41" s="99" t="s">
        <v>4122</v>
      </c>
      <c r="KG41" s="100" t="s">
        <v>4123</v>
      </c>
      <c r="KH41" s="101" t="s">
        <v>4124</v>
      </c>
      <c r="KI41" s="102"/>
      <c r="KJ41" s="103"/>
      <c r="KK41" s="104"/>
      <c r="KL41" s="105"/>
      <c r="KM41" s="106"/>
      <c r="KN41" s="107"/>
      <c r="KO41" s="108"/>
      <c r="KP41" s="109"/>
      <c r="KQ41" s="110"/>
      <c r="KR41" s="111"/>
      <c r="KS41" s="112"/>
      <c r="KT41" s="113"/>
      <c r="KU41" s="114"/>
      <c r="KV41" s="115"/>
      <c r="KW41" s="116"/>
      <c r="KX41" s="97">
        <v>-22.549999999999727</v>
      </c>
      <c r="KY41" s="99" t="s">
        <v>5343</v>
      </c>
      <c r="KZ41" s="100" t="s">
        <v>5344</v>
      </c>
      <c r="LA41" s="101" t="s">
        <v>5345</v>
      </c>
      <c r="LB41" s="102"/>
      <c r="LC41" s="103"/>
      <c r="LD41" s="104"/>
      <c r="LE41" s="105"/>
      <c r="LF41" s="106"/>
      <c r="LG41" s="107"/>
      <c r="LH41" s="108"/>
      <c r="LI41" s="109"/>
      <c r="LJ41" s="110"/>
      <c r="LK41" s="111"/>
      <c r="LL41" s="112"/>
      <c r="LM41" s="113"/>
      <c r="LN41" s="114"/>
      <c r="LO41" s="115"/>
      <c r="LP41" s="142"/>
      <c r="LQ41" s="39"/>
      <c r="LR41" s="39"/>
      <c r="LS41" s="39"/>
      <c r="LT41" s="39"/>
      <c r="LU41" s="39"/>
      <c r="LV41" s="39"/>
      <c r="LW41" s="39"/>
      <c r="LX41" s="39"/>
      <c r="LY41" s="39"/>
      <c r="LZ41" s="39"/>
      <c r="MA41" s="39"/>
      <c r="MB41" s="39"/>
      <c r="MC41" s="39"/>
      <c r="MD41" s="39"/>
      <c r="ME41" s="39"/>
      <c r="MF41" s="39"/>
      <c r="MG41" s="39"/>
      <c r="MH41" s="39"/>
      <c r="MI41" s="39"/>
      <c r="MJ41" s="39"/>
      <c r="MK41" s="39"/>
      <c r="ML41" s="39"/>
      <c r="MM41" s="39"/>
      <c r="MN41" s="39"/>
      <c r="MO41" s="39"/>
      <c r="MP41" s="39"/>
      <c r="MQ41" s="39"/>
      <c r="MR41" s="39"/>
      <c r="MS41" s="39"/>
      <c r="MT41" s="39"/>
      <c r="MU41" s="39"/>
      <c r="MV41" s="39"/>
      <c r="MW41" s="39"/>
      <c r="MX41" s="39"/>
      <c r="MY41" s="39"/>
      <c r="MZ41" s="39"/>
      <c r="NA41" s="39"/>
      <c r="NB41" s="39"/>
      <c r="NC41" s="39"/>
      <c r="ND41" s="39"/>
      <c r="NE41" s="39"/>
      <c r="NF41" s="39"/>
      <c r="NG41" s="39"/>
      <c r="NH41" s="39"/>
      <c r="NI41" s="39"/>
      <c r="NJ41" s="39"/>
      <c r="NK41" s="39"/>
      <c r="NL41" s="39"/>
      <c r="NM41" s="39"/>
      <c r="NN41" s="40"/>
      <c r="NO41" s="39"/>
      <c r="NP41" s="39"/>
      <c r="NQ41" s="39"/>
      <c r="NR41" s="39"/>
      <c r="NS41" s="39"/>
      <c r="NT41" s="39"/>
      <c r="NU41" s="39"/>
      <c r="NV41" s="39"/>
      <c r="NW41" s="39"/>
      <c r="NX41" s="39"/>
      <c r="NY41" s="39"/>
      <c r="NZ41" s="39"/>
      <c r="OA41" s="39"/>
      <c r="OB41" s="39"/>
      <c r="OC41" s="39"/>
      <c r="OD41" s="39"/>
      <c r="OE41" s="39"/>
      <c r="OF41" s="39"/>
      <c r="OG41" s="39"/>
      <c r="OH41" s="39"/>
      <c r="OI41" s="39"/>
      <c r="OJ41" s="39"/>
      <c r="OK41" s="39"/>
      <c r="OL41" s="39"/>
      <c r="OM41" s="39"/>
      <c r="ON41" s="39"/>
      <c r="OO41" s="39"/>
      <c r="OP41" s="39"/>
      <c r="OQ41" s="39"/>
      <c r="OR41" s="39"/>
      <c r="OS41" s="39"/>
      <c r="OT41" s="39"/>
      <c r="OU41" s="39"/>
      <c r="OV41" s="39"/>
      <c r="OW41" s="39"/>
      <c r="OX41" s="39"/>
      <c r="OY41" s="39"/>
      <c r="OZ41" s="39"/>
      <c r="PA41" s="39"/>
      <c r="PB41" s="39"/>
      <c r="PC41" s="39"/>
      <c r="PD41" s="39"/>
      <c r="PE41" s="39"/>
      <c r="PF41" s="39"/>
      <c r="PG41" s="39"/>
      <c r="PH41" s="39"/>
      <c r="PI41" s="39"/>
      <c r="PJ41" s="39"/>
      <c r="PK41" s="39"/>
      <c r="PL41" s="40"/>
      <c r="PM41" s="39"/>
      <c r="PN41" s="39"/>
      <c r="PO41" s="39"/>
      <c r="PP41" s="39"/>
      <c r="PQ41" s="39"/>
      <c r="PR41" s="39"/>
      <c r="PS41" s="39"/>
      <c r="PT41" s="39"/>
      <c r="PU41" s="39"/>
      <c r="PV41" s="39"/>
      <c r="PW41" s="39"/>
      <c r="PX41" s="39"/>
      <c r="PY41" s="39"/>
      <c r="PZ41" s="39"/>
      <c r="QA41" s="39"/>
      <c r="QB41" s="39"/>
      <c r="QC41" s="39"/>
      <c r="QD41" s="39"/>
      <c r="QE41" s="39"/>
      <c r="QF41" s="39"/>
      <c r="QG41" s="39"/>
      <c r="QH41" s="39"/>
      <c r="QI41" s="39"/>
      <c r="QJ41" s="39"/>
      <c r="QK41" s="39"/>
      <c r="QL41" s="39"/>
      <c r="QM41" s="39"/>
      <c r="QN41" s="39"/>
      <c r="QO41" s="39"/>
      <c r="QP41" s="39"/>
      <c r="QQ41" s="39"/>
      <c r="QR41" s="39"/>
      <c r="QS41" s="39"/>
      <c r="QT41" s="39"/>
      <c r="QU41" s="39"/>
      <c r="QV41" s="39"/>
      <c r="QW41" s="39"/>
      <c r="QX41" s="39"/>
      <c r="QY41" s="39"/>
      <c r="QZ41" s="39"/>
      <c r="RA41" s="39"/>
      <c r="RB41" s="39"/>
      <c r="RC41" s="39"/>
      <c r="RD41" s="39"/>
      <c r="RE41" s="39"/>
      <c r="RF41" s="39"/>
      <c r="RG41" s="39"/>
      <c r="RH41" s="39"/>
      <c r="RI41" s="39"/>
      <c r="RJ41" s="40"/>
      <c r="RK41" s="39"/>
      <c r="RL41" s="39"/>
      <c r="RM41" s="39"/>
      <c r="RN41" s="39"/>
      <c r="RO41" s="39"/>
      <c r="RP41" s="39"/>
      <c r="RQ41" s="39"/>
      <c r="RR41" s="39"/>
      <c r="RS41" s="39"/>
      <c r="RT41" s="39"/>
      <c r="RU41" s="39"/>
      <c r="RV41" s="39"/>
      <c r="RW41" s="39"/>
      <c r="RX41" s="39"/>
      <c r="RY41" s="39"/>
      <c r="RZ41" s="39"/>
      <c r="SA41" s="39"/>
      <c r="SB41" s="39"/>
      <c r="SC41" s="39"/>
      <c r="SD41" s="39"/>
      <c r="SE41" s="39"/>
      <c r="SF41" s="39"/>
      <c r="SG41" s="39"/>
      <c r="SH41" s="39"/>
      <c r="SI41" s="39"/>
      <c r="SJ41" s="39"/>
      <c r="SK41" s="39"/>
      <c r="SL41" s="39"/>
      <c r="SM41" s="39"/>
      <c r="SN41" s="39"/>
      <c r="SO41" s="39"/>
      <c r="SP41" s="39"/>
      <c r="SQ41" s="39"/>
      <c r="SR41" s="39"/>
      <c r="SS41" s="39"/>
      <c r="ST41" s="39"/>
      <c r="SU41" s="39"/>
      <c r="SV41" s="39"/>
      <c r="SW41" s="39"/>
      <c r="SX41" s="39"/>
      <c r="SY41" s="39"/>
      <c r="SZ41" s="39"/>
      <c r="TA41" s="39"/>
      <c r="TB41" s="39"/>
      <c r="TC41" s="39"/>
      <c r="TD41" s="39"/>
      <c r="TE41" s="39"/>
      <c r="TF41" s="39"/>
      <c r="TG41" s="39"/>
      <c r="TH41" s="40"/>
      <c r="TI41" s="39"/>
      <c r="TJ41" s="39"/>
      <c r="TK41" s="39"/>
      <c r="TL41" s="39"/>
      <c r="TM41" s="39"/>
      <c r="TN41" s="39"/>
      <c r="TO41" s="39"/>
      <c r="TP41" s="39"/>
      <c r="TQ41" s="39"/>
      <c r="TR41" s="39"/>
      <c r="TS41" s="39"/>
      <c r="TT41" s="39"/>
      <c r="TU41" s="39"/>
      <c r="TV41" s="39"/>
      <c r="TW41" s="39"/>
      <c r="TX41" s="39"/>
      <c r="TY41" s="39"/>
      <c r="TZ41" s="39"/>
      <c r="UA41" s="39"/>
      <c r="UB41" s="39"/>
      <c r="UC41" s="39"/>
      <c r="UD41" s="39"/>
      <c r="UE41" s="39"/>
      <c r="UF41" s="39"/>
      <c r="UG41" s="39"/>
      <c r="UH41" s="39"/>
      <c r="UI41" s="39"/>
      <c r="UJ41" s="39"/>
      <c r="UK41" s="39"/>
      <c r="UL41" s="39"/>
      <c r="UM41" s="39"/>
      <c r="UN41" s="39"/>
      <c r="UO41" s="39"/>
      <c r="UP41" s="39"/>
      <c r="UQ41" s="39"/>
      <c r="UR41" s="39"/>
      <c r="US41" s="39"/>
      <c r="UT41" s="39"/>
      <c r="UU41" s="39"/>
      <c r="UV41" s="39"/>
      <c r="UW41" s="39"/>
      <c r="UX41" s="39"/>
      <c r="UY41" s="39"/>
      <c r="UZ41" s="39"/>
      <c r="VA41" s="39"/>
      <c r="VB41" s="39"/>
      <c r="VC41" s="39"/>
      <c r="VD41" s="39"/>
      <c r="VE41" s="39"/>
      <c r="VF41" s="40"/>
      <c r="VG41" s="39"/>
      <c r="VH41" s="39"/>
      <c r="VI41" s="39"/>
      <c r="VJ41" s="39"/>
      <c r="VK41" s="39"/>
      <c r="VL41" s="39"/>
      <c r="VM41" s="39"/>
      <c r="VN41" s="39"/>
      <c r="VO41" s="39"/>
      <c r="VP41" s="39"/>
      <c r="VQ41" s="39"/>
      <c r="VR41" s="39"/>
      <c r="VS41" s="39"/>
      <c r="VT41" s="39"/>
      <c r="VU41" s="39"/>
      <c r="VV41" s="39"/>
      <c r="VW41" s="39"/>
      <c r="VX41" s="39"/>
      <c r="VY41" s="39"/>
      <c r="VZ41" s="39"/>
      <c r="WA41" s="39"/>
      <c r="WB41" s="39"/>
      <c r="WC41" s="39"/>
      <c r="WD41" s="39"/>
      <c r="WE41" s="39"/>
      <c r="WF41" s="39"/>
      <c r="WG41" s="39"/>
      <c r="WH41" s="39"/>
      <c r="WI41" s="39"/>
      <c r="WJ41" s="39"/>
      <c r="WK41" s="39"/>
      <c r="WL41" s="39"/>
      <c r="WM41" s="39"/>
      <c r="WN41" s="39"/>
      <c r="WO41" s="39"/>
      <c r="WP41" s="39"/>
      <c r="WQ41" s="39"/>
      <c r="WR41" s="39"/>
      <c r="WS41" s="39"/>
      <c r="WT41" s="39"/>
      <c r="WU41" s="39"/>
      <c r="WV41" s="39"/>
      <c r="WW41" s="39"/>
      <c r="WX41" s="39"/>
      <c r="WY41" s="39"/>
      <c r="WZ41" s="39"/>
      <c r="XA41" s="39"/>
      <c r="XB41" s="39"/>
      <c r="XC41" s="39"/>
      <c r="XD41" s="40"/>
      <c r="XE41" s="39"/>
      <c r="XF41" s="39"/>
      <c r="XG41" s="39"/>
      <c r="XH41" s="39"/>
      <c r="XI41" s="39"/>
      <c r="XJ41" s="39"/>
      <c r="XK41" s="39"/>
      <c r="XL41" s="39"/>
      <c r="XM41" s="39"/>
      <c r="XN41" s="39"/>
      <c r="XO41" s="39"/>
      <c r="XP41" s="39"/>
      <c r="XQ41" s="39"/>
      <c r="XR41" s="39"/>
      <c r="XS41" s="39"/>
      <c r="XT41" s="39"/>
      <c r="XU41" s="39"/>
      <c r="XV41" s="39"/>
      <c r="XW41" s="39"/>
      <c r="XX41" s="39"/>
      <c r="XY41" s="39"/>
      <c r="XZ41" s="39"/>
      <c r="YA41" s="39"/>
      <c r="YB41" s="39"/>
      <c r="YC41" s="39"/>
      <c r="YD41" s="39"/>
      <c r="YE41" s="39"/>
      <c r="YF41" s="39"/>
      <c r="YG41" s="39"/>
      <c r="YH41" s="39"/>
      <c r="YI41" s="39"/>
      <c r="YJ41" s="39"/>
      <c r="YK41" s="39"/>
      <c r="YL41" s="39"/>
      <c r="YM41" s="39"/>
      <c r="YN41" s="39"/>
      <c r="YO41" s="39"/>
      <c r="YP41" s="39"/>
      <c r="YQ41" s="39"/>
      <c r="YR41" s="39"/>
      <c r="YS41" s="39"/>
      <c r="YT41" s="39"/>
      <c r="YU41" s="39"/>
      <c r="YV41" s="39"/>
      <c r="YW41" s="39"/>
      <c r="YX41" s="39"/>
      <c r="YY41" s="39"/>
      <c r="YZ41" s="39"/>
      <c r="ZA41" s="39"/>
      <c r="ZB41" s="40"/>
      <c r="ZC41" s="39"/>
      <c r="ZD41" s="39"/>
      <c r="ZE41" s="39"/>
      <c r="ZF41" s="39"/>
      <c r="ZG41" s="39"/>
      <c r="ZH41" s="39"/>
      <c r="ZI41" s="39"/>
      <c r="ZJ41" s="39"/>
      <c r="ZK41" s="39"/>
      <c r="ZL41" s="39"/>
      <c r="ZM41" s="39"/>
      <c r="ZN41" s="39"/>
      <c r="ZO41" s="39"/>
      <c r="ZP41" s="39"/>
      <c r="ZQ41" s="39"/>
      <c r="ZR41" s="39"/>
      <c r="ZS41" s="39"/>
      <c r="ZT41" s="39"/>
      <c r="ZU41" s="39"/>
      <c r="ZV41" s="39"/>
      <c r="ZW41" s="39"/>
      <c r="ZX41" s="39"/>
      <c r="ZY41" s="39"/>
      <c r="ZZ41" s="39"/>
      <c r="AAA41" s="39"/>
      <c r="AAB41" s="39"/>
      <c r="AAC41" s="39"/>
      <c r="AAD41" s="39"/>
      <c r="AAE41" s="39"/>
      <c r="AAF41" s="39"/>
      <c r="AAG41" s="39"/>
      <c r="AAH41" s="39"/>
      <c r="AAI41" s="39"/>
      <c r="AAJ41" s="39"/>
      <c r="AAK41" s="39"/>
      <c r="AAL41" s="39"/>
      <c r="AAM41" s="39"/>
      <c r="AAN41" s="39"/>
      <c r="AAO41" s="39"/>
      <c r="AAP41" s="39"/>
      <c r="AAQ41" s="39"/>
      <c r="AAR41" s="39"/>
      <c r="AAS41" s="39"/>
      <c r="AAT41" s="39"/>
      <c r="AAU41" s="39"/>
      <c r="AAV41" s="39"/>
      <c r="AAW41" s="39"/>
      <c r="AAX41" s="39"/>
      <c r="AAY41" s="39"/>
      <c r="AAZ41" s="40"/>
      <c r="ABA41" s="39"/>
      <c r="ABB41" s="39"/>
      <c r="ABC41" s="39"/>
      <c r="ABD41" s="39"/>
      <c r="ABE41" s="39"/>
      <c r="ABF41" s="39"/>
      <c r="ABG41" s="39"/>
      <c r="ABH41" s="39"/>
      <c r="ABI41" s="39"/>
      <c r="ABJ41" s="39"/>
      <c r="ABK41" s="39"/>
      <c r="ABL41" s="39"/>
      <c r="ABM41" s="39"/>
      <c r="ABN41" s="39"/>
      <c r="ABO41" s="39"/>
      <c r="ABP41" s="39"/>
      <c r="ABQ41" s="39"/>
      <c r="ABR41" s="39"/>
      <c r="ABS41" s="39"/>
      <c r="ABT41" s="39"/>
      <c r="ABU41" s="39"/>
      <c r="ABV41" s="39"/>
      <c r="ABW41" s="39"/>
      <c r="ABX41" s="39"/>
      <c r="ABY41" s="39"/>
      <c r="ABZ41" s="39"/>
      <c r="ACA41" s="39"/>
      <c r="ACB41" s="39"/>
      <c r="ACC41" s="39"/>
      <c r="ACD41" s="39"/>
      <c r="ACE41" s="39"/>
      <c r="ACF41" s="39"/>
      <c r="ACG41" s="39"/>
      <c r="ACH41" s="39"/>
      <c r="ACI41" s="39"/>
      <c r="ACJ41" s="39"/>
      <c r="ACK41" s="39"/>
      <c r="ACL41" s="39"/>
      <c r="ACM41" s="39"/>
      <c r="ACN41" s="39"/>
      <c r="ACO41" s="39"/>
      <c r="ACP41" s="39"/>
      <c r="ACQ41" s="39"/>
      <c r="ACR41" s="39"/>
      <c r="ACS41" s="39"/>
      <c r="ACT41" s="39"/>
      <c r="ACU41" s="39"/>
      <c r="ACV41" s="39"/>
      <c r="ACW41" s="39"/>
      <c r="ACX41" s="40"/>
      <c r="ACY41" s="39"/>
      <c r="ACZ41" s="39"/>
      <c r="ADA41" s="39"/>
      <c r="ADB41" s="39"/>
      <c r="ADC41" s="39"/>
      <c r="ADD41" s="39"/>
      <c r="ADE41" s="39"/>
      <c r="ADF41" s="39"/>
      <c r="ADG41" s="39"/>
      <c r="ADH41" s="39"/>
      <c r="ADI41" s="39"/>
      <c r="ADJ41" s="39"/>
      <c r="ADK41" s="39"/>
      <c r="ADL41" s="39"/>
      <c r="ADM41" s="39"/>
      <c r="ADN41" s="39"/>
      <c r="ADO41" s="39"/>
      <c r="ADP41" s="39"/>
      <c r="ADQ41" s="39"/>
      <c r="ADR41" s="39"/>
      <c r="ADS41" s="39"/>
      <c r="ADT41" s="39"/>
      <c r="ADU41" s="39"/>
      <c r="ADV41" s="39"/>
      <c r="ADW41" s="39"/>
      <c r="ADX41" s="39"/>
      <c r="ADY41" s="39"/>
      <c r="ADZ41" s="39"/>
      <c r="AEA41" s="39"/>
      <c r="AEB41" s="39"/>
      <c r="AEC41" s="39"/>
      <c r="AED41" s="39"/>
      <c r="AEE41" s="39"/>
      <c r="AEF41" s="39"/>
      <c r="AEG41" s="39"/>
      <c r="AEH41" s="39"/>
      <c r="AEI41" s="39"/>
      <c r="AEJ41" s="39"/>
      <c r="AEK41" s="39"/>
      <c r="AEL41" s="39"/>
      <c r="AEM41" s="39"/>
      <c r="AEN41" s="39"/>
      <c r="AEO41" s="39"/>
      <c r="AEP41" s="39"/>
      <c r="AEQ41" s="39"/>
      <c r="AER41" s="39"/>
      <c r="AES41" s="39"/>
      <c r="AET41" s="39"/>
      <c r="AEU41" s="39"/>
      <c r="AEV41" s="40"/>
      <c r="AEW41" s="39"/>
      <c r="AEX41" s="39"/>
      <c r="AEY41" s="39"/>
      <c r="AEZ41" s="39"/>
      <c r="AFA41" s="39"/>
      <c r="AFB41" s="39"/>
      <c r="AFC41" s="39"/>
      <c r="AFD41" s="39"/>
      <c r="AFE41" s="39"/>
      <c r="AFF41" s="39"/>
      <c r="AFG41" s="39"/>
      <c r="AFH41" s="39"/>
      <c r="AFI41" s="39"/>
      <c r="AFJ41" s="39"/>
      <c r="AFK41" s="39"/>
      <c r="AFL41" s="39"/>
      <c r="AFM41" s="39"/>
      <c r="AFN41" s="39"/>
      <c r="AFO41" s="39"/>
      <c r="AFP41" s="39"/>
      <c r="AFQ41" s="39"/>
      <c r="AFR41" s="39"/>
      <c r="AFS41" s="39"/>
      <c r="AFT41" s="39"/>
      <c r="AFU41" s="39"/>
      <c r="AFV41" s="39"/>
      <c r="AFW41" s="39"/>
      <c r="AFX41" s="39"/>
      <c r="AFY41" s="39"/>
      <c r="AFZ41" s="39"/>
      <c r="AGA41" s="39"/>
      <c r="AGB41" s="39"/>
      <c r="AGC41" s="39"/>
      <c r="AGD41" s="39"/>
      <c r="AGE41" s="39"/>
      <c r="AGF41" s="39"/>
      <c r="AGG41" s="39"/>
      <c r="AGH41" s="39"/>
      <c r="AGI41" s="39"/>
      <c r="AGJ41" s="39"/>
      <c r="AGK41" s="39"/>
      <c r="AGL41" s="39"/>
      <c r="AGM41" s="39"/>
      <c r="AGN41" s="39"/>
      <c r="AGO41" s="39"/>
      <c r="AGP41" s="39"/>
      <c r="AGQ41" s="39"/>
      <c r="AGR41" s="39"/>
      <c r="AGS41" s="39"/>
      <c r="AGT41" s="40"/>
      <c r="AGU41" s="39"/>
      <c r="AGV41" s="39"/>
      <c r="AGW41" s="39"/>
      <c r="AGX41" s="39"/>
      <c r="AGY41" s="39"/>
      <c r="AGZ41" s="39"/>
      <c r="AHA41" s="39"/>
      <c r="AHB41" s="39"/>
      <c r="AHC41" s="39"/>
      <c r="AHD41" s="39"/>
      <c r="AHE41" s="39"/>
      <c r="AHF41" s="39"/>
      <c r="AHG41" s="39"/>
      <c r="AHH41" s="39"/>
      <c r="AHI41" s="39"/>
      <c r="AHJ41" s="39"/>
      <c r="AHK41" s="39"/>
      <c r="AHL41" s="39"/>
      <c r="AHM41" s="39"/>
      <c r="AHN41" s="39"/>
      <c r="AHO41" s="39"/>
      <c r="AHP41" s="39"/>
      <c r="AHQ41" s="39"/>
      <c r="AHR41" s="39"/>
      <c r="AHS41" s="39"/>
      <c r="AHT41" s="39"/>
      <c r="AHU41" s="39"/>
      <c r="AHV41" s="39"/>
      <c r="AHW41" s="39"/>
      <c r="AHX41" s="39"/>
      <c r="AHY41" s="39"/>
      <c r="AHZ41" s="39"/>
      <c r="AIA41" s="39"/>
      <c r="AIB41" s="39"/>
      <c r="AIC41" s="39"/>
      <c r="AID41" s="39"/>
      <c r="AIE41" s="39"/>
      <c r="AIF41" s="39"/>
      <c r="AIG41" s="39"/>
      <c r="AIH41" s="39"/>
      <c r="AII41" s="39"/>
      <c r="AIJ41" s="39"/>
      <c r="AIK41" s="39"/>
      <c r="AIL41" s="39"/>
      <c r="AIM41" s="39"/>
      <c r="AIN41" s="39"/>
      <c r="AIO41" s="39"/>
      <c r="AIP41" s="39"/>
      <c r="AIQ41" s="39"/>
      <c r="AIR41" s="40"/>
      <c r="AIS41" s="39"/>
      <c r="AIT41" s="39"/>
      <c r="AIU41" s="39"/>
      <c r="AIV41" s="39"/>
      <c r="AIW41" s="39"/>
      <c r="AIX41" s="39"/>
      <c r="AIY41" s="39"/>
      <c r="AIZ41" s="39"/>
      <c r="AJA41" s="39"/>
      <c r="AJB41" s="39"/>
      <c r="AJC41" s="39"/>
      <c r="AJD41" s="39"/>
      <c r="AJE41" s="39"/>
      <c r="AJF41" s="39"/>
      <c r="AJG41" s="39"/>
      <c r="AJH41" s="39"/>
      <c r="AJI41" s="39"/>
      <c r="AJJ41" s="39"/>
      <c r="AJK41" s="39"/>
      <c r="AJL41" s="39"/>
      <c r="AJM41" s="39"/>
      <c r="AJN41" s="39"/>
      <c r="AJO41" s="39"/>
      <c r="AJP41" s="39"/>
      <c r="AJQ41" s="39"/>
      <c r="AJR41" s="39"/>
      <c r="AJS41" s="39"/>
      <c r="AJT41" s="39"/>
      <c r="AJU41" s="39"/>
      <c r="AJV41" s="39"/>
    </row>
    <row r="42" spans="3:958" ht="12.45" customHeight="1">
      <c r="C42" s="46"/>
      <c r="E42" s="42">
        <v>3145</v>
      </c>
      <c r="F42" s="42">
        <v>3145</v>
      </c>
      <c r="G42" s="42">
        <v>2955</v>
      </c>
      <c r="H42" s="42">
        <v>3120</v>
      </c>
      <c r="I42" s="42">
        <v>228400</v>
      </c>
      <c r="J42" s="42">
        <v>3236</v>
      </c>
      <c r="K42" s="42">
        <v>180.75259334239163</v>
      </c>
      <c r="L42" s="42">
        <v>2693.7422199728253</v>
      </c>
      <c r="M42" s="42">
        <v>2874.4948133152166</v>
      </c>
      <c r="N42" s="42">
        <v>3055.2474066576083</v>
      </c>
      <c r="O42" s="42">
        <v>3416.7525933423917</v>
      </c>
      <c r="P42" s="42">
        <v>3597.5051866847834</v>
      </c>
      <c r="Q42" s="42">
        <v>3778.2577800271747</v>
      </c>
      <c r="R42" s="42">
        <v>-426.2577800271747</v>
      </c>
      <c r="S42" s="42">
        <v>-245.50518668478344</v>
      </c>
      <c r="T42" s="42">
        <v>-64.752593342391719</v>
      </c>
      <c r="U42" s="42">
        <v>296.75259334239172</v>
      </c>
      <c r="V42" s="42">
        <v>477.50518668478344</v>
      </c>
      <c r="W42" s="42">
        <v>658.2577800271747</v>
      </c>
      <c r="X42" s="42">
        <v>3328.2</v>
      </c>
      <c r="Y42" s="42">
        <v>250.62274437887714</v>
      </c>
      <c r="Z42" s="42">
        <v>2576.3317668633686</v>
      </c>
      <c r="AA42" s="42">
        <v>2826.9545112422456</v>
      </c>
      <c r="AB42" s="42">
        <v>3077.5772556211227</v>
      </c>
      <c r="AC42" s="42">
        <v>3578.8227443788769</v>
      </c>
      <c r="AD42" s="42">
        <v>3829.445488757754</v>
      </c>
      <c r="AE42" s="42">
        <v>4080.0682331366311</v>
      </c>
      <c r="AF42" s="42">
        <v>-543.66823313663144</v>
      </c>
      <c r="AG42" s="42">
        <v>-293.04548875775436</v>
      </c>
      <c r="AH42" s="42">
        <v>-42.422744378877269</v>
      </c>
      <c r="AI42" s="42">
        <v>458.82274437887691</v>
      </c>
      <c r="AJ42" s="42">
        <v>709.44548875775399</v>
      </c>
      <c r="AK42" s="42">
        <v>960.06823313663108</v>
      </c>
      <c r="AL42" s="42">
        <v>-125</v>
      </c>
      <c r="AM42" s="42">
        <v>295</v>
      </c>
      <c r="AN42" s="42">
        <v>-565</v>
      </c>
      <c r="AO42" s="44">
        <v>34.302325581395351</v>
      </c>
      <c r="AP42" s="44">
        <v>-125</v>
      </c>
      <c r="AQ42" s="44">
        <v>595</v>
      </c>
      <c r="AR42" s="44">
        <v>-840</v>
      </c>
      <c r="AS42" s="44">
        <v>41.463414634146339</v>
      </c>
      <c r="AT42" s="44">
        <v>3296.4</v>
      </c>
      <c r="AU42" s="44">
        <v>3325</v>
      </c>
      <c r="AV42" s="44">
        <v>3236</v>
      </c>
      <c r="AW42" s="44">
        <v>3328.2</v>
      </c>
      <c r="BM42" s="44">
        <v>-37.833333333333485</v>
      </c>
      <c r="BN42" s="44">
        <v>-63</v>
      </c>
      <c r="BO42" s="44">
        <v>-18.5</v>
      </c>
      <c r="BP42" s="44">
        <v>-32</v>
      </c>
      <c r="CF42" s="44">
        <v>-176.40000000000009</v>
      </c>
      <c r="CG42" s="44">
        <v>-205</v>
      </c>
      <c r="CH42" s="44">
        <v>-116</v>
      </c>
      <c r="CI42" s="44">
        <v>-208.19999999999982</v>
      </c>
      <c r="CY42" s="44">
        <v>-5.351292318893341</v>
      </c>
      <c r="CZ42" s="44">
        <v>-6.1654135338345863</v>
      </c>
      <c r="DA42" s="44">
        <v>-3.5846724351050678</v>
      </c>
      <c r="DB42" s="44">
        <v>-6.2556336758608211</v>
      </c>
      <c r="FD42" s="150"/>
      <c r="FG42" s="66" t="s">
        <v>47</v>
      </c>
      <c r="FH42" s="146" t="s">
        <v>494</v>
      </c>
      <c r="FI42" s="137"/>
      <c r="FJ42" s="137"/>
      <c r="FK42" s="137"/>
      <c r="FL42" s="137"/>
      <c r="FM42" s="137"/>
      <c r="FN42" s="137"/>
      <c r="FO42" s="137"/>
      <c r="FP42" s="137"/>
      <c r="FQ42" s="137"/>
      <c r="FR42" s="139"/>
      <c r="FS42" s="137"/>
      <c r="FT42" s="137"/>
      <c r="FU42" s="137"/>
      <c r="FV42" s="137"/>
      <c r="FW42" s="137"/>
      <c r="FX42" s="137"/>
      <c r="FY42" s="137"/>
      <c r="FZ42" s="137"/>
      <c r="GA42" s="137"/>
      <c r="GB42" s="139"/>
      <c r="GC42" s="137"/>
      <c r="GD42" s="137"/>
      <c r="GE42" s="137"/>
      <c r="GF42" s="137"/>
      <c r="GG42" s="137"/>
      <c r="GL42" s="38"/>
      <c r="GV42" s="38"/>
      <c r="HF42" s="38"/>
      <c r="HP42" s="38"/>
      <c r="HZ42" s="38"/>
      <c r="IF42" s="137"/>
      <c r="IG42" s="137"/>
      <c r="IH42" s="137"/>
      <c r="II42" s="137"/>
      <c r="IJ42" s="139"/>
      <c r="IK42" s="137"/>
      <c r="IL42" s="137"/>
      <c r="IM42" s="137"/>
      <c r="IN42" s="137"/>
      <c r="IO42" s="137"/>
      <c r="IP42" s="137"/>
      <c r="IQ42" s="137"/>
      <c r="IR42" s="137"/>
      <c r="IS42" s="137"/>
      <c r="IT42" s="139"/>
      <c r="IU42" s="137"/>
      <c r="IV42" s="137"/>
      <c r="IW42" s="137"/>
      <c r="IX42" s="137"/>
      <c r="IY42" s="137"/>
      <c r="IZ42" s="137"/>
      <c r="JA42" s="137"/>
      <c r="JB42" s="137"/>
      <c r="JC42" s="137"/>
      <c r="JD42" s="137"/>
      <c r="JE42" s="69" t="s">
        <v>789</v>
      </c>
      <c r="JF42" s="69" t="s">
        <v>1011</v>
      </c>
      <c r="JG42" s="143" t="s">
        <v>1233</v>
      </c>
      <c r="JH42" s="47" t="s">
        <v>1468</v>
      </c>
      <c r="JI42" s="69" t="s">
        <v>1650</v>
      </c>
      <c r="JJ42" s="69" t="s">
        <v>1871</v>
      </c>
      <c r="JK42" s="69" t="s">
        <v>2094</v>
      </c>
      <c r="JL42" s="69">
        <v>3296.4</v>
      </c>
      <c r="JM42" s="70" t="s">
        <v>1463</v>
      </c>
      <c r="JN42" s="71" t="s">
        <v>2356</v>
      </c>
      <c r="JO42" s="72" t="s">
        <v>2357</v>
      </c>
      <c r="JP42" s="73"/>
      <c r="JQ42" s="74"/>
      <c r="JR42" s="75"/>
      <c r="JS42" s="76"/>
      <c r="JT42" s="77"/>
      <c r="JU42" s="78"/>
      <c r="JV42" s="79"/>
      <c r="JW42" s="80"/>
      <c r="JX42" s="81"/>
      <c r="JY42" s="82"/>
      <c r="JZ42" s="83"/>
      <c r="KA42" s="84"/>
      <c r="KB42" s="85"/>
      <c r="KC42" s="86"/>
      <c r="KD42" s="87"/>
      <c r="KE42" s="69">
        <v>-5.351292318893341</v>
      </c>
      <c r="KF42" s="70" t="s">
        <v>4125</v>
      </c>
      <c r="KG42" s="71" t="s">
        <v>4126</v>
      </c>
      <c r="KH42" s="72" t="s">
        <v>4127</v>
      </c>
      <c r="KI42" s="73"/>
      <c r="KJ42" s="74"/>
      <c r="KK42" s="75"/>
      <c r="KL42" s="76"/>
      <c r="KM42" s="77"/>
      <c r="KN42" s="78"/>
      <c r="KO42" s="79"/>
      <c r="KP42" s="80"/>
      <c r="KQ42" s="81"/>
      <c r="KR42" s="82"/>
      <c r="KS42" s="83"/>
      <c r="KT42" s="84"/>
      <c r="KU42" s="85"/>
      <c r="KV42" s="86"/>
      <c r="KW42" s="87"/>
      <c r="KX42" s="69">
        <v>-37.833333333333485</v>
      </c>
      <c r="KY42" s="70" t="s">
        <v>5346</v>
      </c>
      <c r="KZ42" s="71" t="s">
        <v>5347</v>
      </c>
      <c r="LA42" s="72" t="s">
        <v>5348</v>
      </c>
      <c r="LB42" s="73"/>
      <c r="LC42" s="74"/>
      <c r="LD42" s="75"/>
      <c r="LE42" s="76"/>
      <c r="LF42" s="77"/>
      <c r="LG42" s="78"/>
      <c r="LH42" s="79"/>
      <c r="LI42" s="80"/>
      <c r="LJ42" s="81"/>
      <c r="LK42" s="82"/>
      <c r="LL42" s="83"/>
      <c r="LM42" s="84"/>
      <c r="LN42" s="85"/>
      <c r="LO42" s="86"/>
      <c r="LP42" s="141"/>
      <c r="LQ42" s="137"/>
      <c r="LR42" s="137"/>
      <c r="LS42" s="137"/>
      <c r="LT42" s="137"/>
      <c r="LU42" s="137"/>
      <c r="LV42" s="137"/>
      <c r="LW42" s="137"/>
      <c r="LX42" s="137"/>
      <c r="LY42" s="137"/>
      <c r="LZ42" s="137"/>
      <c r="MA42" s="137"/>
      <c r="MB42" s="137"/>
      <c r="MC42" s="137"/>
      <c r="MD42" s="137"/>
      <c r="ME42" s="137"/>
      <c r="MF42" s="137"/>
      <c r="MG42" s="137"/>
      <c r="MH42" s="137"/>
      <c r="MI42" s="137"/>
      <c r="MJ42" s="137"/>
      <c r="MK42" s="137"/>
      <c r="ML42" s="137"/>
      <c r="MM42" s="137"/>
      <c r="MN42" s="137"/>
      <c r="MO42" s="137"/>
      <c r="MP42" s="137"/>
      <c r="MQ42" s="137"/>
      <c r="MR42" s="137"/>
      <c r="MS42" s="137"/>
      <c r="MT42" s="137"/>
      <c r="MU42" s="137"/>
      <c r="MV42" s="137"/>
      <c r="MW42" s="137"/>
      <c r="MX42" s="137"/>
      <c r="MY42" s="137"/>
      <c r="MZ42" s="137"/>
      <c r="NA42" s="137"/>
      <c r="NB42" s="137"/>
      <c r="NC42" s="137"/>
      <c r="ND42" s="137"/>
      <c r="NE42" s="137"/>
      <c r="NF42" s="137"/>
      <c r="NG42" s="137"/>
      <c r="NH42" s="137"/>
      <c r="NI42" s="137"/>
      <c r="NJ42" s="137"/>
      <c r="NK42" s="137"/>
      <c r="NL42" s="137"/>
      <c r="NM42" s="137"/>
      <c r="NN42" s="139"/>
      <c r="NO42" s="137"/>
      <c r="NP42" s="137"/>
      <c r="NQ42" s="137"/>
      <c r="NR42" s="137"/>
      <c r="NS42" s="137"/>
      <c r="NT42" s="137"/>
      <c r="NU42" s="137"/>
      <c r="NV42" s="137"/>
      <c r="NW42" s="137"/>
      <c r="NX42" s="137"/>
      <c r="NY42" s="137"/>
      <c r="NZ42" s="137"/>
      <c r="OA42" s="137"/>
      <c r="OB42" s="137"/>
      <c r="OC42" s="137"/>
      <c r="OD42" s="137"/>
      <c r="OE42" s="137"/>
      <c r="OF42" s="137"/>
      <c r="OG42" s="137"/>
      <c r="OH42" s="137"/>
      <c r="OI42" s="137"/>
      <c r="OJ42" s="137"/>
      <c r="OK42" s="137"/>
      <c r="OL42" s="137"/>
      <c r="OM42" s="137"/>
      <c r="ON42" s="137"/>
      <c r="OO42" s="137"/>
      <c r="OP42" s="137"/>
      <c r="OQ42" s="137"/>
      <c r="OR42" s="137"/>
      <c r="OS42" s="137"/>
      <c r="OT42" s="137"/>
      <c r="OU42" s="137"/>
      <c r="OV42" s="137"/>
      <c r="OW42" s="137"/>
      <c r="OX42" s="137"/>
      <c r="OY42" s="137"/>
      <c r="OZ42" s="137"/>
      <c r="PA42" s="137"/>
      <c r="PB42" s="137"/>
      <c r="PC42" s="137"/>
      <c r="PD42" s="137"/>
      <c r="PE42" s="137"/>
      <c r="PF42" s="137"/>
      <c r="PG42" s="137"/>
      <c r="PH42" s="137"/>
      <c r="PI42" s="137"/>
      <c r="PJ42" s="137"/>
      <c r="PK42" s="137"/>
      <c r="PL42" s="139"/>
      <c r="PM42" s="137"/>
      <c r="PN42" s="137"/>
      <c r="PO42" s="137"/>
      <c r="PP42" s="137"/>
      <c r="PQ42" s="137"/>
      <c r="PR42" s="137"/>
      <c r="PS42" s="137"/>
      <c r="PT42" s="137"/>
      <c r="PU42" s="137"/>
      <c r="PV42" s="137"/>
      <c r="PW42" s="137"/>
      <c r="PX42" s="137"/>
      <c r="PY42" s="137"/>
      <c r="PZ42" s="137"/>
      <c r="QA42" s="137"/>
      <c r="QB42" s="137"/>
      <c r="QC42" s="137"/>
      <c r="QD42" s="137"/>
      <c r="QE42" s="137"/>
      <c r="QF42" s="137"/>
      <c r="QG42" s="137"/>
      <c r="QH42" s="137"/>
      <c r="QI42" s="137"/>
      <c r="QJ42" s="137"/>
      <c r="QK42" s="137"/>
      <c r="QL42" s="137"/>
      <c r="QM42" s="137"/>
      <c r="QN42" s="137"/>
      <c r="QO42" s="137"/>
      <c r="QP42" s="137"/>
      <c r="QQ42" s="137"/>
      <c r="QR42" s="137"/>
      <c r="QS42" s="137"/>
      <c r="QT42" s="137"/>
      <c r="QU42" s="137"/>
      <c r="QV42" s="137"/>
      <c r="QW42" s="137"/>
      <c r="QX42" s="137"/>
      <c r="QY42" s="137"/>
      <c r="QZ42" s="137"/>
      <c r="RA42" s="137"/>
      <c r="RB42" s="137"/>
      <c r="RC42" s="137"/>
      <c r="RD42" s="137"/>
      <c r="RE42" s="137"/>
      <c r="RF42" s="137"/>
      <c r="RG42" s="137"/>
      <c r="RH42" s="137"/>
      <c r="RI42" s="137"/>
      <c r="RJ42" s="139"/>
      <c r="RK42" s="137"/>
      <c r="RL42" s="137"/>
      <c r="RM42" s="137"/>
      <c r="RN42" s="137"/>
      <c r="RO42" s="137"/>
      <c r="RP42" s="137"/>
      <c r="RQ42" s="137"/>
      <c r="RR42" s="137"/>
      <c r="RS42" s="137"/>
      <c r="RT42" s="137"/>
      <c r="RU42" s="137"/>
      <c r="RV42" s="137"/>
      <c r="RW42" s="137"/>
      <c r="RX42" s="137"/>
      <c r="RY42" s="137"/>
      <c r="RZ42" s="137"/>
      <c r="SA42" s="137"/>
      <c r="SB42" s="137"/>
      <c r="SC42" s="137"/>
      <c r="SD42" s="137"/>
      <c r="SE42" s="137"/>
      <c r="SF42" s="137"/>
      <c r="SG42" s="137"/>
      <c r="SH42" s="137"/>
      <c r="SI42" s="137"/>
      <c r="SJ42" s="137"/>
      <c r="SK42" s="137"/>
      <c r="SL42" s="137"/>
      <c r="SM42" s="137"/>
      <c r="SN42" s="137"/>
      <c r="SO42" s="137"/>
      <c r="SP42" s="137"/>
      <c r="SQ42" s="137"/>
      <c r="SR42" s="137"/>
      <c r="SS42" s="137"/>
      <c r="ST42" s="137"/>
      <c r="SU42" s="137"/>
      <c r="SV42" s="137"/>
      <c r="SW42" s="137"/>
      <c r="SX42" s="137"/>
      <c r="SY42" s="137"/>
      <c r="SZ42" s="137"/>
      <c r="TA42" s="137"/>
      <c r="TB42" s="137"/>
      <c r="TC42" s="137"/>
      <c r="TD42" s="137"/>
      <c r="TE42" s="137"/>
      <c r="TF42" s="137"/>
      <c r="TG42" s="137"/>
      <c r="TH42" s="139"/>
      <c r="TI42" s="137"/>
      <c r="TJ42" s="137"/>
      <c r="TK42" s="137"/>
      <c r="TL42" s="137"/>
      <c r="TM42" s="137"/>
      <c r="TN42" s="137"/>
      <c r="TO42" s="137"/>
      <c r="TP42" s="137"/>
      <c r="TQ42" s="137"/>
      <c r="TR42" s="137"/>
      <c r="TS42" s="137"/>
      <c r="TT42" s="137"/>
      <c r="TU42" s="137"/>
      <c r="TV42" s="137"/>
      <c r="TW42" s="137"/>
      <c r="TX42" s="137"/>
      <c r="TY42" s="137"/>
      <c r="TZ42" s="137"/>
      <c r="UA42" s="137"/>
      <c r="UB42" s="137"/>
      <c r="UC42" s="137"/>
      <c r="UD42" s="137"/>
      <c r="UE42" s="137"/>
      <c r="UF42" s="137"/>
      <c r="UG42" s="137"/>
      <c r="UH42" s="137"/>
      <c r="UI42" s="137"/>
      <c r="UJ42" s="137"/>
      <c r="UK42" s="137"/>
      <c r="UL42" s="137"/>
      <c r="UM42" s="137"/>
      <c r="UN42" s="137"/>
      <c r="UO42" s="137"/>
      <c r="UP42" s="137"/>
      <c r="UQ42" s="137"/>
      <c r="UR42" s="137"/>
      <c r="US42" s="137"/>
      <c r="UT42" s="137"/>
      <c r="UU42" s="137"/>
      <c r="UV42" s="137"/>
      <c r="UW42" s="137"/>
      <c r="UX42" s="137"/>
      <c r="UY42" s="137"/>
      <c r="UZ42" s="137"/>
      <c r="VA42" s="137"/>
      <c r="VB42" s="137"/>
      <c r="VC42" s="137"/>
      <c r="VD42" s="137"/>
      <c r="VE42" s="137"/>
      <c r="VF42" s="139"/>
      <c r="VG42" s="137"/>
      <c r="VH42" s="137"/>
      <c r="VI42" s="137"/>
      <c r="VJ42" s="137"/>
      <c r="VK42" s="137"/>
      <c r="VL42" s="137"/>
      <c r="VM42" s="137"/>
      <c r="VN42" s="137"/>
      <c r="VO42" s="137"/>
      <c r="VP42" s="137"/>
      <c r="VQ42" s="137"/>
      <c r="VR42" s="137"/>
      <c r="VS42" s="137"/>
      <c r="VT42" s="137"/>
      <c r="VU42" s="137"/>
      <c r="VV42" s="137"/>
      <c r="VW42" s="137"/>
      <c r="VX42" s="137"/>
      <c r="VY42" s="137"/>
      <c r="VZ42" s="137"/>
      <c r="WA42" s="137"/>
      <c r="WB42" s="137"/>
      <c r="WC42" s="137"/>
      <c r="WD42" s="137"/>
      <c r="WE42" s="137"/>
      <c r="WF42" s="137"/>
      <c r="WG42" s="137"/>
      <c r="WH42" s="137"/>
      <c r="WI42" s="137"/>
      <c r="WJ42" s="137"/>
      <c r="WK42" s="137"/>
      <c r="WL42" s="137"/>
      <c r="WM42" s="137"/>
      <c r="WN42" s="137"/>
      <c r="WO42" s="137"/>
      <c r="WP42" s="137"/>
      <c r="WQ42" s="137"/>
      <c r="WR42" s="137"/>
      <c r="WS42" s="137"/>
      <c r="WT42" s="137"/>
      <c r="WU42" s="137"/>
      <c r="WV42" s="137"/>
      <c r="WW42" s="137"/>
      <c r="WX42" s="137"/>
      <c r="WY42" s="137"/>
      <c r="WZ42" s="137"/>
      <c r="XA42" s="137"/>
      <c r="XB42" s="137"/>
      <c r="XC42" s="137"/>
      <c r="XD42" s="139"/>
      <c r="XE42" s="137"/>
      <c r="XF42" s="137"/>
      <c r="XG42" s="137"/>
      <c r="XH42" s="137"/>
      <c r="XI42" s="137"/>
      <c r="XJ42" s="137"/>
      <c r="XK42" s="137"/>
      <c r="XL42" s="137"/>
      <c r="XM42" s="137"/>
      <c r="XN42" s="137"/>
      <c r="XO42" s="137"/>
      <c r="XP42" s="137"/>
      <c r="XQ42" s="137"/>
      <c r="XR42" s="137"/>
      <c r="XS42" s="137"/>
      <c r="XT42" s="137"/>
      <c r="XU42" s="137"/>
      <c r="XV42" s="137"/>
      <c r="XW42" s="137"/>
      <c r="XX42" s="137"/>
      <c r="XY42" s="137"/>
      <c r="XZ42" s="137"/>
      <c r="YA42" s="137"/>
      <c r="YB42" s="137"/>
      <c r="YC42" s="137"/>
      <c r="YD42" s="137"/>
      <c r="YE42" s="137"/>
      <c r="YF42" s="137"/>
      <c r="YG42" s="137"/>
      <c r="YH42" s="137"/>
      <c r="YI42" s="137"/>
      <c r="YJ42" s="137"/>
      <c r="YK42" s="137"/>
      <c r="YL42" s="137"/>
      <c r="YM42" s="137"/>
      <c r="YN42" s="137"/>
      <c r="YO42" s="137"/>
      <c r="YP42" s="137"/>
      <c r="YQ42" s="137"/>
      <c r="YR42" s="137"/>
      <c r="YS42" s="137"/>
      <c r="YT42" s="137"/>
      <c r="YU42" s="137"/>
      <c r="YV42" s="137"/>
      <c r="YW42" s="137"/>
      <c r="YX42" s="137"/>
      <c r="YY42" s="137"/>
      <c r="YZ42" s="137"/>
      <c r="ZA42" s="137"/>
      <c r="ZB42" s="139"/>
      <c r="ZC42" s="137"/>
      <c r="ZD42" s="137"/>
      <c r="ZE42" s="137"/>
      <c r="ZF42" s="137"/>
      <c r="ZG42" s="137"/>
      <c r="ZH42" s="137"/>
      <c r="ZI42" s="137"/>
      <c r="ZJ42" s="137"/>
      <c r="ZK42" s="137"/>
      <c r="ZL42" s="137"/>
      <c r="ZM42" s="137"/>
      <c r="ZN42" s="137"/>
      <c r="ZO42" s="137"/>
      <c r="ZP42" s="137"/>
      <c r="ZQ42" s="137"/>
      <c r="ZR42" s="137"/>
      <c r="ZS42" s="137"/>
      <c r="ZT42" s="137"/>
      <c r="ZU42" s="137"/>
      <c r="ZV42" s="137"/>
      <c r="ZW42" s="137"/>
      <c r="ZX42" s="137"/>
      <c r="ZY42" s="137"/>
      <c r="ZZ42" s="137"/>
      <c r="AAA42" s="137"/>
      <c r="AAB42" s="137"/>
      <c r="AAC42" s="137"/>
      <c r="AAD42" s="137"/>
      <c r="AAE42" s="137"/>
      <c r="AAF42" s="137"/>
      <c r="AAG42" s="137"/>
      <c r="AAH42" s="137"/>
      <c r="AAI42" s="137"/>
      <c r="AAJ42" s="137"/>
      <c r="AAK42" s="137"/>
      <c r="AAL42" s="137"/>
      <c r="AAM42" s="137"/>
      <c r="AAN42" s="137"/>
      <c r="AAO42" s="137"/>
      <c r="AAP42" s="137"/>
      <c r="AAQ42" s="137"/>
      <c r="AAR42" s="137"/>
      <c r="AAS42" s="137"/>
      <c r="AAT42" s="137"/>
      <c r="AAU42" s="137"/>
      <c r="AAV42" s="137"/>
      <c r="AAW42" s="137"/>
      <c r="AAX42" s="137"/>
      <c r="AAY42" s="137"/>
      <c r="AAZ42" s="139"/>
      <c r="ABA42" s="137"/>
      <c r="ABB42" s="137"/>
      <c r="ABC42" s="137"/>
      <c r="ABD42" s="137"/>
      <c r="ABE42" s="137"/>
      <c r="ABF42" s="137"/>
      <c r="ABG42" s="137"/>
      <c r="ABH42" s="137"/>
      <c r="ABI42" s="137"/>
      <c r="ABJ42" s="137"/>
      <c r="ABK42" s="137"/>
      <c r="ABL42" s="137"/>
      <c r="ABM42" s="137"/>
      <c r="ABN42" s="137"/>
      <c r="ABO42" s="137"/>
      <c r="ABP42" s="137"/>
      <c r="ABQ42" s="137"/>
      <c r="ABR42" s="137"/>
      <c r="ABS42" s="137"/>
      <c r="ABT42" s="137"/>
      <c r="ABU42" s="137"/>
      <c r="ABV42" s="137"/>
      <c r="ABW42" s="137"/>
      <c r="ABX42" s="137"/>
      <c r="ABY42" s="137"/>
      <c r="ABZ42" s="137"/>
      <c r="ACA42" s="137"/>
      <c r="ACB42" s="137"/>
      <c r="ACC42" s="137"/>
      <c r="ACD42" s="137"/>
      <c r="ACE42" s="137"/>
      <c r="ACF42" s="137"/>
      <c r="ACG42" s="137"/>
      <c r="ACH42" s="137"/>
      <c r="ACI42" s="137"/>
      <c r="ACJ42" s="137"/>
      <c r="ACK42" s="137"/>
      <c r="ACL42" s="137"/>
      <c r="ACM42" s="137"/>
      <c r="ACN42" s="137"/>
      <c r="ACO42" s="137"/>
      <c r="ACP42" s="137"/>
      <c r="ACQ42" s="137"/>
      <c r="ACR42" s="137"/>
      <c r="ACS42" s="137"/>
      <c r="ACT42" s="137"/>
      <c r="ACU42" s="137"/>
      <c r="ACV42" s="137"/>
      <c r="ACW42" s="137"/>
      <c r="ACX42" s="139"/>
      <c r="ACY42" s="137"/>
      <c r="ACZ42" s="137"/>
      <c r="ADA42" s="137"/>
      <c r="ADB42" s="137"/>
      <c r="ADC42" s="137"/>
      <c r="ADD42" s="137"/>
      <c r="ADE42" s="137"/>
      <c r="ADF42" s="137"/>
      <c r="ADG42" s="137"/>
      <c r="ADH42" s="137"/>
      <c r="ADI42" s="137"/>
      <c r="ADJ42" s="137"/>
      <c r="ADK42" s="137"/>
      <c r="ADL42" s="137"/>
      <c r="ADM42" s="137"/>
      <c r="ADN42" s="137"/>
      <c r="ADO42" s="137"/>
      <c r="ADP42" s="137"/>
      <c r="ADQ42" s="137"/>
      <c r="ADR42" s="137"/>
      <c r="ADS42" s="137"/>
      <c r="ADT42" s="137"/>
      <c r="ADU42" s="137"/>
      <c r="ADV42" s="137"/>
      <c r="ADW42" s="137"/>
      <c r="ADX42" s="137"/>
      <c r="ADY42" s="137"/>
      <c r="ADZ42" s="137"/>
      <c r="AEA42" s="137"/>
      <c r="AEB42" s="137"/>
      <c r="AEC42" s="137"/>
      <c r="AED42" s="137"/>
      <c r="AEE42" s="137"/>
      <c r="AEF42" s="137"/>
      <c r="AEG42" s="137"/>
      <c r="AEH42" s="137"/>
      <c r="AEI42" s="137"/>
      <c r="AEJ42" s="137"/>
      <c r="AEK42" s="137"/>
      <c r="AEL42" s="137"/>
      <c r="AEM42" s="137"/>
      <c r="AEN42" s="137"/>
      <c r="AEO42" s="137"/>
      <c r="AEP42" s="137"/>
      <c r="AEQ42" s="137"/>
      <c r="AER42" s="137"/>
      <c r="AES42" s="137"/>
      <c r="AET42" s="137"/>
      <c r="AEU42" s="137"/>
      <c r="AEV42" s="139"/>
      <c r="AEW42" s="137"/>
      <c r="AEX42" s="137"/>
      <c r="AEY42" s="137"/>
      <c r="AEZ42" s="137"/>
      <c r="AFA42" s="137"/>
      <c r="AFB42" s="137"/>
      <c r="AFC42" s="137"/>
      <c r="AFD42" s="137"/>
      <c r="AFE42" s="137"/>
      <c r="AFF42" s="137"/>
      <c r="AFG42" s="137"/>
      <c r="AFH42" s="137"/>
      <c r="AFI42" s="137"/>
      <c r="AFJ42" s="137"/>
      <c r="AFK42" s="137"/>
      <c r="AFL42" s="137"/>
      <c r="AFM42" s="137"/>
      <c r="AFN42" s="137"/>
      <c r="AFO42" s="137"/>
      <c r="AFP42" s="137"/>
      <c r="AFQ42" s="137"/>
      <c r="AFR42" s="137"/>
      <c r="AFS42" s="137"/>
      <c r="AFT42" s="137"/>
      <c r="AFU42" s="137"/>
      <c r="AFV42" s="137"/>
      <c r="AFW42" s="137"/>
      <c r="AFX42" s="137"/>
      <c r="AFY42" s="137"/>
      <c r="AFZ42" s="137"/>
      <c r="AGA42" s="137"/>
      <c r="AGB42" s="137"/>
      <c r="AGC42" s="137"/>
      <c r="AGD42" s="137"/>
      <c r="AGE42" s="137"/>
      <c r="AGF42" s="137"/>
      <c r="AGG42" s="137"/>
      <c r="AGH42" s="137"/>
      <c r="AGI42" s="137"/>
      <c r="AGJ42" s="137"/>
      <c r="AGK42" s="137"/>
      <c r="AGL42" s="137"/>
      <c r="AGM42" s="137"/>
      <c r="AGN42" s="137"/>
      <c r="AGO42" s="137"/>
      <c r="AGP42" s="137"/>
      <c r="AGQ42" s="137"/>
      <c r="AGR42" s="137"/>
      <c r="AGS42" s="137"/>
      <c r="AGT42" s="139"/>
      <c r="AGU42" s="137"/>
      <c r="AGV42" s="137"/>
      <c r="AGW42" s="137"/>
      <c r="AGX42" s="137"/>
      <c r="AGY42" s="137"/>
      <c r="AGZ42" s="137"/>
      <c r="AHA42" s="137"/>
      <c r="AHB42" s="137"/>
      <c r="AHC42" s="137"/>
      <c r="AHD42" s="137"/>
      <c r="AHE42" s="137"/>
      <c r="AHF42" s="137"/>
      <c r="AHG42" s="137"/>
      <c r="AHH42" s="137"/>
      <c r="AHI42" s="137"/>
      <c r="AHJ42" s="137"/>
      <c r="AHK42" s="137"/>
      <c r="AHL42" s="137"/>
      <c r="AHM42" s="137"/>
      <c r="AHN42" s="137"/>
      <c r="AHO42" s="137"/>
      <c r="AHP42" s="137"/>
      <c r="AHQ42" s="137"/>
      <c r="AHR42" s="137"/>
      <c r="AHS42" s="137"/>
      <c r="AHT42" s="137"/>
      <c r="AHU42" s="137"/>
      <c r="AHV42" s="137"/>
      <c r="AHW42" s="137"/>
      <c r="AHX42" s="137"/>
      <c r="AHY42" s="137"/>
      <c r="AHZ42" s="137"/>
      <c r="AIA42" s="137"/>
      <c r="AIB42" s="137"/>
      <c r="AIC42" s="137"/>
      <c r="AID42" s="137"/>
      <c r="AIE42" s="137"/>
      <c r="AIF42" s="137"/>
      <c r="AIG42" s="137"/>
      <c r="AIH42" s="137"/>
      <c r="AII42" s="137"/>
      <c r="AIJ42" s="137"/>
      <c r="AIK42" s="137"/>
      <c r="AIL42" s="137"/>
      <c r="AIM42" s="137"/>
      <c r="AIN42" s="137"/>
      <c r="AIO42" s="137"/>
      <c r="AIP42" s="137"/>
      <c r="AIQ42" s="137"/>
      <c r="AIR42" s="139"/>
      <c r="AIS42" s="137"/>
      <c r="AIT42" s="137"/>
      <c r="AIU42" s="137"/>
      <c r="AIV42" s="137"/>
      <c r="AIW42" s="137"/>
      <c r="AIX42" s="137"/>
      <c r="AIY42" s="137"/>
      <c r="AIZ42" s="137"/>
      <c r="AJA42" s="137"/>
      <c r="AJB42" s="137"/>
      <c r="AJC42" s="137"/>
      <c r="AJD42" s="137"/>
      <c r="AJE42" s="137"/>
      <c r="AJF42" s="137"/>
      <c r="AJG42" s="137"/>
      <c r="AJH42" s="137"/>
      <c r="AJI42" s="137"/>
      <c r="AJJ42" s="137"/>
      <c r="AJK42" s="137"/>
      <c r="AJL42" s="137"/>
      <c r="AJM42" s="137"/>
      <c r="AJN42" s="137"/>
      <c r="AJO42" s="137"/>
      <c r="AJP42" s="137"/>
      <c r="AJQ42" s="137"/>
      <c r="AJR42" s="137"/>
      <c r="AJS42" s="137"/>
      <c r="AJT42" s="137"/>
      <c r="AJU42" s="137"/>
      <c r="AJV42" s="137"/>
    </row>
    <row r="43" spans="3:958" ht="12.45" customHeight="1">
      <c r="C43" s="46"/>
      <c r="E43" s="42">
        <v>3025</v>
      </c>
      <c r="F43" s="42">
        <v>3230</v>
      </c>
      <c r="G43" s="42">
        <v>3025</v>
      </c>
      <c r="H43" s="42">
        <v>3220</v>
      </c>
      <c r="I43" s="42">
        <v>112800</v>
      </c>
      <c r="J43" s="42">
        <v>3237</v>
      </c>
      <c r="K43" s="42">
        <v>180.60592459828109</v>
      </c>
      <c r="L43" s="42">
        <v>2695.1822262051569</v>
      </c>
      <c r="M43" s="42">
        <v>2875.7881508034379</v>
      </c>
      <c r="N43" s="42">
        <v>3056.394075401719</v>
      </c>
      <c r="O43" s="42">
        <v>3417.605924598281</v>
      </c>
      <c r="P43" s="42">
        <v>3598.2118491965621</v>
      </c>
      <c r="Q43" s="42">
        <v>3778.8177737948431</v>
      </c>
      <c r="R43" s="42">
        <v>-524.81777379484311</v>
      </c>
      <c r="S43" s="42">
        <v>-344.21184919656207</v>
      </c>
      <c r="T43" s="42">
        <v>-163.60592459828104</v>
      </c>
      <c r="U43" s="42">
        <v>197.60592459828104</v>
      </c>
      <c r="V43" s="42">
        <v>378.21184919656207</v>
      </c>
      <c r="W43" s="42">
        <v>558.81777379484311</v>
      </c>
      <c r="X43" s="42">
        <v>3309</v>
      </c>
      <c r="Y43" s="42">
        <v>239.54540279454332</v>
      </c>
      <c r="Z43" s="42">
        <v>2590.3637916163702</v>
      </c>
      <c r="AA43" s="42">
        <v>2829.9091944109132</v>
      </c>
      <c r="AB43" s="42">
        <v>3069.4545972054566</v>
      </c>
      <c r="AC43" s="42">
        <v>3548.5454027945434</v>
      </c>
      <c r="AD43" s="42">
        <v>3788.0908055890868</v>
      </c>
      <c r="AE43" s="42">
        <v>4027.6362083836298</v>
      </c>
      <c r="AF43" s="42">
        <v>-629.63620838362976</v>
      </c>
      <c r="AG43" s="42">
        <v>-390.09080558908681</v>
      </c>
      <c r="AH43" s="42">
        <v>-150.54540279454341</v>
      </c>
      <c r="AI43" s="42">
        <v>328.54540279454341</v>
      </c>
      <c r="AJ43" s="42">
        <v>568.09080558908681</v>
      </c>
      <c r="AK43" s="42">
        <v>807.63620838362976</v>
      </c>
      <c r="AL43" s="42">
        <v>100</v>
      </c>
      <c r="AM43" s="42">
        <v>395</v>
      </c>
      <c r="AN43" s="42">
        <v>-515</v>
      </c>
      <c r="AO43" s="44">
        <v>43.406593406593409</v>
      </c>
      <c r="AP43" s="44">
        <v>100</v>
      </c>
      <c r="AQ43" s="44">
        <v>670</v>
      </c>
      <c r="AR43" s="44">
        <v>-840</v>
      </c>
      <c r="AS43" s="44">
        <v>44.370860927152314</v>
      </c>
      <c r="AT43" s="44">
        <v>3269.6666666666665</v>
      </c>
      <c r="AU43" s="44">
        <v>3263</v>
      </c>
      <c r="AV43" s="44">
        <v>3237</v>
      </c>
      <c r="AW43" s="44">
        <v>3309</v>
      </c>
      <c r="BM43" s="44">
        <v>-26.733333333333576</v>
      </c>
      <c r="BN43" s="44">
        <v>-62</v>
      </c>
      <c r="BO43" s="44">
        <v>1</v>
      </c>
      <c r="BP43" s="44">
        <v>-19.199999999999818</v>
      </c>
      <c r="CF43" s="44">
        <v>-49.666666666666515</v>
      </c>
      <c r="CG43" s="44">
        <v>-43</v>
      </c>
      <c r="CH43" s="44">
        <v>-17</v>
      </c>
      <c r="CI43" s="44">
        <v>-89</v>
      </c>
      <c r="CY43" s="44">
        <v>-1.5190131511876803</v>
      </c>
      <c r="CZ43" s="44">
        <v>-1.3178057002758199</v>
      </c>
      <c r="DA43" s="44">
        <v>-0.52517763361136849</v>
      </c>
      <c r="DB43" s="44">
        <v>-2.6896343306134782</v>
      </c>
      <c r="FD43" s="150"/>
      <c r="FG43" s="66" t="s">
        <v>48</v>
      </c>
      <c r="FH43" s="146" t="s">
        <v>495</v>
      </c>
      <c r="FI43" s="137"/>
      <c r="FJ43" s="137"/>
      <c r="FK43" s="137"/>
      <c r="FL43" s="137"/>
      <c r="FM43" s="137"/>
      <c r="FN43" s="137"/>
      <c r="FO43" s="137"/>
      <c r="FP43" s="137"/>
      <c r="FQ43" s="137"/>
      <c r="FR43" s="139"/>
      <c r="FS43" s="137"/>
      <c r="FT43" s="137"/>
      <c r="FU43" s="137"/>
      <c r="FV43" s="137"/>
      <c r="FW43" s="137"/>
      <c r="FX43" s="137"/>
      <c r="FY43" s="137"/>
      <c r="FZ43" s="137"/>
      <c r="GA43" s="137"/>
      <c r="GB43" s="139"/>
      <c r="GC43" s="137"/>
      <c r="GD43" s="137"/>
      <c r="GE43" s="137"/>
      <c r="GF43" s="137"/>
      <c r="GG43" s="137"/>
      <c r="GL43" s="38"/>
      <c r="GV43" s="38"/>
      <c r="HF43" s="38"/>
      <c r="HP43" s="38"/>
      <c r="HZ43" s="38"/>
      <c r="IF43" s="137"/>
      <c r="IG43" s="137"/>
      <c r="IH43" s="137"/>
      <c r="II43" s="137"/>
      <c r="IJ43" s="139"/>
      <c r="IK43" s="137"/>
      <c r="IL43" s="137"/>
      <c r="IM43" s="137"/>
      <c r="IN43" s="137"/>
      <c r="IO43" s="137"/>
      <c r="IP43" s="137"/>
      <c r="IQ43" s="137"/>
      <c r="IR43" s="137"/>
      <c r="IS43" s="137"/>
      <c r="IT43" s="139"/>
      <c r="IU43" s="137"/>
      <c r="IV43" s="137"/>
      <c r="IW43" s="137"/>
      <c r="IX43" s="137"/>
      <c r="IY43" s="137"/>
      <c r="IZ43" s="137"/>
      <c r="JA43" s="137"/>
      <c r="JB43" s="137"/>
      <c r="JC43" s="137"/>
      <c r="JD43" s="137"/>
      <c r="JE43" s="69" t="s">
        <v>790</v>
      </c>
      <c r="JF43" s="69" t="s">
        <v>1012</v>
      </c>
      <c r="JG43" s="143" t="s">
        <v>1234</v>
      </c>
      <c r="JH43" s="47" t="s">
        <v>1469</v>
      </c>
      <c r="JI43" s="69" t="s">
        <v>1651</v>
      </c>
      <c r="JJ43" s="69" t="s">
        <v>1872</v>
      </c>
      <c r="JK43" s="69" t="s">
        <v>2095</v>
      </c>
      <c r="JL43" s="69">
        <v>3269.6666666666665</v>
      </c>
      <c r="JM43" s="70" t="s">
        <v>2358</v>
      </c>
      <c r="JN43" s="71" t="s">
        <v>2359</v>
      </c>
      <c r="JO43" s="72" t="s">
        <v>2360</v>
      </c>
      <c r="JP43" s="73"/>
      <c r="JQ43" s="74"/>
      <c r="JR43" s="75"/>
      <c r="JS43" s="76"/>
      <c r="JT43" s="77"/>
      <c r="JU43" s="78"/>
      <c r="JV43" s="79"/>
      <c r="JW43" s="80"/>
      <c r="JX43" s="81"/>
      <c r="JY43" s="82"/>
      <c r="JZ43" s="83"/>
      <c r="KA43" s="84"/>
      <c r="KB43" s="85"/>
      <c r="KC43" s="86"/>
      <c r="KD43" s="87"/>
      <c r="KE43" s="69">
        <v>-1.5190131511876803</v>
      </c>
      <c r="KF43" s="70" t="s">
        <v>4128</v>
      </c>
      <c r="KG43" s="71" t="s">
        <v>4129</v>
      </c>
      <c r="KH43" s="72" t="s">
        <v>4130</v>
      </c>
      <c r="KI43" s="73"/>
      <c r="KJ43" s="74"/>
      <c r="KK43" s="75"/>
      <c r="KL43" s="76"/>
      <c r="KM43" s="77"/>
      <c r="KN43" s="78"/>
      <c r="KO43" s="79"/>
      <c r="KP43" s="80"/>
      <c r="KQ43" s="81"/>
      <c r="KR43" s="82"/>
      <c r="KS43" s="83"/>
      <c r="KT43" s="84"/>
      <c r="KU43" s="85"/>
      <c r="KV43" s="86"/>
      <c r="KW43" s="87"/>
      <c r="KX43" s="69">
        <v>-26.733333333333576</v>
      </c>
      <c r="KY43" s="70" t="s">
        <v>5349</v>
      </c>
      <c r="KZ43" s="71" t="s">
        <v>5350</v>
      </c>
      <c r="LA43" s="72" t="s">
        <v>5351</v>
      </c>
      <c r="LB43" s="73"/>
      <c r="LC43" s="74"/>
      <c r="LD43" s="75"/>
      <c r="LE43" s="76"/>
      <c r="LF43" s="77"/>
      <c r="LG43" s="78"/>
      <c r="LH43" s="79"/>
      <c r="LI43" s="80"/>
      <c r="LJ43" s="81"/>
      <c r="LK43" s="82"/>
      <c r="LL43" s="83"/>
      <c r="LM43" s="84"/>
      <c r="LN43" s="85"/>
      <c r="LO43" s="86"/>
      <c r="LP43" s="141"/>
      <c r="LQ43" s="137"/>
      <c r="LR43" s="137"/>
      <c r="LS43" s="137"/>
      <c r="LT43" s="137"/>
      <c r="LU43" s="137"/>
      <c r="LV43" s="137"/>
      <c r="LW43" s="137"/>
      <c r="LX43" s="137"/>
      <c r="LY43" s="137"/>
      <c r="LZ43" s="137"/>
      <c r="MA43" s="137"/>
      <c r="MB43" s="137"/>
      <c r="MC43" s="137"/>
      <c r="MD43" s="137"/>
      <c r="ME43" s="137"/>
      <c r="MF43" s="137"/>
      <c r="MG43" s="137"/>
      <c r="MH43" s="137"/>
      <c r="MI43" s="137"/>
      <c r="MJ43" s="137"/>
      <c r="MK43" s="137"/>
      <c r="ML43" s="137"/>
      <c r="MM43" s="137"/>
      <c r="MN43" s="137"/>
      <c r="MO43" s="137"/>
      <c r="MP43" s="137"/>
      <c r="MQ43" s="137"/>
      <c r="MR43" s="137"/>
      <c r="MS43" s="137"/>
      <c r="MT43" s="137"/>
      <c r="MU43" s="137"/>
      <c r="MV43" s="137"/>
      <c r="MW43" s="137"/>
      <c r="MX43" s="137"/>
      <c r="MY43" s="137"/>
      <c r="MZ43" s="137"/>
      <c r="NA43" s="137"/>
      <c r="NB43" s="137"/>
      <c r="NC43" s="137"/>
      <c r="ND43" s="137"/>
      <c r="NE43" s="137"/>
      <c r="NF43" s="137"/>
      <c r="NG43" s="137"/>
      <c r="NH43" s="137"/>
      <c r="NI43" s="137"/>
      <c r="NJ43" s="137"/>
      <c r="NK43" s="137"/>
      <c r="NL43" s="137"/>
      <c r="NM43" s="137"/>
      <c r="NN43" s="139"/>
      <c r="NO43" s="137"/>
      <c r="NP43" s="137"/>
      <c r="NQ43" s="137"/>
      <c r="NR43" s="137"/>
      <c r="NS43" s="137"/>
      <c r="NT43" s="137"/>
      <c r="NU43" s="137"/>
      <c r="NV43" s="137"/>
      <c r="NW43" s="137"/>
      <c r="NX43" s="137"/>
      <c r="NY43" s="137"/>
      <c r="NZ43" s="137"/>
      <c r="OA43" s="137"/>
      <c r="OB43" s="137"/>
      <c r="OC43" s="137"/>
      <c r="OD43" s="137"/>
      <c r="OE43" s="137"/>
      <c r="OF43" s="137"/>
      <c r="OG43" s="137"/>
      <c r="OH43" s="137"/>
      <c r="OI43" s="137"/>
      <c r="OJ43" s="137"/>
      <c r="OK43" s="137"/>
      <c r="OL43" s="137"/>
      <c r="OM43" s="137"/>
      <c r="ON43" s="137"/>
      <c r="OO43" s="137"/>
      <c r="OP43" s="137"/>
      <c r="OQ43" s="137"/>
      <c r="OR43" s="137"/>
      <c r="OS43" s="137"/>
      <c r="OT43" s="137"/>
      <c r="OU43" s="137"/>
      <c r="OV43" s="137"/>
      <c r="OW43" s="137"/>
      <c r="OX43" s="137"/>
      <c r="OY43" s="137"/>
      <c r="OZ43" s="137"/>
      <c r="PA43" s="137"/>
      <c r="PB43" s="137"/>
      <c r="PC43" s="137"/>
      <c r="PD43" s="137"/>
      <c r="PE43" s="137"/>
      <c r="PF43" s="137"/>
      <c r="PG43" s="137"/>
      <c r="PH43" s="137"/>
      <c r="PI43" s="137"/>
      <c r="PJ43" s="137"/>
      <c r="PK43" s="137"/>
      <c r="PL43" s="139"/>
      <c r="PM43" s="137"/>
      <c r="PN43" s="137"/>
      <c r="PO43" s="137"/>
      <c r="PP43" s="137"/>
      <c r="PQ43" s="137"/>
      <c r="PR43" s="137"/>
      <c r="PS43" s="137"/>
      <c r="PT43" s="137"/>
      <c r="PU43" s="137"/>
      <c r="PV43" s="137"/>
      <c r="PW43" s="137"/>
      <c r="PX43" s="137"/>
      <c r="PY43" s="137"/>
      <c r="PZ43" s="137"/>
      <c r="QA43" s="137"/>
      <c r="QB43" s="137"/>
      <c r="QC43" s="137"/>
      <c r="QD43" s="137"/>
      <c r="QE43" s="137"/>
      <c r="QF43" s="137"/>
      <c r="QG43" s="137"/>
      <c r="QH43" s="137"/>
      <c r="QI43" s="137"/>
      <c r="QJ43" s="137"/>
      <c r="QK43" s="137"/>
      <c r="QL43" s="137"/>
      <c r="QM43" s="137"/>
      <c r="QN43" s="137"/>
      <c r="QO43" s="137"/>
      <c r="QP43" s="137"/>
      <c r="QQ43" s="137"/>
      <c r="QR43" s="137"/>
      <c r="QS43" s="137"/>
      <c r="QT43" s="137"/>
      <c r="QU43" s="137"/>
      <c r="QV43" s="137"/>
      <c r="QW43" s="137"/>
      <c r="QX43" s="137"/>
      <c r="QY43" s="137"/>
      <c r="QZ43" s="137"/>
      <c r="RA43" s="137"/>
      <c r="RB43" s="137"/>
      <c r="RC43" s="137"/>
      <c r="RD43" s="137"/>
      <c r="RE43" s="137"/>
      <c r="RF43" s="137"/>
      <c r="RG43" s="137"/>
      <c r="RH43" s="137"/>
      <c r="RI43" s="137"/>
      <c r="RJ43" s="139"/>
      <c r="RK43" s="137"/>
      <c r="RL43" s="137"/>
      <c r="RM43" s="137"/>
      <c r="RN43" s="137"/>
      <c r="RO43" s="137"/>
      <c r="RP43" s="137"/>
      <c r="RQ43" s="137"/>
      <c r="RR43" s="137"/>
      <c r="RS43" s="137"/>
      <c r="RT43" s="137"/>
      <c r="RU43" s="137"/>
      <c r="RV43" s="137"/>
      <c r="RW43" s="137"/>
      <c r="RX43" s="137"/>
      <c r="RY43" s="137"/>
      <c r="RZ43" s="137"/>
      <c r="SA43" s="137"/>
      <c r="SB43" s="137"/>
      <c r="SC43" s="137"/>
      <c r="SD43" s="137"/>
      <c r="SE43" s="137"/>
      <c r="SF43" s="137"/>
      <c r="SG43" s="137"/>
      <c r="SH43" s="137"/>
      <c r="SI43" s="137"/>
      <c r="SJ43" s="137"/>
      <c r="SK43" s="137"/>
      <c r="SL43" s="137"/>
      <c r="SM43" s="137"/>
      <c r="SN43" s="137"/>
      <c r="SO43" s="137"/>
      <c r="SP43" s="137"/>
      <c r="SQ43" s="137"/>
      <c r="SR43" s="137"/>
      <c r="SS43" s="137"/>
      <c r="ST43" s="137"/>
      <c r="SU43" s="137"/>
      <c r="SV43" s="137"/>
      <c r="SW43" s="137"/>
      <c r="SX43" s="137"/>
      <c r="SY43" s="137"/>
      <c r="SZ43" s="137"/>
      <c r="TA43" s="137"/>
      <c r="TB43" s="137"/>
      <c r="TC43" s="137"/>
      <c r="TD43" s="137"/>
      <c r="TE43" s="137"/>
      <c r="TF43" s="137"/>
      <c r="TG43" s="137"/>
      <c r="TH43" s="139"/>
      <c r="TI43" s="137"/>
      <c r="TJ43" s="137"/>
      <c r="TK43" s="137"/>
      <c r="TL43" s="137"/>
      <c r="TM43" s="137"/>
      <c r="TN43" s="137"/>
      <c r="TO43" s="137"/>
      <c r="TP43" s="137"/>
      <c r="TQ43" s="137"/>
      <c r="TR43" s="137"/>
      <c r="TS43" s="137"/>
      <c r="TT43" s="137"/>
      <c r="TU43" s="137"/>
      <c r="TV43" s="137"/>
      <c r="TW43" s="137"/>
      <c r="TX43" s="137"/>
      <c r="TY43" s="137"/>
      <c r="TZ43" s="137"/>
      <c r="UA43" s="137"/>
      <c r="UB43" s="137"/>
      <c r="UC43" s="137"/>
      <c r="UD43" s="137"/>
      <c r="UE43" s="137"/>
      <c r="UF43" s="137"/>
      <c r="UG43" s="137"/>
      <c r="UH43" s="137"/>
      <c r="UI43" s="137"/>
      <c r="UJ43" s="137"/>
      <c r="UK43" s="137"/>
      <c r="UL43" s="137"/>
      <c r="UM43" s="137"/>
      <c r="UN43" s="137"/>
      <c r="UO43" s="137"/>
      <c r="UP43" s="137"/>
      <c r="UQ43" s="137"/>
      <c r="UR43" s="137"/>
      <c r="US43" s="137"/>
      <c r="UT43" s="137"/>
      <c r="UU43" s="137"/>
      <c r="UV43" s="137"/>
      <c r="UW43" s="137"/>
      <c r="UX43" s="137"/>
      <c r="UY43" s="137"/>
      <c r="UZ43" s="137"/>
      <c r="VA43" s="137"/>
      <c r="VB43" s="137"/>
      <c r="VC43" s="137"/>
      <c r="VD43" s="137"/>
      <c r="VE43" s="137"/>
      <c r="VF43" s="139"/>
      <c r="VG43" s="137"/>
      <c r="VH43" s="137"/>
      <c r="VI43" s="137"/>
      <c r="VJ43" s="137"/>
      <c r="VK43" s="137"/>
      <c r="VL43" s="137"/>
      <c r="VM43" s="137"/>
      <c r="VN43" s="137"/>
      <c r="VO43" s="137"/>
      <c r="VP43" s="137"/>
      <c r="VQ43" s="137"/>
      <c r="VR43" s="137"/>
      <c r="VS43" s="137"/>
      <c r="VT43" s="137"/>
      <c r="VU43" s="137"/>
      <c r="VV43" s="137"/>
      <c r="VW43" s="137"/>
      <c r="VX43" s="137"/>
      <c r="VY43" s="137"/>
      <c r="VZ43" s="137"/>
      <c r="WA43" s="137"/>
      <c r="WB43" s="137"/>
      <c r="WC43" s="137"/>
      <c r="WD43" s="137"/>
      <c r="WE43" s="137"/>
      <c r="WF43" s="137"/>
      <c r="WG43" s="137"/>
      <c r="WH43" s="137"/>
      <c r="WI43" s="137"/>
      <c r="WJ43" s="137"/>
      <c r="WK43" s="137"/>
      <c r="WL43" s="137"/>
      <c r="WM43" s="137"/>
      <c r="WN43" s="137"/>
      <c r="WO43" s="137"/>
      <c r="WP43" s="137"/>
      <c r="WQ43" s="137"/>
      <c r="WR43" s="137"/>
      <c r="WS43" s="137"/>
      <c r="WT43" s="137"/>
      <c r="WU43" s="137"/>
      <c r="WV43" s="137"/>
      <c r="WW43" s="137"/>
      <c r="WX43" s="137"/>
      <c r="WY43" s="137"/>
      <c r="WZ43" s="137"/>
      <c r="XA43" s="137"/>
      <c r="XB43" s="137"/>
      <c r="XC43" s="137"/>
      <c r="XD43" s="139"/>
      <c r="XE43" s="137"/>
      <c r="XF43" s="137"/>
      <c r="XG43" s="137"/>
      <c r="XH43" s="137"/>
      <c r="XI43" s="137"/>
      <c r="XJ43" s="137"/>
      <c r="XK43" s="137"/>
      <c r="XL43" s="137"/>
      <c r="XM43" s="137"/>
      <c r="XN43" s="137"/>
      <c r="XO43" s="137"/>
      <c r="XP43" s="137"/>
      <c r="XQ43" s="137"/>
      <c r="XR43" s="137"/>
      <c r="XS43" s="137"/>
      <c r="XT43" s="137"/>
      <c r="XU43" s="137"/>
      <c r="XV43" s="137"/>
      <c r="XW43" s="137"/>
      <c r="XX43" s="137"/>
      <c r="XY43" s="137"/>
      <c r="XZ43" s="137"/>
      <c r="YA43" s="137"/>
      <c r="YB43" s="137"/>
      <c r="YC43" s="137"/>
      <c r="YD43" s="137"/>
      <c r="YE43" s="137"/>
      <c r="YF43" s="137"/>
      <c r="YG43" s="137"/>
      <c r="YH43" s="137"/>
      <c r="YI43" s="137"/>
      <c r="YJ43" s="137"/>
      <c r="YK43" s="137"/>
      <c r="YL43" s="137"/>
      <c r="YM43" s="137"/>
      <c r="YN43" s="137"/>
      <c r="YO43" s="137"/>
      <c r="YP43" s="137"/>
      <c r="YQ43" s="137"/>
      <c r="YR43" s="137"/>
      <c r="YS43" s="137"/>
      <c r="YT43" s="137"/>
      <c r="YU43" s="137"/>
      <c r="YV43" s="137"/>
      <c r="YW43" s="137"/>
      <c r="YX43" s="137"/>
      <c r="YY43" s="137"/>
      <c r="YZ43" s="137"/>
      <c r="ZA43" s="137"/>
      <c r="ZB43" s="139"/>
      <c r="ZC43" s="137"/>
      <c r="ZD43" s="137"/>
      <c r="ZE43" s="137"/>
      <c r="ZF43" s="137"/>
      <c r="ZG43" s="137"/>
      <c r="ZH43" s="137"/>
      <c r="ZI43" s="137"/>
      <c r="ZJ43" s="137"/>
      <c r="ZK43" s="137"/>
      <c r="ZL43" s="137"/>
      <c r="ZM43" s="137"/>
      <c r="ZN43" s="137"/>
      <c r="ZO43" s="137"/>
      <c r="ZP43" s="137"/>
      <c r="ZQ43" s="137"/>
      <c r="ZR43" s="137"/>
      <c r="ZS43" s="137"/>
      <c r="ZT43" s="137"/>
      <c r="ZU43" s="137"/>
      <c r="ZV43" s="137"/>
      <c r="ZW43" s="137"/>
      <c r="ZX43" s="137"/>
      <c r="ZY43" s="137"/>
      <c r="ZZ43" s="137"/>
      <c r="AAA43" s="137"/>
      <c r="AAB43" s="137"/>
      <c r="AAC43" s="137"/>
      <c r="AAD43" s="137"/>
      <c r="AAE43" s="137"/>
      <c r="AAF43" s="137"/>
      <c r="AAG43" s="137"/>
      <c r="AAH43" s="137"/>
      <c r="AAI43" s="137"/>
      <c r="AAJ43" s="137"/>
      <c r="AAK43" s="137"/>
      <c r="AAL43" s="137"/>
      <c r="AAM43" s="137"/>
      <c r="AAN43" s="137"/>
      <c r="AAO43" s="137"/>
      <c r="AAP43" s="137"/>
      <c r="AAQ43" s="137"/>
      <c r="AAR43" s="137"/>
      <c r="AAS43" s="137"/>
      <c r="AAT43" s="137"/>
      <c r="AAU43" s="137"/>
      <c r="AAV43" s="137"/>
      <c r="AAW43" s="137"/>
      <c r="AAX43" s="137"/>
      <c r="AAY43" s="137"/>
      <c r="AAZ43" s="139"/>
      <c r="ABA43" s="137"/>
      <c r="ABB43" s="137"/>
      <c r="ABC43" s="137"/>
      <c r="ABD43" s="137"/>
      <c r="ABE43" s="137"/>
      <c r="ABF43" s="137"/>
      <c r="ABG43" s="137"/>
      <c r="ABH43" s="137"/>
      <c r="ABI43" s="137"/>
      <c r="ABJ43" s="137"/>
      <c r="ABK43" s="137"/>
      <c r="ABL43" s="137"/>
      <c r="ABM43" s="137"/>
      <c r="ABN43" s="137"/>
      <c r="ABO43" s="137"/>
      <c r="ABP43" s="137"/>
      <c r="ABQ43" s="137"/>
      <c r="ABR43" s="137"/>
      <c r="ABS43" s="137"/>
      <c r="ABT43" s="137"/>
      <c r="ABU43" s="137"/>
      <c r="ABV43" s="137"/>
      <c r="ABW43" s="137"/>
      <c r="ABX43" s="137"/>
      <c r="ABY43" s="137"/>
      <c r="ABZ43" s="137"/>
      <c r="ACA43" s="137"/>
      <c r="ACB43" s="137"/>
      <c r="ACC43" s="137"/>
      <c r="ACD43" s="137"/>
      <c r="ACE43" s="137"/>
      <c r="ACF43" s="137"/>
      <c r="ACG43" s="137"/>
      <c r="ACH43" s="137"/>
      <c r="ACI43" s="137"/>
      <c r="ACJ43" s="137"/>
      <c r="ACK43" s="137"/>
      <c r="ACL43" s="137"/>
      <c r="ACM43" s="137"/>
      <c r="ACN43" s="137"/>
      <c r="ACO43" s="137"/>
      <c r="ACP43" s="137"/>
      <c r="ACQ43" s="137"/>
      <c r="ACR43" s="137"/>
      <c r="ACS43" s="137"/>
      <c r="ACT43" s="137"/>
      <c r="ACU43" s="137"/>
      <c r="ACV43" s="137"/>
      <c r="ACW43" s="137"/>
      <c r="ACX43" s="139"/>
      <c r="ACY43" s="137"/>
      <c r="ACZ43" s="137"/>
      <c r="ADA43" s="137"/>
      <c r="ADB43" s="137"/>
      <c r="ADC43" s="137"/>
      <c r="ADD43" s="137"/>
      <c r="ADE43" s="137"/>
      <c r="ADF43" s="137"/>
      <c r="ADG43" s="137"/>
      <c r="ADH43" s="137"/>
      <c r="ADI43" s="137"/>
      <c r="ADJ43" s="137"/>
      <c r="ADK43" s="137"/>
      <c r="ADL43" s="137"/>
      <c r="ADM43" s="137"/>
      <c r="ADN43" s="137"/>
      <c r="ADO43" s="137"/>
      <c r="ADP43" s="137"/>
      <c r="ADQ43" s="137"/>
      <c r="ADR43" s="137"/>
      <c r="ADS43" s="137"/>
      <c r="ADT43" s="137"/>
      <c r="ADU43" s="137"/>
      <c r="ADV43" s="137"/>
      <c r="ADW43" s="137"/>
      <c r="ADX43" s="137"/>
      <c r="ADY43" s="137"/>
      <c r="ADZ43" s="137"/>
      <c r="AEA43" s="137"/>
      <c r="AEB43" s="137"/>
      <c r="AEC43" s="137"/>
      <c r="AED43" s="137"/>
      <c r="AEE43" s="137"/>
      <c r="AEF43" s="137"/>
      <c r="AEG43" s="137"/>
      <c r="AEH43" s="137"/>
      <c r="AEI43" s="137"/>
      <c r="AEJ43" s="137"/>
      <c r="AEK43" s="137"/>
      <c r="AEL43" s="137"/>
      <c r="AEM43" s="137"/>
      <c r="AEN43" s="137"/>
      <c r="AEO43" s="137"/>
      <c r="AEP43" s="137"/>
      <c r="AEQ43" s="137"/>
      <c r="AER43" s="137"/>
      <c r="AES43" s="137"/>
      <c r="AET43" s="137"/>
      <c r="AEU43" s="137"/>
      <c r="AEV43" s="139"/>
      <c r="AEW43" s="137"/>
      <c r="AEX43" s="137"/>
      <c r="AEY43" s="137"/>
      <c r="AEZ43" s="137"/>
      <c r="AFA43" s="137"/>
      <c r="AFB43" s="137"/>
      <c r="AFC43" s="137"/>
      <c r="AFD43" s="137"/>
      <c r="AFE43" s="137"/>
      <c r="AFF43" s="137"/>
      <c r="AFG43" s="137"/>
      <c r="AFH43" s="137"/>
      <c r="AFI43" s="137"/>
      <c r="AFJ43" s="137"/>
      <c r="AFK43" s="137"/>
      <c r="AFL43" s="137"/>
      <c r="AFM43" s="137"/>
      <c r="AFN43" s="137"/>
      <c r="AFO43" s="137"/>
      <c r="AFP43" s="137"/>
      <c r="AFQ43" s="137"/>
      <c r="AFR43" s="137"/>
      <c r="AFS43" s="137"/>
      <c r="AFT43" s="137"/>
      <c r="AFU43" s="137"/>
      <c r="AFV43" s="137"/>
      <c r="AFW43" s="137"/>
      <c r="AFX43" s="137"/>
      <c r="AFY43" s="137"/>
      <c r="AFZ43" s="137"/>
      <c r="AGA43" s="137"/>
      <c r="AGB43" s="137"/>
      <c r="AGC43" s="137"/>
      <c r="AGD43" s="137"/>
      <c r="AGE43" s="137"/>
      <c r="AGF43" s="137"/>
      <c r="AGG43" s="137"/>
      <c r="AGH43" s="137"/>
      <c r="AGI43" s="137"/>
      <c r="AGJ43" s="137"/>
      <c r="AGK43" s="137"/>
      <c r="AGL43" s="137"/>
      <c r="AGM43" s="137"/>
      <c r="AGN43" s="137"/>
      <c r="AGO43" s="137"/>
      <c r="AGP43" s="137"/>
      <c r="AGQ43" s="137"/>
      <c r="AGR43" s="137"/>
      <c r="AGS43" s="137"/>
      <c r="AGT43" s="139"/>
      <c r="AGU43" s="137"/>
      <c r="AGV43" s="137"/>
      <c r="AGW43" s="137"/>
      <c r="AGX43" s="137"/>
      <c r="AGY43" s="137"/>
      <c r="AGZ43" s="137"/>
      <c r="AHA43" s="137"/>
      <c r="AHB43" s="137"/>
      <c r="AHC43" s="137"/>
      <c r="AHD43" s="137"/>
      <c r="AHE43" s="137"/>
      <c r="AHF43" s="137"/>
      <c r="AHG43" s="137"/>
      <c r="AHH43" s="137"/>
      <c r="AHI43" s="137"/>
      <c r="AHJ43" s="137"/>
      <c r="AHK43" s="137"/>
      <c r="AHL43" s="137"/>
      <c r="AHM43" s="137"/>
      <c r="AHN43" s="137"/>
      <c r="AHO43" s="137"/>
      <c r="AHP43" s="137"/>
      <c r="AHQ43" s="137"/>
      <c r="AHR43" s="137"/>
      <c r="AHS43" s="137"/>
      <c r="AHT43" s="137"/>
      <c r="AHU43" s="137"/>
      <c r="AHV43" s="137"/>
      <c r="AHW43" s="137"/>
      <c r="AHX43" s="137"/>
      <c r="AHY43" s="137"/>
      <c r="AHZ43" s="137"/>
      <c r="AIA43" s="137"/>
      <c r="AIB43" s="137"/>
      <c r="AIC43" s="137"/>
      <c r="AID43" s="137"/>
      <c r="AIE43" s="137"/>
      <c r="AIF43" s="137"/>
      <c r="AIG43" s="137"/>
      <c r="AIH43" s="137"/>
      <c r="AII43" s="137"/>
      <c r="AIJ43" s="137"/>
      <c r="AIK43" s="137"/>
      <c r="AIL43" s="137"/>
      <c r="AIM43" s="137"/>
      <c r="AIN43" s="137"/>
      <c r="AIO43" s="137"/>
      <c r="AIP43" s="137"/>
      <c r="AIQ43" s="137"/>
      <c r="AIR43" s="139"/>
      <c r="AIS43" s="137"/>
      <c r="AIT43" s="137"/>
      <c r="AIU43" s="137"/>
      <c r="AIV43" s="137"/>
      <c r="AIW43" s="137"/>
      <c r="AIX43" s="137"/>
      <c r="AIY43" s="137"/>
      <c r="AIZ43" s="137"/>
      <c r="AJA43" s="137"/>
      <c r="AJB43" s="137"/>
      <c r="AJC43" s="137"/>
      <c r="AJD43" s="137"/>
      <c r="AJE43" s="137"/>
      <c r="AJF43" s="137"/>
      <c r="AJG43" s="137"/>
      <c r="AJH43" s="137"/>
      <c r="AJI43" s="137"/>
      <c r="AJJ43" s="137"/>
      <c r="AJK43" s="137"/>
      <c r="AJL43" s="137"/>
      <c r="AJM43" s="137"/>
      <c r="AJN43" s="137"/>
      <c r="AJO43" s="137"/>
      <c r="AJP43" s="137"/>
      <c r="AJQ43" s="137"/>
      <c r="AJR43" s="137"/>
      <c r="AJS43" s="137"/>
      <c r="AJT43" s="137"/>
      <c r="AJU43" s="137"/>
      <c r="AJV43" s="137"/>
    </row>
    <row r="44" spans="3:958" ht="12.45" customHeight="1">
      <c r="C44" s="46"/>
      <c r="E44" s="42">
        <v>3255</v>
      </c>
      <c r="F44" s="42">
        <v>3375</v>
      </c>
      <c r="G44" s="42">
        <v>3250</v>
      </c>
      <c r="H44" s="42">
        <v>3335</v>
      </c>
      <c r="I44" s="42">
        <v>121000</v>
      </c>
      <c r="J44" s="42">
        <v>3265</v>
      </c>
      <c r="K44" s="42">
        <v>147.11390145054273</v>
      </c>
      <c r="L44" s="42">
        <v>2823.6582956483717</v>
      </c>
      <c r="M44" s="42">
        <v>2970.7721970989146</v>
      </c>
      <c r="N44" s="42">
        <v>3117.8860985494571</v>
      </c>
      <c r="O44" s="42">
        <v>3412.1139014505429</v>
      </c>
      <c r="P44" s="42">
        <v>3559.2278029010854</v>
      </c>
      <c r="Q44" s="42">
        <v>3706.3417043516283</v>
      </c>
      <c r="R44" s="42">
        <v>-511.34170435162832</v>
      </c>
      <c r="S44" s="42">
        <v>-364.2278029010854</v>
      </c>
      <c r="T44" s="42">
        <v>-217.11390145054293</v>
      </c>
      <c r="U44" s="42">
        <v>77.113901450542926</v>
      </c>
      <c r="V44" s="42">
        <v>224.2278029010854</v>
      </c>
      <c r="W44" s="42">
        <v>371.34170435162832</v>
      </c>
      <c r="X44" s="42">
        <v>3292.8</v>
      </c>
      <c r="Y44" s="42">
        <v>222.97120890375066</v>
      </c>
      <c r="Z44" s="42">
        <v>2623.886373288748</v>
      </c>
      <c r="AA44" s="42">
        <v>2846.8575821924987</v>
      </c>
      <c r="AB44" s="42">
        <v>3069.8287910962495</v>
      </c>
      <c r="AC44" s="42">
        <v>3515.7712089037509</v>
      </c>
      <c r="AD44" s="42">
        <v>3738.7424178075016</v>
      </c>
      <c r="AE44" s="42">
        <v>3961.7136267112523</v>
      </c>
      <c r="AF44" s="42">
        <v>-711.11362671125198</v>
      </c>
      <c r="AG44" s="42">
        <v>-488.14241780750126</v>
      </c>
      <c r="AH44" s="42">
        <v>-265.17120890375054</v>
      </c>
      <c r="AI44" s="42">
        <v>180.7712089037509</v>
      </c>
      <c r="AJ44" s="42">
        <v>403.74241780750162</v>
      </c>
      <c r="AK44" s="42">
        <v>626.71362671125235</v>
      </c>
      <c r="AL44" s="42">
        <v>115</v>
      </c>
      <c r="AM44" s="42">
        <v>510</v>
      </c>
      <c r="AN44" s="42">
        <v>-410</v>
      </c>
      <c r="AO44" s="44">
        <v>55.434782608695649</v>
      </c>
      <c r="AP44" s="44">
        <v>115</v>
      </c>
      <c r="AQ44" s="44">
        <v>785</v>
      </c>
      <c r="AR44" s="44">
        <v>-650</v>
      </c>
      <c r="AS44" s="44">
        <v>54.703832752613238</v>
      </c>
      <c r="AT44" s="44">
        <v>3266.9333333333329</v>
      </c>
      <c r="AU44" s="44">
        <v>3243</v>
      </c>
      <c r="AV44" s="44">
        <v>3265</v>
      </c>
      <c r="AW44" s="44">
        <v>3292.8</v>
      </c>
      <c r="BM44" s="44">
        <v>-2.7333333333335759</v>
      </c>
      <c r="BN44" s="44">
        <v>-20</v>
      </c>
      <c r="BO44" s="44">
        <v>28</v>
      </c>
      <c r="BP44" s="44">
        <v>-16.199999999999818</v>
      </c>
      <c r="CF44" s="44">
        <v>68.066666666667061</v>
      </c>
      <c r="CG44" s="44">
        <v>92</v>
      </c>
      <c r="CH44" s="44">
        <v>70</v>
      </c>
      <c r="CI44" s="44">
        <v>42.199999999999818</v>
      </c>
      <c r="CY44" s="44">
        <v>2.0835033874785855</v>
      </c>
      <c r="CZ44" s="44">
        <v>2.8368794326241136</v>
      </c>
      <c r="DA44" s="44">
        <v>2.1439509954058193</v>
      </c>
      <c r="DB44" s="44">
        <v>1.2815840621963015</v>
      </c>
      <c r="FD44" s="150"/>
      <c r="FG44" s="66" t="s">
        <v>49</v>
      </c>
      <c r="FH44" s="146" t="s">
        <v>496</v>
      </c>
      <c r="FI44" s="137"/>
      <c r="FJ44" s="137"/>
      <c r="FK44" s="137"/>
      <c r="FL44" s="137"/>
      <c r="FM44" s="137"/>
      <c r="FN44" s="137"/>
      <c r="FO44" s="137"/>
      <c r="FP44" s="137"/>
      <c r="FQ44" s="137"/>
      <c r="FR44" s="139"/>
      <c r="FS44" s="137"/>
      <c r="FT44" s="137"/>
      <c r="FU44" s="137"/>
      <c r="FV44" s="137"/>
      <c r="FW44" s="137"/>
      <c r="FX44" s="137"/>
      <c r="FY44" s="137"/>
      <c r="FZ44" s="137"/>
      <c r="GA44" s="137"/>
      <c r="GB44" s="139"/>
      <c r="GC44" s="137"/>
      <c r="GD44" s="137"/>
      <c r="GE44" s="137"/>
      <c r="GF44" s="137"/>
      <c r="GG44" s="137"/>
      <c r="GL44" s="38"/>
      <c r="GV44" s="38"/>
      <c r="HF44" s="38"/>
      <c r="HP44" s="38"/>
      <c r="HZ44" s="38"/>
      <c r="IF44" s="137"/>
      <c r="IG44" s="137"/>
      <c r="IH44" s="137"/>
      <c r="II44" s="137"/>
      <c r="IJ44" s="139"/>
      <c r="IK44" s="137"/>
      <c r="IL44" s="137"/>
      <c r="IM44" s="137"/>
      <c r="IN44" s="137"/>
      <c r="IO44" s="137"/>
      <c r="IP44" s="137"/>
      <c r="IQ44" s="137"/>
      <c r="IR44" s="137"/>
      <c r="IS44" s="137"/>
      <c r="IT44" s="139"/>
      <c r="IU44" s="137"/>
      <c r="IV44" s="137"/>
      <c r="IW44" s="137"/>
      <c r="IX44" s="137"/>
      <c r="IY44" s="137"/>
      <c r="IZ44" s="137"/>
      <c r="JA44" s="137"/>
      <c r="JB44" s="137"/>
      <c r="JC44" s="137"/>
      <c r="JD44" s="137"/>
      <c r="JE44" s="69" t="s">
        <v>791</v>
      </c>
      <c r="JF44" s="69" t="s">
        <v>1013</v>
      </c>
      <c r="JG44" s="143" t="s">
        <v>1235</v>
      </c>
      <c r="JH44" s="47" t="s">
        <v>1470</v>
      </c>
      <c r="JI44" s="69" t="s">
        <v>1652</v>
      </c>
      <c r="JJ44" s="69" t="s">
        <v>1873</v>
      </c>
      <c r="JK44" s="69" t="s">
        <v>2096</v>
      </c>
      <c r="JL44" s="69">
        <v>3266.9333333333329</v>
      </c>
      <c r="JM44" s="70" t="s">
        <v>2361</v>
      </c>
      <c r="JN44" s="71" t="s">
        <v>1490</v>
      </c>
      <c r="JO44" s="72" t="s">
        <v>2362</v>
      </c>
      <c r="JP44" s="73"/>
      <c r="JQ44" s="74"/>
      <c r="JR44" s="75"/>
      <c r="JS44" s="76"/>
      <c r="JT44" s="77"/>
      <c r="JU44" s="78"/>
      <c r="JV44" s="79"/>
      <c r="JW44" s="80"/>
      <c r="JX44" s="81"/>
      <c r="JY44" s="82"/>
      <c r="JZ44" s="83"/>
      <c r="KA44" s="84"/>
      <c r="KB44" s="85"/>
      <c r="KC44" s="86"/>
      <c r="KD44" s="87"/>
      <c r="KE44" s="69">
        <v>2.0835033874785855</v>
      </c>
      <c r="KF44" s="70" t="s">
        <v>4131</v>
      </c>
      <c r="KG44" s="71" t="s">
        <v>4132</v>
      </c>
      <c r="KH44" s="72" t="s">
        <v>4133</v>
      </c>
      <c r="KI44" s="73"/>
      <c r="KJ44" s="74"/>
      <c r="KK44" s="75"/>
      <c r="KL44" s="76"/>
      <c r="KM44" s="77"/>
      <c r="KN44" s="78"/>
      <c r="KO44" s="79"/>
      <c r="KP44" s="80"/>
      <c r="KQ44" s="81"/>
      <c r="KR44" s="82"/>
      <c r="KS44" s="83"/>
      <c r="KT44" s="84"/>
      <c r="KU44" s="85"/>
      <c r="KV44" s="86"/>
      <c r="KW44" s="87"/>
      <c r="KX44" s="69">
        <v>-2.7333333333335759</v>
      </c>
      <c r="KY44" s="70" t="s">
        <v>5352</v>
      </c>
      <c r="KZ44" s="71" t="s">
        <v>5336</v>
      </c>
      <c r="LA44" s="72" t="s">
        <v>5353</v>
      </c>
      <c r="LB44" s="73"/>
      <c r="LC44" s="74"/>
      <c r="LD44" s="75"/>
      <c r="LE44" s="76"/>
      <c r="LF44" s="77"/>
      <c r="LG44" s="78"/>
      <c r="LH44" s="79"/>
      <c r="LI44" s="80"/>
      <c r="LJ44" s="81"/>
      <c r="LK44" s="82"/>
      <c r="LL44" s="83"/>
      <c r="LM44" s="84"/>
      <c r="LN44" s="85"/>
      <c r="LO44" s="86"/>
      <c r="LP44" s="141"/>
      <c r="LQ44" s="137"/>
      <c r="LR44" s="137"/>
      <c r="LS44" s="137"/>
      <c r="LT44" s="137"/>
      <c r="LU44" s="137"/>
      <c r="LV44" s="137"/>
      <c r="LW44" s="137"/>
      <c r="LX44" s="137"/>
      <c r="LY44" s="137"/>
      <c r="LZ44" s="137"/>
      <c r="MA44" s="137"/>
      <c r="MB44" s="137"/>
      <c r="MC44" s="137"/>
      <c r="MD44" s="137"/>
      <c r="ME44" s="137"/>
      <c r="MF44" s="137"/>
      <c r="MG44" s="137"/>
      <c r="MH44" s="137"/>
      <c r="MI44" s="137"/>
      <c r="MJ44" s="137"/>
      <c r="MK44" s="137"/>
      <c r="ML44" s="137"/>
      <c r="MM44" s="137"/>
      <c r="MN44" s="137"/>
      <c r="MO44" s="137"/>
      <c r="MP44" s="137"/>
      <c r="MQ44" s="137"/>
      <c r="MR44" s="137"/>
      <c r="MS44" s="137"/>
      <c r="MT44" s="137"/>
      <c r="MU44" s="137"/>
      <c r="MV44" s="137"/>
      <c r="MW44" s="137"/>
      <c r="MX44" s="137"/>
      <c r="MY44" s="137"/>
      <c r="MZ44" s="137"/>
      <c r="NA44" s="137"/>
      <c r="NB44" s="137"/>
      <c r="NC44" s="137"/>
      <c r="ND44" s="137"/>
      <c r="NE44" s="137"/>
      <c r="NF44" s="137"/>
      <c r="NG44" s="137"/>
      <c r="NH44" s="137"/>
      <c r="NI44" s="137"/>
      <c r="NJ44" s="137"/>
      <c r="NK44" s="137"/>
      <c r="NL44" s="137"/>
      <c r="NM44" s="137"/>
      <c r="NN44" s="139"/>
      <c r="NO44" s="137"/>
      <c r="NP44" s="137"/>
      <c r="NQ44" s="137"/>
      <c r="NR44" s="137"/>
      <c r="NS44" s="137"/>
      <c r="NT44" s="137"/>
      <c r="NU44" s="137"/>
      <c r="NV44" s="137"/>
      <c r="NW44" s="137"/>
      <c r="NX44" s="137"/>
      <c r="NY44" s="137"/>
      <c r="NZ44" s="137"/>
      <c r="OA44" s="137"/>
      <c r="OB44" s="137"/>
      <c r="OC44" s="137"/>
      <c r="OD44" s="137"/>
      <c r="OE44" s="137"/>
      <c r="OF44" s="137"/>
      <c r="OG44" s="137"/>
      <c r="OH44" s="137"/>
      <c r="OI44" s="137"/>
      <c r="OJ44" s="137"/>
      <c r="OK44" s="137"/>
      <c r="OL44" s="137"/>
      <c r="OM44" s="137"/>
      <c r="ON44" s="137"/>
      <c r="OO44" s="137"/>
      <c r="OP44" s="137"/>
      <c r="OQ44" s="137"/>
      <c r="OR44" s="137"/>
      <c r="OS44" s="137"/>
      <c r="OT44" s="137"/>
      <c r="OU44" s="137"/>
      <c r="OV44" s="137"/>
      <c r="OW44" s="137"/>
      <c r="OX44" s="137"/>
      <c r="OY44" s="137"/>
      <c r="OZ44" s="137"/>
      <c r="PA44" s="137"/>
      <c r="PB44" s="137"/>
      <c r="PC44" s="137"/>
      <c r="PD44" s="137"/>
      <c r="PE44" s="137"/>
      <c r="PF44" s="137"/>
      <c r="PG44" s="137"/>
      <c r="PH44" s="137"/>
      <c r="PI44" s="137"/>
      <c r="PJ44" s="137"/>
      <c r="PK44" s="137"/>
      <c r="PL44" s="139"/>
      <c r="PM44" s="137"/>
      <c r="PN44" s="137"/>
      <c r="PO44" s="137"/>
      <c r="PP44" s="137"/>
      <c r="PQ44" s="137"/>
      <c r="PR44" s="137"/>
      <c r="PS44" s="137"/>
      <c r="PT44" s="137"/>
      <c r="PU44" s="137"/>
      <c r="PV44" s="137"/>
      <c r="PW44" s="137"/>
      <c r="PX44" s="137"/>
      <c r="PY44" s="137"/>
      <c r="PZ44" s="137"/>
      <c r="QA44" s="137"/>
      <c r="QB44" s="137"/>
      <c r="QC44" s="137"/>
      <c r="QD44" s="137"/>
      <c r="QE44" s="137"/>
      <c r="QF44" s="137"/>
      <c r="QG44" s="137"/>
      <c r="QH44" s="137"/>
      <c r="QI44" s="137"/>
      <c r="QJ44" s="137"/>
      <c r="QK44" s="137"/>
      <c r="QL44" s="137"/>
      <c r="QM44" s="137"/>
      <c r="QN44" s="137"/>
      <c r="QO44" s="137"/>
      <c r="QP44" s="137"/>
      <c r="QQ44" s="137"/>
      <c r="QR44" s="137"/>
      <c r="QS44" s="137"/>
      <c r="QT44" s="137"/>
      <c r="QU44" s="137"/>
      <c r="QV44" s="137"/>
      <c r="QW44" s="137"/>
      <c r="QX44" s="137"/>
      <c r="QY44" s="137"/>
      <c r="QZ44" s="137"/>
      <c r="RA44" s="137"/>
      <c r="RB44" s="137"/>
      <c r="RC44" s="137"/>
      <c r="RD44" s="137"/>
      <c r="RE44" s="137"/>
      <c r="RF44" s="137"/>
      <c r="RG44" s="137"/>
      <c r="RH44" s="137"/>
      <c r="RI44" s="137"/>
      <c r="RJ44" s="139"/>
      <c r="RK44" s="137"/>
      <c r="RL44" s="137"/>
      <c r="RM44" s="137"/>
      <c r="RN44" s="137"/>
      <c r="RO44" s="137"/>
      <c r="RP44" s="137"/>
      <c r="RQ44" s="137"/>
      <c r="RR44" s="137"/>
      <c r="RS44" s="137"/>
      <c r="RT44" s="137"/>
      <c r="RU44" s="137"/>
      <c r="RV44" s="137"/>
      <c r="RW44" s="137"/>
      <c r="RX44" s="137"/>
      <c r="RY44" s="137"/>
      <c r="RZ44" s="137"/>
      <c r="SA44" s="137"/>
      <c r="SB44" s="137"/>
      <c r="SC44" s="137"/>
      <c r="SD44" s="137"/>
      <c r="SE44" s="137"/>
      <c r="SF44" s="137"/>
      <c r="SG44" s="137"/>
      <c r="SH44" s="137"/>
      <c r="SI44" s="137"/>
      <c r="SJ44" s="137"/>
      <c r="SK44" s="137"/>
      <c r="SL44" s="137"/>
      <c r="SM44" s="137"/>
      <c r="SN44" s="137"/>
      <c r="SO44" s="137"/>
      <c r="SP44" s="137"/>
      <c r="SQ44" s="137"/>
      <c r="SR44" s="137"/>
      <c r="SS44" s="137"/>
      <c r="ST44" s="137"/>
      <c r="SU44" s="137"/>
      <c r="SV44" s="137"/>
      <c r="SW44" s="137"/>
      <c r="SX44" s="137"/>
      <c r="SY44" s="137"/>
      <c r="SZ44" s="137"/>
      <c r="TA44" s="137"/>
      <c r="TB44" s="137"/>
      <c r="TC44" s="137"/>
      <c r="TD44" s="137"/>
      <c r="TE44" s="137"/>
      <c r="TF44" s="137"/>
      <c r="TG44" s="137"/>
      <c r="TH44" s="139"/>
      <c r="TI44" s="137"/>
      <c r="TJ44" s="137"/>
      <c r="TK44" s="137"/>
      <c r="TL44" s="137"/>
      <c r="TM44" s="137"/>
      <c r="TN44" s="137"/>
      <c r="TO44" s="137"/>
      <c r="TP44" s="137"/>
      <c r="TQ44" s="137"/>
      <c r="TR44" s="137"/>
      <c r="TS44" s="137"/>
      <c r="TT44" s="137"/>
      <c r="TU44" s="137"/>
      <c r="TV44" s="137"/>
      <c r="TW44" s="137"/>
      <c r="TX44" s="137"/>
      <c r="TY44" s="137"/>
      <c r="TZ44" s="137"/>
      <c r="UA44" s="137"/>
      <c r="UB44" s="137"/>
      <c r="UC44" s="137"/>
      <c r="UD44" s="137"/>
      <c r="UE44" s="137"/>
      <c r="UF44" s="137"/>
      <c r="UG44" s="137"/>
      <c r="UH44" s="137"/>
      <c r="UI44" s="137"/>
      <c r="UJ44" s="137"/>
      <c r="UK44" s="137"/>
      <c r="UL44" s="137"/>
      <c r="UM44" s="137"/>
      <c r="UN44" s="137"/>
      <c r="UO44" s="137"/>
      <c r="UP44" s="137"/>
      <c r="UQ44" s="137"/>
      <c r="UR44" s="137"/>
      <c r="US44" s="137"/>
      <c r="UT44" s="137"/>
      <c r="UU44" s="137"/>
      <c r="UV44" s="137"/>
      <c r="UW44" s="137"/>
      <c r="UX44" s="137"/>
      <c r="UY44" s="137"/>
      <c r="UZ44" s="137"/>
      <c r="VA44" s="137"/>
      <c r="VB44" s="137"/>
      <c r="VC44" s="137"/>
      <c r="VD44" s="137"/>
      <c r="VE44" s="137"/>
      <c r="VF44" s="139"/>
      <c r="VG44" s="137"/>
      <c r="VH44" s="137"/>
      <c r="VI44" s="137"/>
      <c r="VJ44" s="137"/>
      <c r="VK44" s="137"/>
      <c r="VL44" s="137"/>
      <c r="VM44" s="137"/>
      <c r="VN44" s="137"/>
      <c r="VO44" s="137"/>
      <c r="VP44" s="137"/>
      <c r="VQ44" s="137"/>
      <c r="VR44" s="137"/>
      <c r="VS44" s="137"/>
      <c r="VT44" s="137"/>
      <c r="VU44" s="137"/>
      <c r="VV44" s="137"/>
      <c r="VW44" s="137"/>
      <c r="VX44" s="137"/>
      <c r="VY44" s="137"/>
      <c r="VZ44" s="137"/>
      <c r="WA44" s="137"/>
      <c r="WB44" s="137"/>
      <c r="WC44" s="137"/>
      <c r="WD44" s="137"/>
      <c r="WE44" s="137"/>
      <c r="WF44" s="137"/>
      <c r="WG44" s="137"/>
      <c r="WH44" s="137"/>
      <c r="WI44" s="137"/>
      <c r="WJ44" s="137"/>
      <c r="WK44" s="137"/>
      <c r="WL44" s="137"/>
      <c r="WM44" s="137"/>
      <c r="WN44" s="137"/>
      <c r="WO44" s="137"/>
      <c r="WP44" s="137"/>
      <c r="WQ44" s="137"/>
      <c r="WR44" s="137"/>
      <c r="WS44" s="137"/>
      <c r="WT44" s="137"/>
      <c r="WU44" s="137"/>
      <c r="WV44" s="137"/>
      <c r="WW44" s="137"/>
      <c r="WX44" s="137"/>
      <c r="WY44" s="137"/>
      <c r="WZ44" s="137"/>
      <c r="XA44" s="137"/>
      <c r="XB44" s="137"/>
      <c r="XC44" s="137"/>
      <c r="XD44" s="139"/>
      <c r="XE44" s="137"/>
      <c r="XF44" s="137"/>
      <c r="XG44" s="137"/>
      <c r="XH44" s="137"/>
      <c r="XI44" s="137"/>
      <c r="XJ44" s="137"/>
      <c r="XK44" s="137"/>
      <c r="XL44" s="137"/>
      <c r="XM44" s="137"/>
      <c r="XN44" s="137"/>
      <c r="XO44" s="137"/>
      <c r="XP44" s="137"/>
      <c r="XQ44" s="137"/>
      <c r="XR44" s="137"/>
      <c r="XS44" s="137"/>
      <c r="XT44" s="137"/>
      <c r="XU44" s="137"/>
      <c r="XV44" s="137"/>
      <c r="XW44" s="137"/>
      <c r="XX44" s="137"/>
      <c r="XY44" s="137"/>
      <c r="XZ44" s="137"/>
      <c r="YA44" s="137"/>
      <c r="YB44" s="137"/>
      <c r="YC44" s="137"/>
      <c r="YD44" s="137"/>
      <c r="YE44" s="137"/>
      <c r="YF44" s="137"/>
      <c r="YG44" s="137"/>
      <c r="YH44" s="137"/>
      <c r="YI44" s="137"/>
      <c r="YJ44" s="137"/>
      <c r="YK44" s="137"/>
      <c r="YL44" s="137"/>
      <c r="YM44" s="137"/>
      <c r="YN44" s="137"/>
      <c r="YO44" s="137"/>
      <c r="YP44" s="137"/>
      <c r="YQ44" s="137"/>
      <c r="YR44" s="137"/>
      <c r="YS44" s="137"/>
      <c r="YT44" s="137"/>
      <c r="YU44" s="137"/>
      <c r="YV44" s="137"/>
      <c r="YW44" s="137"/>
      <c r="YX44" s="137"/>
      <c r="YY44" s="137"/>
      <c r="YZ44" s="137"/>
      <c r="ZA44" s="137"/>
      <c r="ZB44" s="139"/>
      <c r="ZC44" s="137"/>
      <c r="ZD44" s="137"/>
      <c r="ZE44" s="137"/>
      <c r="ZF44" s="137"/>
      <c r="ZG44" s="137"/>
      <c r="ZH44" s="137"/>
      <c r="ZI44" s="137"/>
      <c r="ZJ44" s="137"/>
      <c r="ZK44" s="137"/>
      <c r="ZL44" s="137"/>
      <c r="ZM44" s="137"/>
      <c r="ZN44" s="137"/>
      <c r="ZO44" s="137"/>
      <c r="ZP44" s="137"/>
      <c r="ZQ44" s="137"/>
      <c r="ZR44" s="137"/>
      <c r="ZS44" s="137"/>
      <c r="ZT44" s="137"/>
      <c r="ZU44" s="137"/>
      <c r="ZV44" s="137"/>
      <c r="ZW44" s="137"/>
      <c r="ZX44" s="137"/>
      <c r="ZY44" s="137"/>
      <c r="ZZ44" s="137"/>
      <c r="AAA44" s="137"/>
      <c r="AAB44" s="137"/>
      <c r="AAC44" s="137"/>
      <c r="AAD44" s="137"/>
      <c r="AAE44" s="137"/>
      <c r="AAF44" s="137"/>
      <c r="AAG44" s="137"/>
      <c r="AAH44" s="137"/>
      <c r="AAI44" s="137"/>
      <c r="AAJ44" s="137"/>
      <c r="AAK44" s="137"/>
      <c r="AAL44" s="137"/>
      <c r="AAM44" s="137"/>
      <c r="AAN44" s="137"/>
      <c r="AAO44" s="137"/>
      <c r="AAP44" s="137"/>
      <c r="AAQ44" s="137"/>
      <c r="AAR44" s="137"/>
      <c r="AAS44" s="137"/>
      <c r="AAT44" s="137"/>
      <c r="AAU44" s="137"/>
      <c r="AAV44" s="137"/>
      <c r="AAW44" s="137"/>
      <c r="AAX44" s="137"/>
      <c r="AAY44" s="137"/>
      <c r="AAZ44" s="139"/>
      <c r="ABA44" s="137"/>
      <c r="ABB44" s="137"/>
      <c r="ABC44" s="137"/>
      <c r="ABD44" s="137"/>
      <c r="ABE44" s="137"/>
      <c r="ABF44" s="137"/>
      <c r="ABG44" s="137"/>
      <c r="ABH44" s="137"/>
      <c r="ABI44" s="137"/>
      <c r="ABJ44" s="137"/>
      <c r="ABK44" s="137"/>
      <c r="ABL44" s="137"/>
      <c r="ABM44" s="137"/>
      <c r="ABN44" s="137"/>
      <c r="ABO44" s="137"/>
      <c r="ABP44" s="137"/>
      <c r="ABQ44" s="137"/>
      <c r="ABR44" s="137"/>
      <c r="ABS44" s="137"/>
      <c r="ABT44" s="137"/>
      <c r="ABU44" s="137"/>
      <c r="ABV44" s="137"/>
      <c r="ABW44" s="137"/>
      <c r="ABX44" s="137"/>
      <c r="ABY44" s="137"/>
      <c r="ABZ44" s="137"/>
      <c r="ACA44" s="137"/>
      <c r="ACB44" s="137"/>
      <c r="ACC44" s="137"/>
      <c r="ACD44" s="137"/>
      <c r="ACE44" s="137"/>
      <c r="ACF44" s="137"/>
      <c r="ACG44" s="137"/>
      <c r="ACH44" s="137"/>
      <c r="ACI44" s="137"/>
      <c r="ACJ44" s="137"/>
      <c r="ACK44" s="137"/>
      <c r="ACL44" s="137"/>
      <c r="ACM44" s="137"/>
      <c r="ACN44" s="137"/>
      <c r="ACO44" s="137"/>
      <c r="ACP44" s="137"/>
      <c r="ACQ44" s="137"/>
      <c r="ACR44" s="137"/>
      <c r="ACS44" s="137"/>
      <c r="ACT44" s="137"/>
      <c r="ACU44" s="137"/>
      <c r="ACV44" s="137"/>
      <c r="ACW44" s="137"/>
      <c r="ACX44" s="139"/>
      <c r="ACY44" s="137"/>
      <c r="ACZ44" s="137"/>
      <c r="ADA44" s="137"/>
      <c r="ADB44" s="137"/>
      <c r="ADC44" s="137"/>
      <c r="ADD44" s="137"/>
      <c r="ADE44" s="137"/>
      <c r="ADF44" s="137"/>
      <c r="ADG44" s="137"/>
      <c r="ADH44" s="137"/>
      <c r="ADI44" s="137"/>
      <c r="ADJ44" s="137"/>
      <c r="ADK44" s="137"/>
      <c r="ADL44" s="137"/>
      <c r="ADM44" s="137"/>
      <c r="ADN44" s="137"/>
      <c r="ADO44" s="137"/>
      <c r="ADP44" s="137"/>
      <c r="ADQ44" s="137"/>
      <c r="ADR44" s="137"/>
      <c r="ADS44" s="137"/>
      <c r="ADT44" s="137"/>
      <c r="ADU44" s="137"/>
      <c r="ADV44" s="137"/>
      <c r="ADW44" s="137"/>
      <c r="ADX44" s="137"/>
      <c r="ADY44" s="137"/>
      <c r="ADZ44" s="137"/>
      <c r="AEA44" s="137"/>
      <c r="AEB44" s="137"/>
      <c r="AEC44" s="137"/>
      <c r="AED44" s="137"/>
      <c r="AEE44" s="137"/>
      <c r="AEF44" s="137"/>
      <c r="AEG44" s="137"/>
      <c r="AEH44" s="137"/>
      <c r="AEI44" s="137"/>
      <c r="AEJ44" s="137"/>
      <c r="AEK44" s="137"/>
      <c r="AEL44" s="137"/>
      <c r="AEM44" s="137"/>
      <c r="AEN44" s="137"/>
      <c r="AEO44" s="137"/>
      <c r="AEP44" s="137"/>
      <c r="AEQ44" s="137"/>
      <c r="AER44" s="137"/>
      <c r="AES44" s="137"/>
      <c r="AET44" s="137"/>
      <c r="AEU44" s="137"/>
      <c r="AEV44" s="139"/>
      <c r="AEW44" s="137"/>
      <c r="AEX44" s="137"/>
      <c r="AEY44" s="137"/>
      <c r="AEZ44" s="137"/>
      <c r="AFA44" s="137"/>
      <c r="AFB44" s="137"/>
      <c r="AFC44" s="137"/>
      <c r="AFD44" s="137"/>
      <c r="AFE44" s="137"/>
      <c r="AFF44" s="137"/>
      <c r="AFG44" s="137"/>
      <c r="AFH44" s="137"/>
      <c r="AFI44" s="137"/>
      <c r="AFJ44" s="137"/>
      <c r="AFK44" s="137"/>
      <c r="AFL44" s="137"/>
      <c r="AFM44" s="137"/>
      <c r="AFN44" s="137"/>
      <c r="AFO44" s="137"/>
      <c r="AFP44" s="137"/>
      <c r="AFQ44" s="137"/>
      <c r="AFR44" s="137"/>
      <c r="AFS44" s="137"/>
      <c r="AFT44" s="137"/>
      <c r="AFU44" s="137"/>
      <c r="AFV44" s="137"/>
      <c r="AFW44" s="137"/>
      <c r="AFX44" s="137"/>
      <c r="AFY44" s="137"/>
      <c r="AFZ44" s="137"/>
      <c r="AGA44" s="137"/>
      <c r="AGB44" s="137"/>
      <c r="AGC44" s="137"/>
      <c r="AGD44" s="137"/>
      <c r="AGE44" s="137"/>
      <c r="AGF44" s="137"/>
      <c r="AGG44" s="137"/>
      <c r="AGH44" s="137"/>
      <c r="AGI44" s="137"/>
      <c r="AGJ44" s="137"/>
      <c r="AGK44" s="137"/>
      <c r="AGL44" s="137"/>
      <c r="AGM44" s="137"/>
      <c r="AGN44" s="137"/>
      <c r="AGO44" s="137"/>
      <c r="AGP44" s="137"/>
      <c r="AGQ44" s="137"/>
      <c r="AGR44" s="137"/>
      <c r="AGS44" s="137"/>
      <c r="AGT44" s="139"/>
      <c r="AGU44" s="137"/>
      <c r="AGV44" s="137"/>
      <c r="AGW44" s="137"/>
      <c r="AGX44" s="137"/>
      <c r="AGY44" s="137"/>
      <c r="AGZ44" s="137"/>
      <c r="AHA44" s="137"/>
      <c r="AHB44" s="137"/>
      <c r="AHC44" s="137"/>
      <c r="AHD44" s="137"/>
      <c r="AHE44" s="137"/>
      <c r="AHF44" s="137"/>
      <c r="AHG44" s="137"/>
      <c r="AHH44" s="137"/>
      <c r="AHI44" s="137"/>
      <c r="AHJ44" s="137"/>
      <c r="AHK44" s="137"/>
      <c r="AHL44" s="137"/>
      <c r="AHM44" s="137"/>
      <c r="AHN44" s="137"/>
      <c r="AHO44" s="137"/>
      <c r="AHP44" s="137"/>
      <c r="AHQ44" s="137"/>
      <c r="AHR44" s="137"/>
      <c r="AHS44" s="137"/>
      <c r="AHT44" s="137"/>
      <c r="AHU44" s="137"/>
      <c r="AHV44" s="137"/>
      <c r="AHW44" s="137"/>
      <c r="AHX44" s="137"/>
      <c r="AHY44" s="137"/>
      <c r="AHZ44" s="137"/>
      <c r="AIA44" s="137"/>
      <c r="AIB44" s="137"/>
      <c r="AIC44" s="137"/>
      <c r="AID44" s="137"/>
      <c r="AIE44" s="137"/>
      <c r="AIF44" s="137"/>
      <c r="AIG44" s="137"/>
      <c r="AIH44" s="137"/>
      <c r="AII44" s="137"/>
      <c r="AIJ44" s="137"/>
      <c r="AIK44" s="137"/>
      <c r="AIL44" s="137"/>
      <c r="AIM44" s="137"/>
      <c r="AIN44" s="137"/>
      <c r="AIO44" s="137"/>
      <c r="AIP44" s="137"/>
      <c r="AIQ44" s="137"/>
      <c r="AIR44" s="139"/>
      <c r="AIS44" s="137"/>
      <c r="AIT44" s="137"/>
      <c r="AIU44" s="137"/>
      <c r="AIV44" s="137"/>
      <c r="AIW44" s="137"/>
      <c r="AIX44" s="137"/>
      <c r="AIY44" s="137"/>
      <c r="AIZ44" s="137"/>
      <c r="AJA44" s="137"/>
      <c r="AJB44" s="137"/>
      <c r="AJC44" s="137"/>
      <c r="AJD44" s="137"/>
      <c r="AJE44" s="137"/>
      <c r="AJF44" s="137"/>
      <c r="AJG44" s="137"/>
      <c r="AJH44" s="137"/>
      <c r="AJI44" s="137"/>
      <c r="AJJ44" s="137"/>
      <c r="AJK44" s="137"/>
      <c r="AJL44" s="137"/>
      <c r="AJM44" s="137"/>
      <c r="AJN44" s="137"/>
      <c r="AJO44" s="137"/>
      <c r="AJP44" s="137"/>
      <c r="AJQ44" s="137"/>
      <c r="AJR44" s="137"/>
      <c r="AJS44" s="137"/>
      <c r="AJT44" s="137"/>
      <c r="AJU44" s="137"/>
      <c r="AJV44" s="137"/>
    </row>
    <row r="45" spans="3:958" ht="12.45" customHeight="1">
      <c r="C45" s="46"/>
      <c r="E45" s="42">
        <v>3370</v>
      </c>
      <c r="F45" s="42">
        <v>3385</v>
      </c>
      <c r="G45" s="42">
        <v>3335</v>
      </c>
      <c r="H45" s="42">
        <v>3380</v>
      </c>
      <c r="I45" s="42">
        <v>79600</v>
      </c>
      <c r="J45" s="42">
        <v>3290.75</v>
      </c>
      <c r="K45" s="42">
        <v>116.79335383488223</v>
      </c>
      <c r="L45" s="42">
        <v>2940.3699384953534</v>
      </c>
      <c r="M45" s="42">
        <v>3057.1632923302354</v>
      </c>
      <c r="N45" s="42">
        <v>3173.9566461651179</v>
      </c>
      <c r="O45" s="42">
        <v>3407.5433538348821</v>
      </c>
      <c r="P45" s="42">
        <v>3524.3367076697646</v>
      </c>
      <c r="Q45" s="42">
        <v>3641.1300615046466</v>
      </c>
      <c r="R45" s="42">
        <v>-439.63006150464662</v>
      </c>
      <c r="S45" s="42">
        <v>-322.83670766976456</v>
      </c>
      <c r="T45" s="42">
        <v>-206.04335383488205</v>
      </c>
      <c r="U45" s="42">
        <v>27.543353834882055</v>
      </c>
      <c r="V45" s="42">
        <v>144.33670766976456</v>
      </c>
      <c r="W45" s="42">
        <v>261.13006150464662</v>
      </c>
      <c r="X45" s="42">
        <v>3274.2</v>
      </c>
      <c r="Y45" s="42">
        <v>193.59070225607425</v>
      </c>
      <c r="Z45" s="42">
        <v>2693.427893231777</v>
      </c>
      <c r="AA45" s="42">
        <v>2887.0185954878511</v>
      </c>
      <c r="AB45" s="42">
        <v>3080.6092977439257</v>
      </c>
      <c r="AC45" s="42">
        <v>3467.7907022560739</v>
      </c>
      <c r="AD45" s="42">
        <v>3661.3814045121485</v>
      </c>
      <c r="AE45" s="42">
        <v>3854.9721067682226</v>
      </c>
      <c r="AF45" s="42">
        <v>-686.57210676822297</v>
      </c>
      <c r="AG45" s="42">
        <v>-492.98140451214886</v>
      </c>
      <c r="AH45" s="42">
        <v>-299.39070225607429</v>
      </c>
      <c r="AI45" s="42">
        <v>87.790702256073928</v>
      </c>
      <c r="AJ45" s="42">
        <v>281.38140451214849</v>
      </c>
      <c r="AK45" s="42">
        <v>474.9721067682226</v>
      </c>
      <c r="AL45" s="42">
        <v>45</v>
      </c>
      <c r="AM45" s="42">
        <v>465</v>
      </c>
      <c r="AN45" s="42">
        <v>-410</v>
      </c>
      <c r="AO45" s="44">
        <v>53.142857142857146</v>
      </c>
      <c r="AP45" s="44">
        <v>45</v>
      </c>
      <c r="AQ45" s="44">
        <v>830</v>
      </c>
      <c r="AR45" s="44">
        <v>-565</v>
      </c>
      <c r="AS45" s="44">
        <v>59.498207885304659</v>
      </c>
      <c r="AT45" s="44">
        <v>3274.9833333333336</v>
      </c>
      <c r="AU45" s="44">
        <v>3260</v>
      </c>
      <c r="AV45" s="44">
        <v>3290.75</v>
      </c>
      <c r="AW45" s="44">
        <v>3274.2</v>
      </c>
      <c r="BM45" s="44">
        <v>8.0500000000006366</v>
      </c>
      <c r="BN45" s="44">
        <v>17</v>
      </c>
      <c r="BO45" s="44">
        <v>25.75</v>
      </c>
      <c r="BP45" s="44">
        <v>-18.600000000000364</v>
      </c>
      <c r="CF45" s="44">
        <v>105.01666666666642</v>
      </c>
      <c r="CG45" s="44">
        <v>120</v>
      </c>
      <c r="CH45" s="44">
        <v>89.25</v>
      </c>
      <c r="CI45" s="44">
        <v>105.80000000000018</v>
      </c>
      <c r="CY45" s="44">
        <v>3.2066320948198133</v>
      </c>
      <c r="CZ45" s="44">
        <v>3.6809815950920246</v>
      </c>
      <c r="DA45" s="44">
        <v>2.7121476866975613</v>
      </c>
      <c r="DB45" s="44">
        <v>3.2313236821208289</v>
      </c>
      <c r="FD45" s="150"/>
      <c r="FG45" s="66" t="s">
        <v>50</v>
      </c>
      <c r="FH45" s="146" t="s">
        <v>392</v>
      </c>
      <c r="FI45" s="137"/>
      <c r="FJ45" s="137"/>
      <c r="FK45" s="137"/>
      <c r="FL45" s="137"/>
      <c r="FM45" s="137"/>
      <c r="FN45" s="137"/>
      <c r="FO45" s="137"/>
      <c r="FP45" s="137"/>
      <c r="FQ45" s="137"/>
      <c r="FR45" s="139"/>
      <c r="FS45" s="137"/>
      <c r="FT45" s="137"/>
      <c r="FU45" s="137"/>
      <c r="FV45" s="137"/>
      <c r="FW45" s="137"/>
      <c r="FX45" s="137"/>
      <c r="FY45" s="137"/>
      <c r="FZ45" s="137"/>
      <c r="GA45" s="137"/>
      <c r="GB45" s="139"/>
      <c r="GC45" s="137"/>
      <c r="GD45" s="137"/>
      <c r="GE45" s="137"/>
      <c r="GF45" s="137"/>
      <c r="GG45" s="137"/>
      <c r="GL45" s="38"/>
      <c r="GV45" s="38"/>
      <c r="HF45" s="38"/>
      <c r="HP45" s="38"/>
      <c r="HZ45" s="38"/>
      <c r="IF45" s="137"/>
      <c r="IG45" s="137"/>
      <c r="IH45" s="137"/>
      <c r="II45" s="137"/>
      <c r="IJ45" s="139"/>
      <c r="IK45" s="137"/>
      <c r="IL45" s="137"/>
      <c r="IM45" s="137"/>
      <c r="IN45" s="137"/>
      <c r="IO45" s="137"/>
      <c r="IP45" s="137"/>
      <c r="IQ45" s="137"/>
      <c r="IR45" s="137"/>
      <c r="IS45" s="137"/>
      <c r="IT45" s="139"/>
      <c r="IU45" s="137"/>
      <c r="IV45" s="137"/>
      <c r="IW45" s="137"/>
      <c r="IX45" s="137"/>
      <c r="IY45" s="137"/>
      <c r="IZ45" s="137"/>
      <c r="JA45" s="137"/>
      <c r="JB45" s="137"/>
      <c r="JC45" s="137"/>
      <c r="JD45" s="137"/>
      <c r="JE45" s="69" t="s">
        <v>792</v>
      </c>
      <c r="JF45" s="69" t="s">
        <v>1014</v>
      </c>
      <c r="JG45" s="143" t="s">
        <v>1236</v>
      </c>
      <c r="JH45" s="47" t="s">
        <v>1471</v>
      </c>
      <c r="JI45" s="69" t="s">
        <v>1653</v>
      </c>
      <c r="JJ45" s="69" t="s">
        <v>1874</v>
      </c>
      <c r="JK45" s="69" t="s">
        <v>2097</v>
      </c>
      <c r="JL45" s="69">
        <v>3274.9833333333336</v>
      </c>
      <c r="JM45" s="70" t="s">
        <v>1626</v>
      </c>
      <c r="JN45" s="71" t="s">
        <v>2363</v>
      </c>
      <c r="JO45" s="72" t="s">
        <v>2364</v>
      </c>
      <c r="JP45" s="73"/>
      <c r="JQ45" s="74"/>
      <c r="JR45" s="75"/>
      <c r="JS45" s="76"/>
      <c r="JT45" s="77"/>
      <c r="JU45" s="78"/>
      <c r="JV45" s="79"/>
      <c r="JW45" s="80"/>
      <c r="JX45" s="81"/>
      <c r="JY45" s="82"/>
      <c r="JZ45" s="83"/>
      <c r="KA45" s="84"/>
      <c r="KB45" s="85"/>
      <c r="KC45" s="86"/>
      <c r="KD45" s="87"/>
      <c r="KE45" s="69">
        <v>3.2066320948198133</v>
      </c>
      <c r="KF45" s="70" t="s">
        <v>4134</v>
      </c>
      <c r="KG45" s="71" t="s">
        <v>4135</v>
      </c>
      <c r="KH45" s="72" t="s">
        <v>4136</v>
      </c>
      <c r="KI45" s="73"/>
      <c r="KJ45" s="74"/>
      <c r="KK45" s="75"/>
      <c r="KL45" s="76"/>
      <c r="KM45" s="77"/>
      <c r="KN45" s="78"/>
      <c r="KO45" s="79"/>
      <c r="KP45" s="80"/>
      <c r="KQ45" s="81"/>
      <c r="KR45" s="82"/>
      <c r="KS45" s="83"/>
      <c r="KT45" s="84"/>
      <c r="KU45" s="85"/>
      <c r="KV45" s="86"/>
      <c r="KW45" s="87"/>
      <c r="KX45" s="69">
        <v>8.0500000000006366</v>
      </c>
      <c r="KY45" s="70" t="s">
        <v>5354</v>
      </c>
      <c r="KZ45" s="71" t="s">
        <v>5355</v>
      </c>
      <c r="LA45" s="72" t="s">
        <v>5356</v>
      </c>
      <c r="LB45" s="73"/>
      <c r="LC45" s="74"/>
      <c r="LD45" s="75"/>
      <c r="LE45" s="76"/>
      <c r="LF45" s="77"/>
      <c r="LG45" s="78"/>
      <c r="LH45" s="79"/>
      <c r="LI45" s="80"/>
      <c r="LJ45" s="81"/>
      <c r="LK45" s="82"/>
      <c r="LL45" s="83"/>
      <c r="LM45" s="84"/>
      <c r="LN45" s="85"/>
      <c r="LO45" s="86"/>
      <c r="LP45" s="141"/>
      <c r="LQ45" s="137"/>
      <c r="LR45" s="137"/>
      <c r="LS45" s="137"/>
      <c r="LT45" s="137"/>
      <c r="LU45" s="137"/>
      <c r="LV45" s="137"/>
      <c r="LW45" s="137"/>
      <c r="LX45" s="137"/>
      <c r="LY45" s="137"/>
      <c r="LZ45" s="137"/>
      <c r="MA45" s="137"/>
      <c r="MB45" s="137"/>
      <c r="MC45" s="137"/>
      <c r="MD45" s="137"/>
      <c r="ME45" s="137"/>
      <c r="MF45" s="137"/>
      <c r="MG45" s="137"/>
      <c r="MH45" s="137"/>
      <c r="MI45" s="137"/>
      <c r="MJ45" s="137"/>
      <c r="MK45" s="137"/>
      <c r="ML45" s="137"/>
      <c r="MM45" s="137"/>
      <c r="MN45" s="137"/>
      <c r="MO45" s="137"/>
      <c r="MP45" s="137"/>
      <c r="MQ45" s="137"/>
      <c r="MR45" s="137"/>
      <c r="MS45" s="137"/>
      <c r="MT45" s="137"/>
      <c r="MU45" s="137"/>
      <c r="MV45" s="137"/>
      <c r="MW45" s="137"/>
      <c r="MX45" s="137"/>
      <c r="MY45" s="137"/>
      <c r="MZ45" s="137"/>
      <c r="NA45" s="137"/>
      <c r="NB45" s="137"/>
      <c r="NC45" s="137"/>
      <c r="ND45" s="137"/>
      <c r="NE45" s="137"/>
      <c r="NF45" s="137"/>
      <c r="NG45" s="137"/>
      <c r="NH45" s="137"/>
      <c r="NI45" s="137"/>
      <c r="NJ45" s="137"/>
      <c r="NK45" s="137"/>
      <c r="NL45" s="137"/>
      <c r="NM45" s="137"/>
      <c r="NN45" s="139"/>
      <c r="NO45" s="137"/>
      <c r="NP45" s="137"/>
      <c r="NQ45" s="137"/>
      <c r="NR45" s="137"/>
      <c r="NS45" s="137"/>
      <c r="NT45" s="137"/>
      <c r="NU45" s="137"/>
      <c r="NV45" s="137"/>
      <c r="NW45" s="137"/>
      <c r="NX45" s="137"/>
      <c r="NY45" s="137"/>
      <c r="NZ45" s="137"/>
      <c r="OA45" s="137"/>
      <c r="OB45" s="137"/>
      <c r="OC45" s="137"/>
      <c r="OD45" s="137"/>
      <c r="OE45" s="137"/>
      <c r="OF45" s="137"/>
      <c r="OG45" s="137"/>
      <c r="OH45" s="137"/>
      <c r="OI45" s="137"/>
      <c r="OJ45" s="137"/>
      <c r="OK45" s="137"/>
      <c r="OL45" s="137"/>
      <c r="OM45" s="137"/>
      <c r="ON45" s="137"/>
      <c r="OO45" s="137"/>
      <c r="OP45" s="137"/>
      <c r="OQ45" s="137"/>
      <c r="OR45" s="137"/>
      <c r="OS45" s="137"/>
      <c r="OT45" s="137"/>
      <c r="OU45" s="137"/>
      <c r="OV45" s="137"/>
      <c r="OW45" s="137"/>
      <c r="OX45" s="137"/>
      <c r="OY45" s="137"/>
      <c r="OZ45" s="137"/>
      <c r="PA45" s="137"/>
      <c r="PB45" s="137"/>
      <c r="PC45" s="137"/>
      <c r="PD45" s="137"/>
      <c r="PE45" s="137"/>
      <c r="PF45" s="137"/>
      <c r="PG45" s="137"/>
      <c r="PH45" s="137"/>
      <c r="PI45" s="137"/>
      <c r="PJ45" s="137"/>
      <c r="PK45" s="137"/>
      <c r="PL45" s="139"/>
      <c r="PM45" s="137"/>
      <c r="PN45" s="137"/>
      <c r="PO45" s="137"/>
      <c r="PP45" s="137"/>
      <c r="PQ45" s="137"/>
      <c r="PR45" s="137"/>
      <c r="PS45" s="137"/>
      <c r="PT45" s="137"/>
      <c r="PU45" s="137"/>
      <c r="PV45" s="137"/>
      <c r="PW45" s="137"/>
      <c r="PX45" s="137"/>
      <c r="PY45" s="137"/>
      <c r="PZ45" s="137"/>
      <c r="QA45" s="137"/>
      <c r="QB45" s="137"/>
      <c r="QC45" s="137"/>
      <c r="QD45" s="137"/>
      <c r="QE45" s="137"/>
      <c r="QF45" s="137"/>
      <c r="QG45" s="137"/>
      <c r="QH45" s="137"/>
      <c r="QI45" s="137"/>
      <c r="QJ45" s="137"/>
      <c r="QK45" s="137"/>
      <c r="QL45" s="137"/>
      <c r="QM45" s="137"/>
      <c r="QN45" s="137"/>
      <c r="QO45" s="137"/>
      <c r="QP45" s="137"/>
      <c r="QQ45" s="137"/>
      <c r="QR45" s="137"/>
      <c r="QS45" s="137"/>
      <c r="QT45" s="137"/>
      <c r="QU45" s="137"/>
      <c r="QV45" s="137"/>
      <c r="QW45" s="137"/>
      <c r="QX45" s="137"/>
      <c r="QY45" s="137"/>
      <c r="QZ45" s="137"/>
      <c r="RA45" s="137"/>
      <c r="RB45" s="137"/>
      <c r="RC45" s="137"/>
      <c r="RD45" s="137"/>
      <c r="RE45" s="137"/>
      <c r="RF45" s="137"/>
      <c r="RG45" s="137"/>
      <c r="RH45" s="137"/>
      <c r="RI45" s="137"/>
      <c r="RJ45" s="139"/>
      <c r="RK45" s="137"/>
      <c r="RL45" s="137"/>
      <c r="RM45" s="137"/>
      <c r="RN45" s="137"/>
      <c r="RO45" s="137"/>
      <c r="RP45" s="137"/>
      <c r="RQ45" s="137"/>
      <c r="RR45" s="137"/>
      <c r="RS45" s="137"/>
      <c r="RT45" s="137"/>
      <c r="RU45" s="137"/>
      <c r="RV45" s="137"/>
      <c r="RW45" s="137"/>
      <c r="RX45" s="137"/>
      <c r="RY45" s="137"/>
      <c r="RZ45" s="137"/>
      <c r="SA45" s="137"/>
      <c r="SB45" s="137"/>
      <c r="SC45" s="137"/>
      <c r="SD45" s="147"/>
      <c r="SE45" s="137"/>
      <c r="SF45" s="137"/>
      <c r="SG45" s="137"/>
      <c r="SH45" s="137"/>
      <c r="SI45" s="137"/>
      <c r="SJ45" s="137"/>
      <c r="SK45" s="137"/>
      <c r="SL45" s="137"/>
      <c r="SM45" s="137"/>
      <c r="SN45" s="137"/>
      <c r="SO45" s="137"/>
      <c r="SP45" s="137"/>
      <c r="SQ45" s="137"/>
      <c r="SR45" s="137"/>
      <c r="SS45" s="137"/>
      <c r="ST45" s="137"/>
      <c r="SU45" s="137"/>
      <c r="SV45" s="137"/>
      <c r="SW45" s="137"/>
      <c r="SX45" s="137"/>
      <c r="SY45" s="137"/>
      <c r="SZ45" s="137"/>
      <c r="TA45" s="137"/>
      <c r="TB45" s="137"/>
      <c r="TC45" s="137"/>
      <c r="TD45" s="137"/>
      <c r="TE45" s="137"/>
      <c r="TF45" s="137"/>
      <c r="TG45" s="137"/>
      <c r="TH45" s="139"/>
      <c r="TI45" s="137"/>
      <c r="TJ45" s="137"/>
      <c r="TK45" s="137"/>
      <c r="TL45" s="137"/>
      <c r="TM45" s="137"/>
      <c r="TN45" s="137"/>
      <c r="TO45" s="137"/>
      <c r="TP45" s="137"/>
      <c r="TQ45" s="137"/>
      <c r="TR45" s="137"/>
      <c r="TS45" s="137"/>
      <c r="TT45" s="137"/>
      <c r="TU45" s="137"/>
      <c r="TV45" s="137"/>
      <c r="TW45" s="137"/>
      <c r="TX45" s="137"/>
      <c r="TY45" s="137"/>
      <c r="TZ45" s="137"/>
      <c r="UA45" s="137"/>
      <c r="UB45" s="137"/>
      <c r="UC45" s="137"/>
      <c r="UD45" s="137"/>
      <c r="UE45" s="137"/>
      <c r="UF45" s="137"/>
      <c r="UG45" s="137"/>
      <c r="UH45" s="137"/>
      <c r="UI45" s="137"/>
      <c r="UJ45" s="137"/>
      <c r="UK45" s="137"/>
      <c r="UL45" s="137"/>
      <c r="UM45" s="137"/>
      <c r="UN45" s="137"/>
      <c r="UO45" s="137"/>
      <c r="UP45" s="137"/>
      <c r="UQ45" s="137"/>
      <c r="UR45" s="137"/>
      <c r="US45" s="137"/>
      <c r="UT45" s="137"/>
      <c r="UU45" s="137"/>
      <c r="UV45" s="137"/>
      <c r="UW45" s="137"/>
      <c r="UX45" s="137"/>
      <c r="UY45" s="137"/>
      <c r="UZ45" s="137"/>
      <c r="VA45" s="137"/>
      <c r="VB45" s="137"/>
      <c r="VC45" s="137"/>
      <c r="VD45" s="137"/>
      <c r="VE45" s="137"/>
      <c r="VF45" s="139"/>
      <c r="VG45" s="137"/>
      <c r="VH45" s="137"/>
      <c r="VI45" s="137"/>
      <c r="VJ45" s="137"/>
      <c r="VK45" s="137"/>
      <c r="VL45" s="137"/>
      <c r="VM45" s="137"/>
      <c r="VN45" s="137"/>
      <c r="VO45" s="137"/>
      <c r="VP45" s="137"/>
      <c r="VQ45" s="137"/>
      <c r="VR45" s="137"/>
      <c r="VS45" s="137"/>
      <c r="VT45" s="137"/>
      <c r="VU45" s="137"/>
      <c r="VV45" s="137"/>
      <c r="VW45" s="137"/>
      <c r="VX45" s="137"/>
      <c r="VY45" s="137"/>
      <c r="VZ45" s="137"/>
      <c r="WA45" s="137"/>
      <c r="WB45" s="137"/>
      <c r="WC45" s="137"/>
      <c r="WD45" s="137"/>
      <c r="WE45" s="137"/>
      <c r="WF45" s="137"/>
      <c r="WG45" s="137"/>
      <c r="WH45" s="137"/>
      <c r="WI45" s="137"/>
      <c r="WJ45" s="137"/>
      <c r="WK45" s="137"/>
      <c r="WL45" s="137"/>
      <c r="WM45" s="137"/>
      <c r="WN45" s="137"/>
      <c r="WO45" s="137"/>
      <c r="WP45" s="137"/>
      <c r="WQ45" s="137"/>
      <c r="WR45" s="137"/>
      <c r="WS45" s="137"/>
      <c r="WT45" s="137"/>
      <c r="WU45" s="137"/>
      <c r="WV45" s="137"/>
      <c r="WW45" s="137"/>
      <c r="WX45" s="137"/>
      <c r="WY45" s="137"/>
      <c r="WZ45" s="137"/>
      <c r="XA45" s="137"/>
      <c r="XB45" s="137"/>
      <c r="XC45" s="137"/>
      <c r="XD45" s="139"/>
      <c r="XE45" s="137"/>
      <c r="XF45" s="137"/>
      <c r="XG45" s="137"/>
      <c r="XH45" s="137"/>
      <c r="XI45" s="137"/>
      <c r="XJ45" s="137"/>
      <c r="XK45" s="137"/>
      <c r="XL45" s="137"/>
      <c r="XM45" s="137"/>
      <c r="XN45" s="137"/>
      <c r="XO45" s="137"/>
      <c r="XP45" s="137"/>
      <c r="XQ45" s="137"/>
      <c r="XR45" s="137"/>
      <c r="XS45" s="137"/>
      <c r="XT45" s="137"/>
      <c r="XU45" s="137"/>
      <c r="XV45" s="137"/>
      <c r="XW45" s="137"/>
      <c r="XX45" s="137"/>
      <c r="XY45" s="137"/>
      <c r="XZ45" s="137"/>
      <c r="YA45" s="137"/>
      <c r="YB45" s="137"/>
      <c r="YC45" s="137"/>
      <c r="YD45" s="137"/>
      <c r="YE45" s="137"/>
      <c r="YF45" s="137"/>
      <c r="YG45" s="137"/>
      <c r="YH45" s="137"/>
      <c r="YI45" s="137"/>
      <c r="YJ45" s="137"/>
      <c r="YK45" s="137"/>
      <c r="YL45" s="137"/>
      <c r="YM45" s="137"/>
      <c r="YN45" s="137"/>
      <c r="YO45" s="137"/>
      <c r="YP45" s="137"/>
      <c r="YQ45" s="137"/>
      <c r="YR45" s="137"/>
      <c r="YS45" s="137"/>
      <c r="YT45" s="137"/>
      <c r="YU45" s="137"/>
      <c r="YV45" s="137"/>
      <c r="YW45" s="137"/>
      <c r="YX45" s="137"/>
      <c r="YY45" s="137"/>
      <c r="YZ45" s="137"/>
      <c r="ZA45" s="137"/>
      <c r="ZB45" s="139"/>
      <c r="ZC45" s="137"/>
      <c r="ZD45" s="137"/>
      <c r="ZE45" s="137"/>
      <c r="ZF45" s="137"/>
      <c r="ZG45" s="137"/>
      <c r="ZH45" s="137"/>
      <c r="ZI45" s="137"/>
      <c r="ZJ45" s="137"/>
      <c r="ZK45" s="137"/>
      <c r="ZL45" s="137"/>
      <c r="ZM45" s="137"/>
      <c r="ZN45" s="137"/>
      <c r="ZO45" s="137"/>
      <c r="ZP45" s="137"/>
      <c r="ZQ45" s="137"/>
      <c r="ZR45" s="137"/>
      <c r="ZS45" s="137"/>
      <c r="ZT45" s="137"/>
      <c r="ZU45" s="137"/>
      <c r="ZV45" s="137"/>
      <c r="ZW45" s="137"/>
      <c r="ZX45" s="137"/>
      <c r="ZY45" s="137"/>
      <c r="ZZ45" s="137"/>
      <c r="AAA45" s="137"/>
      <c r="AAB45" s="137"/>
      <c r="AAC45" s="137"/>
      <c r="AAD45" s="137"/>
      <c r="AAE45" s="137"/>
      <c r="AAF45" s="137"/>
      <c r="AAG45" s="137"/>
      <c r="AAH45" s="137"/>
      <c r="AAI45" s="137"/>
      <c r="AAJ45" s="137"/>
      <c r="AAK45" s="137"/>
      <c r="AAL45" s="137"/>
      <c r="AAM45" s="137"/>
      <c r="AAN45" s="137"/>
      <c r="AAO45" s="137"/>
      <c r="AAP45" s="137"/>
      <c r="AAQ45" s="137"/>
      <c r="AAR45" s="137"/>
      <c r="AAS45" s="137"/>
      <c r="AAT45" s="137"/>
      <c r="AAU45" s="137"/>
      <c r="AAV45" s="137"/>
      <c r="AAW45" s="137"/>
      <c r="AAX45" s="137"/>
      <c r="AAY45" s="137"/>
      <c r="AAZ45" s="139"/>
      <c r="ABA45" s="137"/>
      <c r="ABB45" s="137"/>
      <c r="ABC45" s="137"/>
      <c r="ABD45" s="137"/>
      <c r="ABE45" s="137"/>
      <c r="ABF45" s="137"/>
      <c r="ABG45" s="137"/>
      <c r="ABH45" s="137"/>
      <c r="ABI45" s="137"/>
      <c r="ABJ45" s="137"/>
      <c r="ABK45" s="137"/>
      <c r="ABL45" s="137"/>
      <c r="ABM45" s="137"/>
      <c r="ABN45" s="137"/>
      <c r="ABO45" s="137"/>
      <c r="ABP45" s="137"/>
      <c r="ABQ45" s="137"/>
      <c r="ABR45" s="137"/>
      <c r="ABS45" s="137"/>
      <c r="ABT45" s="137"/>
      <c r="ABU45" s="137"/>
      <c r="ABV45" s="137"/>
      <c r="ABW45" s="137"/>
      <c r="ABX45" s="137"/>
      <c r="ABY45" s="137"/>
      <c r="ABZ45" s="137"/>
      <c r="ACA45" s="137"/>
      <c r="ACB45" s="137"/>
      <c r="ACC45" s="137"/>
      <c r="ACD45" s="137"/>
      <c r="ACE45" s="137"/>
      <c r="ACF45" s="137"/>
      <c r="ACG45" s="137"/>
      <c r="ACH45" s="137"/>
      <c r="ACI45" s="137"/>
      <c r="ACJ45" s="137"/>
      <c r="ACK45" s="137"/>
      <c r="ACL45" s="137"/>
      <c r="ACM45" s="137"/>
      <c r="ACN45" s="137"/>
      <c r="ACO45" s="137"/>
      <c r="ACP45" s="137"/>
      <c r="ACQ45" s="137"/>
      <c r="ACR45" s="137"/>
      <c r="ACS45" s="137"/>
      <c r="ACT45" s="137"/>
      <c r="ACU45" s="137"/>
      <c r="ACV45" s="137"/>
      <c r="ACW45" s="137"/>
      <c r="ACX45" s="139"/>
      <c r="ACY45" s="137"/>
      <c r="ACZ45" s="137"/>
      <c r="ADA45" s="137"/>
      <c r="ADB45" s="137"/>
      <c r="ADC45" s="137"/>
      <c r="ADD45" s="137"/>
      <c r="ADE45" s="137"/>
      <c r="ADF45" s="137"/>
      <c r="ADG45" s="137"/>
      <c r="ADH45" s="137"/>
      <c r="ADI45" s="137"/>
      <c r="ADJ45" s="137"/>
      <c r="ADK45" s="137"/>
      <c r="ADL45" s="137"/>
      <c r="ADM45" s="137"/>
      <c r="ADN45" s="137"/>
      <c r="ADO45" s="137"/>
      <c r="ADP45" s="137"/>
      <c r="ADQ45" s="137"/>
      <c r="ADR45" s="137"/>
      <c r="ADS45" s="137"/>
      <c r="ADT45" s="137"/>
      <c r="ADU45" s="137"/>
      <c r="ADV45" s="137"/>
      <c r="ADW45" s="137"/>
      <c r="ADX45" s="137"/>
      <c r="ADY45" s="137"/>
      <c r="ADZ45" s="137"/>
      <c r="AEA45" s="137"/>
      <c r="AEB45" s="137"/>
      <c r="AEC45" s="137"/>
      <c r="AED45" s="137"/>
      <c r="AEE45" s="137"/>
      <c r="AEF45" s="137"/>
      <c r="AEG45" s="137"/>
      <c r="AEH45" s="137"/>
      <c r="AEI45" s="137"/>
      <c r="AEJ45" s="137"/>
      <c r="AEK45" s="137"/>
      <c r="AEL45" s="137"/>
      <c r="AEM45" s="137"/>
      <c r="AEN45" s="137"/>
      <c r="AEO45" s="137"/>
      <c r="AEP45" s="137"/>
      <c r="AEQ45" s="137"/>
      <c r="AER45" s="137"/>
      <c r="AES45" s="137"/>
      <c r="AET45" s="137"/>
      <c r="AEU45" s="137"/>
      <c r="AEV45" s="139"/>
      <c r="AEW45" s="137"/>
      <c r="AEX45" s="137"/>
      <c r="AEY45" s="137"/>
      <c r="AEZ45" s="137"/>
      <c r="AFA45" s="137"/>
      <c r="AFB45" s="137"/>
      <c r="AFC45" s="137"/>
      <c r="AFD45" s="137"/>
      <c r="AFE45" s="137"/>
      <c r="AFF45" s="137"/>
      <c r="AFG45" s="137"/>
      <c r="AFH45" s="137"/>
      <c r="AFI45" s="137"/>
      <c r="AFJ45" s="137"/>
      <c r="AFK45" s="137"/>
      <c r="AFL45" s="137"/>
      <c r="AFM45" s="137"/>
      <c r="AFN45" s="137"/>
      <c r="AFO45" s="137"/>
      <c r="AFP45" s="137"/>
      <c r="AFQ45" s="137"/>
      <c r="AFR45" s="137"/>
      <c r="AFS45" s="137"/>
      <c r="AFT45" s="137"/>
      <c r="AFU45" s="137"/>
      <c r="AFV45" s="137"/>
      <c r="AFW45" s="137"/>
      <c r="AFX45" s="137"/>
      <c r="AFY45" s="137"/>
      <c r="AFZ45" s="137"/>
      <c r="AGA45" s="137"/>
      <c r="AGB45" s="137"/>
      <c r="AGC45" s="137"/>
      <c r="AGD45" s="137"/>
      <c r="AGE45" s="137"/>
      <c r="AGF45" s="137"/>
      <c r="AGG45" s="137"/>
      <c r="AGH45" s="137"/>
      <c r="AGI45" s="137"/>
      <c r="AGJ45" s="137"/>
      <c r="AGK45" s="137"/>
      <c r="AGL45" s="137"/>
      <c r="AGM45" s="137"/>
      <c r="AGN45" s="137"/>
      <c r="AGO45" s="137"/>
      <c r="AGP45" s="137"/>
      <c r="AGQ45" s="137"/>
      <c r="AGR45" s="137"/>
      <c r="AGS45" s="137"/>
      <c r="AGT45" s="139"/>
      <c r="AGU45" s="137"/>
      <c r="AGV45" s="137"/>
      <c r="AGW45" s="137"/>
      <c r="AGX45" s="137"/>
      <c r="AGY45" s="137"/>
      <c r="AGZ45" s="137"/>
      <c r="AHA45" s="137"/>
      <c r="AHB45" s="137"/>
      <c r="AHC45" s="137"/>
      <c r="AHD45" s="137"/>
      <c r="AHE45" s="137"/>
      <c r="AHF45" s="137"/>
      <c r="AHG45" s="137"/>
      <c r="AHH45" s="137"/>
      <c r="AHI45" s="137"/>
      <c r="AHJ45" s="137"/>
      <c r="AHK45" s="137"/>
      <c r="AHL45" s="137"/>
      <c r="AHM45" s="137"/>
      <c r="AHN45" s="137"/>
      <c r="AHO45" s="137"/>
      <c r="AHP45" s="137"/>
      <c r="AHQ45" s="137"/>
      <c r="AHR45" s="137"/>
      <c r="AHS45" s="137"/>
      <c r="AHT45" s="137"/>
      <c r="AHU45" s="137"/>
      <c r="AHV45" s="137"/>
      <c r="AHW45" s="137"/>
      <c r="AHX45" s="137"/>
      <c r="AHY45" s="137"/>
      <c r="AHZ45" s="137"/>
      <c r="AIA45" s="137"/>
      <c r="AIB45" s="137"/>
      <c r="AIC45" s="137"/>
      <c r="AID45" s="137"/>
      <c r="AIE45" s="137"/>
      <c r="AIF45" s="137"/>
      <c r="AIG45" s="137"/>
      <c r="AIH45" s="137"/>
      <c r="AII45" s="137"/>
      <c r="AIJ45" s="137"/>
      <c r="AIK45" s="137"/>
      <c r="AIL45" s="137"/>
      <c r="AIM45" s="137"/>
      <c r="AIN45" s="137"/>
      <c r="AIO45" s="137"/>
      <c r="AIP45" s="137"/>
      <c r="AIQ45" s="137"/>
      <c r="AIR45" s="139"/>
      <c r="AIS45" s="137"/>
      <c r="AIT45" s="137"/>
      <c r="AIU45" s="137"/>
      <c r="AIV45" s="137"/>
      <c r="AIW45" s="137"/>
      <c r="AIX45" s="137"/>
      <c r="AIY45" s="137"/>
      <c r="AIZ45" s="137"/>
      <c r="AJA45" s="137"/>
      <c r="AJB45" s="137"/>
      <c r="AJC45" s="137"/>
      <c r="AJD45" s="137"/>
      <c r="AJE45" s="137"/>
      <c r="AJF45" s="137"/>
      <c r="AJG45" s="137"/>
      <c r="AJH45" s="137"/>
      <c r="AJI45" s="137"/>
      <c r="AJJ45" s="137"/>
      <c r="AJK45" s="137"/>
      <c r="AJL45" s="137"/>
      <c r="AJM45" s="137"/>
      <c r="AJN45" s="137"/>
      <c r="AJO45" s="137"/>
      <c r="AJP45" s="137"/>
      <c r="AJQ45" s="137"/>
      <c r="AJR45" s="137"/>
      <c r="AJS45" s="137"/>
      <c r="AJT45" s="137"/>
      <c r="AJU45" s="137"/>
      <c r="AJV45" s="137"/>
    </row>
    <row r="46" spans="3:958" ht="12.45" customHeight="1">
      <c r="C46" s="46"/>
      <c r="E46" s="42">
        <v>3380</v>
      </c>
      <c r="F46" s="42">
        <v>3420</v>
      </c>
      <c r="G46" s="42">
        <v>3250</v>
      </c>
      <c r="H46" s="42">
        <v>3360</v>
      </c>
      <c r="I46" s="42">
        <v>110200</v>
      </c>
      <c r="J46" s="42">
        <v>3300.75</v>
      </c>
      <c r="K46" s="42">
        <v>113.69119359035686</v>
      </c>
      <c r="L46" s="42">
        <v>2959.6764192289293</v>
      </c>
      <c r="M46" s="42">
        <v>3073.3676128192865</v>
      </c>
      <c r="N46" s="42">
        <v>3187.0588064096432</v>
      </c>
      <c r="O46" s="42">
        <v>3414.4411935903568</v>
      </c>
      <c r="P46" s="42">
        <v>3528.1323871807135</v>
      </c>
      <c r="Q46" s="42">
        <v>3641.8235807710707</v>
      </c>
      <c r="R46" s="42">
        <v>-400.32358077107074</v>
      </c>
      <c r="S46" s="42">
        <v>-286.63238718071352</v>
      </c>
      <c r="T46" s="42">
        <v>-172.94119359035676</v>
      </c>
      <c r="U46" s="42">
        <v>54.441193590356761</v>
      </c>
      <c r="V46" s="42">
        <v>168.13238718071352</v>
      </c>
      <c r="W46" s="42">
        <v>281.82358077107074</v>
      </c>
      <c r="X46" s="42">
        <v>3260.2</v>
      </c>
      <c r="Y46" s="42">
        <v>173.14433285556882</v>
      </c>
      <c r="Z46" s="42">
        <v>2740.7670014332934</v>
      </c>
      <c r="AA46" s="42">
        <v>2913.9113342888622</v>
      </c>
      <c r="AB46" s="42">
        <v>3087.055667144431</v>
      </c>
      <c r="AC46" s="42">
        <v>3433.3443328555686</v>
      </c>
      <c r="AD46" s="42">
        <v>3606.4886657111374</v>
      </c>
      <c r="AE46" s="42">
        <v>3779.6329985667062</v>
      </c>
      <c r="AF46" s="42">
        <v>-619.23299856670656</v>
      </c>
      <c r="AG46" s="42">
        <v>-446.08866571113776</v>
      </c>
      <c r="AH46" s="42">
        <v>-272.94433285556897</v>
      </c>
      <c r="AI46" s="42">
        <v>73.344332855568609</v>
      </c>
      <c r="AJ46" s="42">
        <v>246.4886657111374</v>
      </c>
      <c r="AK46" s="42">
        <v>419.63299856670619</v>
      </c>
      <c r="AL46" s="42">
        <v>-20</v>
      </c>
      <c r="AM46" s="42">
        <v>355</v>
      </c>
      <c r="AN46" s="42">
        <v>-430</v>
      </c>
      <c r="AO46" s="44">
        <v>45.222929936305732</v>
      </c>
      <c r="AP46" s="44">
        <v>-20</v>
      </c>
      <c r="AQ46" s="44">
        <v>795</v>
      </c>
      <c r="AR46" s="44">
        <v>-585</v>
      </c>
      <c r="AS46" s="44">
        <v>57.608695652173914</v>
      </c>
      <c r="AT46" s="44">
        <v>3281.3166666666671</v>
      </c>
      <c r="AU46" s="44">
        <v>3283</v>
      </c>
      <c r="AV46" s="44">
        <v>3300.75</v>
      </c>
      <c r="AW46" s="44">
        <v>3260.2</v>
      </c>
      <c r="BM46" s="44">
        <v>6.3333333333334849</v>
      </c>
      <c r="BN46" s="44">
        <v>23</v>
      </c>
      <c r="BO46" s="44">
        <v>10</v>
      </c>
      <c r="BP46" s="44">
        <v>-14</v>
      </c>
      <c r="CF46" s="44">
        <v>78.683333333332939</v>
      </c>
      <c r="CG46" s="44">
        <v>77</v>
      </c>
      <c r="CH46" s="44">
        <v>59.25</v>
      </c>
      <c r="CI46" s="44">
        <v>99.800000000000182</v>
      </c>
      <c r="CY46" s="44">
        <v>2.3979195343332584</v>
      </c>
      <c r="CZ46" s="44">
        <v>2.3454157782515992</v>
      </c>
      <c r="DA46" s="44">
        <v>1.7950465803226541</v>
      </c>
      <c r="DB46" s="44">
        <v>3.0611618919084775</v>
      </c>
      <c r="FD46" s="150"/>
      <c r="FG46" s="66" t="s">
        <v>51</v>
      </c>
      <c r="FH46" s="146" t="s">
        <v>455</v>
      </c>
      <c r="FI46" s="137"/>
      <c r="FJ46" s="137"/>
      <c r="FK46" s="137"/>
      <c r="FL46" s="137"/>
      <c r="FM46" s="137"/>
      <c r="FN46" s="137"/>
      <c r="FO46" s="137"/>
      <c r="FP46" s="137"/>
      <c r="FQ46" s="137"/>
      <c r="FR46" s="139"/>
      <c r="FS46" s="137"/>
      <c r="FT46" s="137"/>
      <c r="FU46" s="137"/>
      <c r="FV46" s="137"/>
      <c r="FW46" s="137"/>
      <c r="FX46" s="137"/>
      <c r="FY46" s="137"/>
      <c r="FZ46" s="137"/>
      <c r="GA46" s="137"/>
      <c r="GB46" s="139"/>
      <c r="GC46" s="137"/>
      <c r="GD46" s="137"/>
      <c r="GE46" s="137"/>
      <c r="GF46" s="137"/>
      <c r="GG46" s="137"/>
      <c r="GL46" s="38"/>
      <c r="GV46" s="38"/>
      <c r="HF46" s="38"/>
      <c r="HP46" s="38"/>
      <c r="HZ46" s="38"/>
      <c r="IF46" s="137"/>
      <c r="IG46" s="137"/>
      <c r="IH46" s="137"/>
      <c r="II46" s="137"/>
      <c r="IJ46" s="139"/>
      <c r="IK46" s="137"/>
      <c r="IL46" s="137"/>
      <c r="IM46" s="137"/>
      <c r="IN46" s="137"/>
      <c r="IO46" s="137"/>
      <c r="IP46" s="137"/>
      <c r="IQ46" s="137"/>
      <c r="IR46" s="137"/>
      <c r="IS46" s="137"/>
      <c r="IT46" s="139"/>
      <c r="IU46" s="137"/>
      <c r="IV46" s="137"/>
      <c r="IW46" s="137"/>
      <c r="IX46" s="137"/>
      <c r="IY46" s="137"/>
      <c r="IZ46" s="137"/>
      <c r="JA46" s="137"/>
      <c r="JB46" s="137"/>
      <c r="JC46" s="137"/>
      <c r="JD46" s="137"/>
      <c r="JE46" s="69" t="s">
        <v>793</v>
      </c>
      <c r="JF46" s="69" t="s">
        <v>1015</v>
      </c>
      <c r="JG46" s="143" t="s">
        <v>1237</v>
      </c>
      <c r="JH46" s="47" t="s">
        <v>1472</v>
      </c>
      <c r="JI46" s="69" t="s">
        <v>1654</v>
      </c>
      <c r="JJ46" s="69" t="s">
        <v>1875</v>
      </c>
      <c r="JK46" s="69" t="s">
        <v>2098</v>
      </c>
      <c r="JL46" s="69">
        <v>3281.3166666666671</v>
      </c>
      <c r="JM46" s="70" t="s">
        <v>2365</v>
      </c>
      <c r="JN46" s="71" t="s">
        <v>2366</v>
      </c>
      <c r="JO46" s="72" t="s">
        <v>2367</v>
      </c>
      <c r="JP46" s="73"/>
      <c r="JQ46" s="74"/>
      <c r="JR46" s="75"/>
      <c r="JS46" s="76"/>
      <c r="JT46" s="77"/>
      <c r="JU46" s="78"/>
      <c r="JV46" s="79"/>
      <c r="JW46" s="80"/>
      <c r="JX46" s="81"/>
      <c r="JY46" s="82"/>
      <c r="JZ46" s="83"/>
      <c r="KA46" s="84"/>
      <c r="KB46" s="85"/>
      <c r="KC46" s="86"/>
      <c r="KD46" s="87"/>
      <c r="KE46" s="69">
        <v>2.3979195343332584</v>
      </c>
      <c r="KF46" s="70" t="s">
        <v>4137</v>
      </c>
      <c r="KG46" s="71" t="s">
        <v>4138</v>
      </c>
      <c r="KH46" s="72" t="s">
        <v>4139</v>
      </c>
      <c r="KI46" s="73"/>
      <c r="KJ46" s="74"/>
      <c r="KK46" s="75"/>
      <c r="KL46" s="76"/>
      <c r="KM46" s="77"/>
      <c r="KN46" s="78"/>
      <c r="KO46" s="79"/>
      <c r="KP46" s="80"/>
      <c r="KQ46" s="81"/>
      <c r="KR46" s="82"/>
      <c r="KS46" s="83"/>
      <c r="KT46" s="84"/>
      <c r="KU46" s="85"/>
      <c r="KV46" s="86"/>
      <c r="KW46" s="87"/>
      <c r="KX46" s="69">
        <v>6.3333333333334849</v>
      </c>
      <c r="KY46" s="70" t="s">
        <v>5357</v>
      </c>
      <c r="KZ46" s="71" t="s">
        <v>5358</v>
      </c>
      <c r="LA46" s="72" t="s">
        <v>5359</v>
      </c>
      <c r="LB46" s="73"/>
      <c r="LC46" s="74"/>
      <c r="LD46" s="75"/>
      <c r="LE46" s="76"/>
      <c r="LF46" s="77"/>
      <c r="LG46" s="78"/>
      <c r="LH46" s="79"/>
      <c r="LI46" s="80"/>
      <c r="LJ46" s="81"/>
      <c r="LK46" s="82"/>
      <c r="LL46" s="83"/>
      <c r="LM46" s="84"/>
      <c r="LN46" s="85"/>
      <c r="LO46" s="86"/>
      <c r="LP46" s="141"/>
      <c r="LQ46" s="137"/>
      <c r="LR46" s="137"/>
      <c r="LS46" s="137"/>
      <c r="LT46" s="137"/>
      <c r="LU46" s="137"/>
      <c r="LV46" s="137"/>
      <c r="LW46" s="137"/>
      <c r="LX46" s="137"/>
      <c r="LY46" s="137"/>
      <c r="LZ46" s="137"/>
      <c r="MA46" s="137"/>
      <c r="MB46" s="137"/>
      <c r="MC46" s="137"/>
      <c r="MD46" s="137"/>
      <c r="ME46" s="137"/>
      <c r="MF46" s="137"/>
      <c r="MG46" s="137"/>
      <c r="MH46" s="137"/>
      <c r="MI46" s="137"/>
      <c r="MJ46" s="137"/>
      <c r="MK46" s="137"/>
      <c r="ML46" s="137"/>
      <c r="MM46" s="137"/>
      <c r="MN46" s="137"/>
      <c r="MO46" s="137"/>
      <c r="MP46" s="137"/>
      <c r="MQ46" s="137"/>
      <c r="MR46" s="137"/>
      <c r="MS46" s="137"/>
      <c r="MT46" s="137"/>
      <c r="MU46" s="137"/>
      <c r="MV46" s="137"/>
      <c r="MW46" s="137"/>
      <c r="MX46" s="137"/>
      <c r="MY46" s="137"/>
      <c r="MZ46" s="137"/>
      <c r="NA46" s="137"/>
      <c r="NB46" s="137"/>
      <c r="NC46" s="137"/>
      <c r="ND46" s="137"/>
      <c r="NE46" s="137"/>
      <c r="NF46" s="137"/>
      <c r="NG46" s="137"/>
      <c r="NH46" s="137"/>
      <c r="NI46" s="137"/>
      <c r="NJ46" s="137"/>
      <c r="NK46" s="137"/>
      <c r="NL46" s="137"/>
      <c r="NM46" s="137"/>
      <c r="NN46" s="139"/>
      <c r="NO46" s="137"/>
      <c r="NP46" s="137"/>
      <c r="NQ46" s="137"/>
      <c r="NR46" s="137"/>
      <c r="NS46" s="137"/>
      <c r="NT46" s="137"/>
      <c r="NU46" s="137"/>
      <c r="NV46" s="137"/>
      <c r="NW46" s="137"/>
      <c r="NX46" s="137"/>
      <c r="NY46" s="137"/>
      <c r="NZ46" s="137"/>
      <c r="OA46" s="137"/>
      <c r="OB46" s="137"/>
      <c r="OC46" s="137"/>
      <c r="OD46" s="137"/>
      <c r="OE46" s="137"/>
      <c r="OF46" s="137"/>
      <c r="OG46" s="137"/>
      <c r="OH46" s="137"/>
      <c r="OI46" s="137"/>
      <c r="OJ46" s="137"/>
      <c r="OK46" s="137"/>
      <c r="OL46" s="137"/>
      <c r="OM46" s="137"/>
      <c r="ON46" s="137"/>
      <c r="OO46" s="137"/>
      <c r="OP46" s="137"/>
      <c r="OQ46" s="137"/>
      <c r="OR46" s="137"/>
      <c r="OS46" s="137"/>
      <c r="OT46" s="137"/>
      <c r="OU46" s="137"/>
      <c r="OV46" s="137"/>
      <c r="OW46" s="137"/>
      <c r="OX46" s="137"/>
      <c r="OY46" s="137"/>
      <c r="OZ46" s="137"/>
      <c r="PA46" s="137"/>
      <c r="PB46" s="137"/>
      <c r="PC46" s="137"/>
      <c r="PD46" s="137"/>
      <c r="PE46" s="137"/>
      <c r="PF46" s="137"/>
      <c r="PG46" s="137"/>
      <c r="PH46" s="137"/>
      <c r="PI46" s="137"/>
      <c r="PJ46" s="137"/>
      <c r="PK46" s="137"/>
      <c r="PL46" s="139"/>
      <c r="PM46" s="137"/>
      <c r="PN46" s="137"/>
      <c r="PO46" s="137"/>
      <c r="PP46" s="137"/>
      <c r="PQ46" s="137"/>
      <c r="PR46" s="137"/>
      <c r="PS46" s="137"/>
      <c r="PT46" s="137"/>
      <c r="PU46" s="137"/>
      <c r="PV46" s="137"/>
      <c r="PW46" s="137"/>
      <c r="PX46" s="137"/>
      <c r="PY46" s="137"/>
      <c r="PZ46" s="137"/>
      <c r="QA46" s="137"/>
      <c r="QB46" s="137"/>
      <c r="QC46" s="137"/>
      <c r="QD46" s="137"/>
      <c r="QE46" s="137"/>
      <c r="QF46" s="137"/>
      <c r="QG46" s="137"/>
      <c r="QH46" s="137"/>
      <c r="QI46" s="137"/>
      <c r="QJ46" s="137"/>
      <c r="QK46" s="137"/>
      <c r="QL46" s="137"/>
      <c r="QM46" s="137"/>
      <c r="QN46" s="137"/>
      <c r="QO46" s="137"/>
      <c r="QP46" s="137"/>
      <c r="QQ46" s="137"/>
      <c r="QR46" s="137"/>
      <c r="QS46" s="137"/>
      <c r="QT46" s="137"/>
      <c r="QU46" s="137"/>
      <c r="QV46" s="137"/>
      <c r="QW46" s="137"/>
      <c r="QX46" s="137"/>
      <c r="QY46" s="137"/>
      <c r="QZ46" s="137"/>
      <c r="RA46" s="137"/>
      <c r="RB46" s="137"/>
      <c r="RC46" s="137"/>
      <c r="RD46" s="137"/>
      <c r="RE46" s="137"/>
      <c r="RF46" s="137"/>
      <c r="RG46" s="137"/>
      <c r="RH46" s="137"/>
      <c r="RI46" s="137"/>
      <c r="RJ46" s="139"/>
      <c r="RK46" s="137"/>
      <c r="RL46" s="137"/>
      <c r="RM46" s="137"/>
      <c r="RN46" s="137"/>
      <c r="RO46" s="137"/>
      <c r="RP46" s="137"/>
      <c r="RQ46" s="137"/>
      <c r="RR46" s="137"/>
      <c r="RS46" s="137"/>
      <c r="RT46" s="137"/>
      <c r="RU46" s="137"/>
      <c r="RV46" s="137"/>
      <c r="RW46" s="137"/>
      <c r="RX46" s="137"/>
      <c r="RY46" s="137"/>
      <c r="RZ46" s="137"/>
      <c r="SA46" s="137"/>
      <c r="SB46" s="137"/>
      <c r="SC46" s="137"/>
      <c r="SD46" s="137"/>
      <c r="SE46" s="137"/>
      <c r="SF46" s="137"/>
      <c r="SG46" s="137"/>
      <c r="SH46" s="137"/>
      <c r="SI46" s="137"/>
      <c r="SJ46" s="137"/>
      <c r="SK46" s="137"/>
      <c r="SL46" s="137"/>
      <c r="SM46" s="137"/>
      <c r="SN46" s="137"/>
      <c r="SO46" s="137"/>
      <c r="SP46" s="137"/>
      <c r="SQ46" s="137"/>
      <c r="SR46" s="137"/>
      <c r="SS46" s="137"/>
      <c r="ST46" s="137"/>
      <c r="SU46" s="137"/>
      <c r="SV46" s="137"/>
      <c r="SW46" s="137"/>
      <c r="SX46" s="137"/>
      <c r="SY46" s="137"/>
      <c r="SZ46" s="137"/>
      <c r="TA46" s="137"/>
      <c r="TB46" s="137"/>
      <c r="TC46" s="137"/>
      <c r="TD46" s="137"/>
      <c r="TE46" s="137"/>
      <c r="TF46" s="137"/>
      <c r="TG46" s="137"/>
      <c r="TH46" s="139"/>
      <c r="TI46" s="137"/>
      <c r="TJ46" s="137"/>
      <c r="TK46" s="137"/>
      <c r="TL46" s="137"/>
      <c r="TM46" s="137"/>
      <c r="TN46" s="137"/>
      <c r="TO46" s="137"/>
      <c r="TP46" s="137"/>
      <c r="TQ46" s="137"/>
      <c r="TR46" s="137"/>
      <c r="TS46" s="137"/>
      <c r="TT46" s="137"/>
      <c r="TU46" s="137"/>
      <c r="TV46" s="137"/>
      <c r="TW46" s="137"/>
      <c r="TX46" s="137"/>
      <c r="TY46" s="137"/>
      <c r="TZ46" s="137"/>
      <c r="UA46" s="137"/>
      <c r="UB46" s="137"/>
      <c r="UC46" s="137"/>
      <c r="UD46" s="137"/>
      <c r="UE46" s="137"/>
      <c r="UF46" s="137"/>
      <c r="UG46" s="137"/>
      <c r="UH46" s="137"/>
      <c r="UI46" s="137"/>
      <c r="UJ46" s="137"/>
      <c r="UK46" s="137"/>
      <c r="UL46" s="137"/>
      <c r="UM46" s="137"/>
      <c r="UN46" s="137"/>
      <c r="UO46" s="137"/>
      <c r="UP46" s="137"/>
      <c r="UQ46" s="137"/>
      <c r="UR46" s="137"/>
      <c r="US46" s="137"/>
      <c r="UT46" s="137"/>
      <c r="UU46" s="137"/>
      <c r="UV46" s="137"/>
      <c r="UW46" s="137"/>
      <c r="UX46" s="137"/>
      <c r="UY46" s="137"/>
      <c r="UZ46" s="137"/>
      <c r="VA46" s="137"/>
      <c r="VB46" s="137"/>
      <c r="VC46" s="137"/>
      <c r="VD46" s="137"/>
      <c r="VE46" s="137"/>
      <c r="VF46" s="139"/>
      <c r="VG46" s="137"/>
      <c r="VH46" s="137"/>
      <c r="VI46" s="137"/>
      <c r="VJ46" s="137"/>
      <c r="VK46" s="137"/>
      <c r="VL46" s="137"/>
      <c r="VM46" s="137"/>
      <c r="VN46" s="137"/>
      <c r="VO46" s="137"/>
      <c r="VP46" s="137"/>
      <c r="VQ46" s="137"/>
      <c r="VR46" s="137"/>
      <c r="VS46" s="137"/>
      <c r="VT46" s="137"/>
      <c r="VU46" s="137"/>
      <c r="VV46" s="137"/>
      <c r="VW46" s="137"/>
      <c r="VX46" s="137"/>
      <c r="VY46" s="137"/>
      <c r="VZ46" s="137"/>
      <c r="WA46" s="137"/>
      <c r="WB46" s="137"/>
      <c r="WC46" s="137"/>
      <c r="WD46" s="137"/>
      <c r="WE46" s="137"/>
      <c r="WF46" s="137"/>
      <c r="WG46" s="137"/>
      <c r="WH46" s="137"/>
      <c r="WI46" s="137"/>
      <c r="WJ46" s="137"/>
      <c r="WK46" s="137"/>
      <c r="WL46" s="137"/>
      <c r="WM46" s="137"/>
      <c r="WN46" s="137"/>
      <c r="WO46" s="137"/>
      <c r="WP46" s="137"/>
      <c r="WQ46" s="137"/>
      <c r="WR46" s="137"/>
      <c r="WS46" s="137"/>
      <c r="WT46" s="137"/>
      <c r="WU46" s="137"/>
      <c r="WV46" s="137"/>
      <c r="WW46" s="137"/>
      <c r="WX46" s="137"/>
      <c r="WY46" s="137"/>
      <c r="WZ46" s="137"/>
      <c r="XA46" s="137"/>
      <c r="XB46" s="137"/>
      <c r="XC46" s="137"/>
      <c r="XD46" s="139"/>
      <c r="XE46" s="137"/>
      <c r="XF46" s="137"/>
      <c r="XG46" s="137"/>
      <c r="XH46" s="137"/>
      <c r="XI46" s="137"/>
      <c r="XJ46" s="137"/>
      <c r="XK46" s="137"/>
      <c r="XL46" s="137"/>
      <c r="XM46" s="137"/>
      <c r="XN46" s="137"/>
      <c r="XO46" s="137"/>
      <c r="XP46" s="137"/>
      <c r="XQ46" s="137"/>
      <c r="XR46" s="137"/>
      <c r="XS46" s="137"/>
      <c r="XT46" s="137"/>
      <c r="XU46" s="137"/>
      <c r="XV46" s="137"/>
      <c r="XW46" s="137"/>
      <c r="XX46" s="137"/>
      <c r="XY46" s="137"/>
      <c r="XZ46" s="137"/>
      <c r="YA46" s="137"/>
      <c r="YB46" s="137"/>
      <c r="YC46" s="137"/>
      <c r="YD46" s="137"/>
      <c r="YE46" s="137"/>
      <c r="YF46" s="137"/>
      <c r="YG46" s="137"/>
      <c r="YH46" s="137"/>
      <c r="YI46" s="137"/>
      <c r="YJ46" s="137"/>
      <c r="YK46" s="137"/>
      <c r="YL46" s="137"/>
      <c r="YM46" s="137"/>
      <c r="YN46" s="137"/>
      <c r="YO46" s="137"/>
      <c r="YP46" s="137"/>
      <c r="YQ46" s="137"/>
      <c r="YR46" s="137"/>
      <c r="YS46" s="137"/>
      <c r="YT46" s="137"/>
      <c r="YU46" s="137"/>
      <c r="YV46" s="137"/>
      <c r="YW46" s="137"/>
      <c r="YX46" s="137"/>
      <c r="YY46" s="137"/>
      <c r="YZ46" s="137"/>
      <c r="ZA46" s="137"/>
      <c r="ZB46" s="139"/>
      <c r="ZC46" s="137"/>
      <c r="ZD46" s="137"/>
      <c r="ZE46" s="137"/>
      <c r="ZF46" s="137"/>
      <c r="ZG46" s="137"/>
      <c r="ZH46" s="137"/>
      <c r="ZI46" s="137"/>
      <c r="ZJ46" s="137"/>
      <c r="ZK46" s="137"/>
      <c r="ZL46" s="137"/>
      <c r="ZM46" s="137"/>
      <c r="ZN46" s="137"/>
      <c r="ZO46" s="137"/>
      <c r="ZP46" s="137"/>
      <c r="ZQ46" s="137"/>
      <c r="ZR46" s="137"/>
      <c r="ZS46" s="137"/>
      <c r="ZT46" s="137"/>
      <c r="ZU46" s="137"/>
      <c r="ZV46" s="137"/>
      <c r="ZW46" s="137"/>
      <c r="ZX46" s="137"/>
      <c r="ZY46" s="137"/>
      <c r="ZZ46" s="137"/>
      <c r="AAA46" s="137"/>
      <c r="AAB46" s="137"/>
      <c r="AAC46" s="137"/>
      <c r="AAD46" s="137"/>
      <c r="AAE46" s="137"/>
      <c r="AAF46" s="137"/>
      <c r="AAG46" s="137"/>
      <c r="AAH46" s="137"/>
      <c r="AAI46" s="137"/>
      <c r="AAJ46" s="137"/>
      <c r="AAK46" s="137"/>
      <c r="AAL46" s="137"/>
      <c r="AAM46" s="137"/>
      <c r="AAN46" s="137"/>
      <c r="AAO46" s="137"/>
      <c r="AAP46" s="137"/>
      <c r="AAQ46" s="137"/>
      <c r="AAR46" s="137"/>
      <c r="AAS46" s="137"/>
      <c r="AAT46" s="137"/>
      <c r="AAU46" s="137"/>
      <c r="AAV46" s="137"/>
      <c r="AAW46" s="137"/>
      <c r="AAX46" s="137"/>
      <c r="AAY46" s="137"/>
      <c r="AAZ46" s="139"/>
      <c r="ABA46" s="137"/>
      <c r="ABB46" s="137"/>
      <c r="ABC46" s="137"/>
      <c r="ABD46" s="137"/>
      <c r="ABE46" s="137"/>
      <c r="ABF46" s="137"/>
      <c r="ABG46" s="137"/>
      <c r="ABH46" s="137"/>
      <c r="ABI46" s="137"/>
      <c r="ABJ46" s="137"/>
      <c r="ABK46" s="137"/>
      <c r="ABL46" s="137"/>
      <c r="ABM46" s="137"/>
      <c r="ABN46" s="137"/>
      <c r="ABO46" s="137"/>
      <c r="ABP46" s="137"/>
      <c r="ABQ46" s="137"/>
      <c r="ABR46" s="137"/>
      <c r="ABS46" s="137"/>
      <c r="ABT46" s="137"/>
      <c r="ABU46" s="137"/>
      <c r="ABV46" s="137"/>
      <c r="ABW46" s="137"/>
      <c r="ABX46" s="137"/>
      <c r="ABY46" s="137"/>
      <c r="ABZ46" s="137"/>
      <c r="ACA46" s="137"/>
      <c r="ACB46" s="137"/>
      <c r="ACC46" s="137"/>
      <c r="ACD46" s="137"/>
      <c r="ACE46" s="137"/>
      <c r="ACF46" s="137"/>
      <c r="ACG46" s="137"/>
      <c r="ACH46" s="137"/>
      <c r="ACI46" s="137"/>
      <c r="ACJ46" s="137"/>
      <c r="ACK46" s="137"/>
      <c r="ACL46" s="137"/>
      <c r="ACM46" s="137"/>
      <c r="ACN46" s="137"/>
      <c r="ACO46" s="137"/>
      <c r="ACP46" s="137"/>
      <c r="ACQ46" s="137"/>
      <c r="ACR46" s="137"/>
      <c r="ACS46" s="137"/>
      <c r="ACT46" s="137"/>
      <c r="ACU46" s="137"/>
      <c r="ACV46" s="137"/>
      <c r="ACW46" s="137"/>
      <c r="ACX46" s="139"/>
      <c r="ACY46" s="137"/>
      <c r="ACZ46" s="137"/>
      <c r="ADA46" s="137"/>
      <c r="ADB46" s="137"/>
      <c r="ADC46" s="137"/>
      <c r="ADD46" s="137"/>
      <c r="ADE46" s="137"/>
      <c r="ADF46" s="137"/>
      <c r="ADG46" s="137"/>
      <c r="ADH46" s="137"/>
      <c r="ADI46" s="137"/>
      <c r="ADJ46" s="137"/>
      <c r="ADK46" s="137"/>
      <c r="ADL46" s="137"/>
      <c r="ADM46" s="137"/>
      <c r="ADN46" s="137"/>
      <c r="ADO46" s="137"/>
      <c r="ADP46" s="137"/>
      <c r="ADQ46" s="137"/>
      <c r="ADR46" s="137"/>
      <c r="ADS46" s="137"/>
      <c r="ADT46" s="137"/>
      <c r="ADU46" s="137"/>
      <c r="ADV46" s="137"/>
      <c r="ADW46" s="137"/>
      <c r="ADX46" s="137"/>
      <c r="ADY46" s="137"/>
      <c r="ADZ46" s="137"/>
      <c r="AEA46" s="137"/>
      <c r="AEB46" s="137"/>
      <c r="AEC46" s="137"/>
      <c r="AED46" s="137"/>
      <c r="AEE46" s="137"/>
      <c r="AEF46" s="137"/>
      <c r="AEG46" s="137"/>
      <c r="AEH46" s="137"/>
      <c r="AEI46" s="137"/>
      <c r="AEJ46" s="137"/>
      <c r="AEK46" s="137"/>
      <c r="AEL46" s="137"/>
      <c r="AEM46" s="137"/>
      <c r="AEN46" s="137"/>
      <c r="AEO46" s="137"/>
      <c r="AEP46" s="137"/>
      <c r="AEQ46" s="137"/>
      <c r="AER46" s="137"/>
      <c r="AES46" s="137"/>
      <c r="AET46" s="137"/>
      <c r="AEU46" s="137"/>
      <c r="AEV46" s="139"/>
      <c r="AEW46" s="137"/>
      <c r="AEX46" s="137"/>
      <c r="AEY46" s="137"/>
      <c r="AEZ46" s="137"/>
      <c r="AFA46" s="137"/>
      <c r="AFB46" s="137"/>
      <c r="AFC46" s="137"/>
      <c r="AFD46" s="137"/>
      <c r="AFE46" s="137"/>
      <c r="AFF46" s="137"/>
      <c r="AFG46" s="137"/>
      <c r="AFH46" s="137"/>
      <c r="AFI46" s="137"/>
      <c r="AFJ46" s="137"/>
      <c r="AFK46" s="137"/>
      <c r="AFL46" s="137"/>
      <c r="AFM46" s="137"/>
      <c r="AFN46" s="137"/>
      <c r="AFO46" s="137"/>
      <c r="AFP46" s="137"/>
      <c r="AFQ46" s="137"/>
      <c r="AFR46" s="137"/>
      <c r="AFS46" s="137"/>
      <c r="AFT46" s="137"/>
      <c r="AFU46" s="137"/>
      <c r="AFV46" s="137"/>
      <c r="AFW46" s="137"/>
      <c r="AFX46" s="137"/>
      <c r="AFY46" s="137"/>
      <c r="AFZ46" s="137"/>
      <c r="AGA46" s="137"/>
      <c r="AGB46" s="137"/>
      <c r="AGC46" s="137"/>
      <c r="AGD46" s="137"/>
      <c r="AGE46" s="137"/>
      <c r="AGF46" s="137"/>
      <c r="AGG46" s="137"/>
      <c r="AGH46" s="137"/>
      <c r="AGI46" s="137"/>
      <c r="AGJ46" s="137"/>
      <c r="AGK46" s="137"/>
      <c r="AGL46" s="137"/>
      <c r="AGM46" s="137"/>
      <c r="AGN46" s="137"/>
      <c r="AGO46" s="137"/>
      <c r="AGP46" s="137"/>
      <c r="AGQ46" s="137"/>
      <c r="AGR46" s="137"/>
      <c r="AGS46" s="137"/>
      <c r="AGT46" s="139"/>
      <c r="AGU46" s="137"/>
      <c r="AGV46" s="137"/>
      <c r="AGW46" s="137"/>
      <c r="AGX46" s="137"/>
      <c r="AGY46" s="137"/>
      <c r="AGZ46" s="137"/>
      <c r="AHA46" s="137"/>
      <c r="AHB46" s="137"/>
      <c r="AHC46" s="137"/>
      <c r="AHD46" s="137"/>
      <c r="AHE46" s="137"/>
      <c r="AHF46" s="137"/>
      <c r="AHG46" s="137"/>
      <c r="AHH46" s="137"/>
      <c r="AHI46" s="137"/>
      <c r="AHJ46" s="137"/>
      <c r="AHK46" s="137"/>
      <c r="AHL46" s="137"/>
      <c r="AHM46" s="137"/>
      <c r="AHN46" s="137"/>
      <c r="AHO46" s="137"/>
      <c r="AHP46" s="137"/>
      <c r="AHQ46" s="137"/>
      <c r="AHR46" s="137"/>
      <c r="AHS46" s="137"/>
      <c r="AHT46" s="137"/>
      <c r="AHU46" s="137"/>
      <c r="AHV46" s="137"/>
      <c r="AHW46" s="137"/>
      <c r="AHX46" s="137"/>
      <c r="AHY46" s="137"/>
      <c r="AHZ46" s="137"/>
      <c r="AIA46" s="137"/>
      <c r="AIB46" s="137"/>
      <c r="AIC46" s="137"/>
      <c r="AID46" s="137"/>
      <c r="AIE46" s="137"/>
      <c r="AIF46" s="137"/>
      <c r="AIG46" s="137"/>
      <c r="AIH46" s="137"/>
      <c r="AII46" s="137"/>
      <c r="AIJ46" s="137"/>
      <c r="AIK46" s="137"/>
      <c r="AIL46" s="137"/>
      <c r="AIM46" s="137"/>
      <c r="AIN46" s="137"/>
      <c r="AIO46" s="137"/>
      <c r="AIP46" s="137"/>
      <c r="AIQ46" s="137"/>
      <c r="AIR46" s="139"/>
      <c r="AIS46" s="137"/>
      <c r="AIT46" s="137"/>
      <c r="AIU46" s="137"/>
      <c r="AIV46" s="137"/>
      <c r="AIW46" s="137"/>
      <c r="AIX46" s="137"/>
      <c r="AIY46" s="137"/>
      <c r="AIZ46" s="137"/>
      <c r="AJA46" s="137"/>
      <c r="AJB46" s="137"/>
      <c r="AJC46" s="137"/>
      <c r="AJD46" s="137"/>
      <c r="AJE46" s="137"/>
      <c r="AJF46" s="137"/>
      <c r="AJG46" s="137"/>
      <c r="AJH46" s="137"/>
      <c r="AJI46" s="137"/>
      <c r="AJJ46" s="137"/>
      <c r="AJK46" s="137"/>
      <c r="AJL46" s="137"/>
      <c r="AJM46" s="137"/>
      <c r="AJN46" s="137"/>
      <c r="AJO46" s="137"/>
      <c r="AJP46" s="137"/>
      <c r="AJQ46" s="137"/>
      <c r="AJR46" s="137"/>
      <c r="AJS46" s="137"/>
      <c r="AJT46" s="137"/>
      <c r="AJU46" s="137"/>
      <c r="AJV46" s="137"/>
    </row>
    <row r="47" spans="3:958" ht="12.45" customHeight="1">
      <c r="C47" s="46"/>
      <c r="E47" s="42">
        <v>3355</v>
      </c>
      <c r="F47" s="42">
        <v>3405</v>
      </c>
      <c r="G47" s="42">
        <v>3310</v>
      </c>
      <c r="H47" s="42">
        <v>3355</v>
      </c>
      <c r="I47" s="42">
        <v>62000</v>
      </c>
      <c r="J47" s="42">
        <v>3311</v>
      </c>
      <c r="K47" s="42">
        <v>108.7726987805304</v>
      </c>
      <c r="L47" s="42">
        <v>2984.6819036584088</v>
      </c>
      <c r="M47" s="42">
        <v>3093.4546024389392</v>
      </c>
      <c r="N47" s="42">
        <v>3202.2273012194696</v>
      </c>
      <c r="O47" s="42">
        <v>3419.7726987805304</v>
      </c>
      <c r="P47" s="42">
        <v>3528.5453975610608</v>
      </c>
      <c r="Q47" s="42">
        <v>3637.3180963415912</v>
      </c>
      <c r="R47" s="42">
        <v>-370.31809634159117</v>
      </c>
      <c r="S47" s="42">
        <v>-261.54539756106078</v>
      </c>
      <c r="T47" s="42">
        <v>-152.77269878053039</v>
      </c>
      <c r="U47" s="42">
        <v>64.772698780530391</v>
      </c>
      <c r="V47" s="42">
        <v>173.54539756106078</v>
      </c>
      <c r="W47" s="42">
        <v>282.31809634159117</v>
      </c>
      <c r="X47" s="42">
        <v>3254.8</v>
      </c>
      <c r="Y47" s="42">
        <v>167.91950452523375</v>
      </c>
      <c r="Z47" s="42">
        <v>2751.0414864242989</v>
      </c>
      <c r="AA47" s="42">
        <v>2918.9609909495325</v>
      </c>
      <c r="AB47" s="42">
        <v>3086.8804954747666</v>
      </c>
      <c r="AC47" s="42">
        <v>3422.7195045252338</v>
      </c>
      <c r="AD47" s="42">
        <v>3590.6390090504678</v>
      </c>
      <c r="AE47" s="42">
        <v>3758.5585135757015</v>
      </c>
      <c r="AF47" s="42">
        <v>-603.95851357570109</v>
      </c>
      <c r="AG47" s="42">
        <v>-436.03900905046748</v>
      </c>
      <c r="AH47" s="42">
        <v>-268.11950452523342</v>
      </c>
      <c r="AI47" s="42">
        <v>67.719504525233788</v>
      </c>
      <c r="AJ47" s="42">
        <v>235.63900905046785</v>
      </c>
      <c r="AK47" s="42">
        <v>403.55851357570145</v>
      </c>
      <c r="AL47" s="42">
        <v>-5</v>
      </c>
      <c r="AM47" s="42">
        <v>260</v>
      </c>
      <c r="AN47" s="42">
        <v>-435</v>
      </c>
      <c r="AO47" s="44">
        <v>37.410071942446045</v>
      </c>
      <c r="AP47" s="44">
        <v>-5</v>
      </c>
      <c r="AQ47" s="44">
        <v>555</v>
      </c>
      <c r="AR47" s="44">
        <v>-590</v>
      </c>
      <c r="AS47" s="44">
        <v>48.471615720524021</v>
      </c>
      <c r="AT47" s="44">
        <v>3298.6</v>
      </c>
      <c r="AU47" s="44">
        <v>3330</v>
      </c>
      <c r="AV47" s="44">
        <v>3311</v>
      </c>
      <c r="AW47" s="44">
        <v>3254.8</v>
      </c>
      <c r="BM47" s="44">
        <v>17.283333333332848</v>
      </c>
      <c r="BN47" s="44">
        <v>47</v>
      </c>
      <c r="BO47" s="44">
        <v>10.25</v>
      </c>
      <c r="BP47" s="44">
        <v>-5.3999999999996362</v>
      </c>
      <c r="CF47" s="44">
        <v>56.400000000000091</v>
      </c>
      <c r="CG47" s="44">
        <v>25</v>
      </c>
      <c r="CH47" s="44">
        <v>44</v>
      </c>
      <c r="CI47" s="44">
        <v>100.19999999999982</v>
      </c>
      <c r="CY47" s="44">
        <v>1.7098162856969652</v>
      </c>
      <c r="CZ47" s="44">
        <v>0.75075075075075071</v>
      </c>
      <c r="DA47" s="44">
        <v>1.3289036544850499</v>
      </c>
      <c r="DB47" s="44">
        <v>3.0785301708246222</v>
      </c>
      <c r="FD47" s="150"/>
      <c r="FG47" s="66" t="s">
        <v>52</v>
      </c>
      <c r="FH47" s="146" t="s">
        <v>468</v>
      </c>
      <c r="FI47" s="137"/>
      <c r="FJ47" s="137"/>
      <c r="FK47" s="137"/>
      <c r="FL47" s="137"/>
      <c r="FM47" s="137"/>
      <c r="FN47" s="137"/>
      <c r="FO47" s="137"/>
      <c r="FP47" s="137"/>
      <c r="FQ47" s="137"/>
      <c r="FR47" s="139"/>
      <c r="FS47" s="137"/>
      <c r="FT47" s="137"/>
      <c r="FU47" s="137"/>
      <c r="FV47" s="137"/>
      <c r="FW47" s="137"/>
      <c r="FX47" s="137"/>
      <c r="FY47" s="137"/>
      <c r="FZ47" s="137"/>
      <c r="GA47" s="137"/>
      <c r="GB47" s="139"/>
      <c r="GC47" s="137"/>
      <c r="GD47" s="137"/>
      <c r="GE47" s="137"/>
      <c r="GF47" s="137"/>
      <c r="GG47" s="137"/>
      <c r="GL47" s="38"/>
      <c r="GV47" s="38"/>
      <c r="HF47" s="38"/>
      <c r="HP47" s="38"/>
      <c r="HZ47" s="38"/>
      <c r="IF47" s="137"/>
      <c r="IG47" s="137"/>
      <c r="IH47" s="137"/>
      <c r="II47" s="137"/>
      <c r="IJ47" s="139"/>
      <c r="IK47" s="137"/>
      <c r="IL47" s="137"/>
      <c r="IM47" s="137"/>
      <c r="IN47" s="137"/>
      <c r="IO47" s="137"/>
      <c r="IP47" s="137"/>
      <c r="IQ47" s="137"/>
      <c r="IR47" s="137"/>
      <c r="IS47" s="137"/>
      <c r="IT47" s="139"/>
      <c r="IU47" s="137"/>
      <c r="IV47" s="137"/>
      <c r="IW47" s="137"/>
      <c r="IX47" s="137"/>
      <c r="IY47" s="137"/>
      <c r="IZ47" s="137"/>
      <c r="JA47" s="137"/>
      <c r="JB47" s="137"/>
      <c r="JC47" s="137"/>
      <c r="JD47" s="137"/>
      <c r="JE47" s="69" t="s">
        <v>794</v>
      </c>
      <c r="JF47" s="69" t="s">
        <v>1016</v>
      </c>
      <c r="JG47" s="143" t="s">
        <v>1238</v>
      </c>
      <c r="JH47" s="47" t="s">
        <v>1473</v>
      </c>
      <c r="JI47" s="69" t="s">
        <v>1655</v>
      </c>
      <c r="JJ47" s="69" t="s">
        <v>1876</v>
      </c>
      <c r="JK47" s="69" t="s">
        <v>2099</v>
      </c>
      <c r="JL47" s="69">
        <v>3298.6</v>
      </c>
      <c r="JM47" s="70" t="s">
        <v>1625</v>
      </c>
      <c r="JN47" s="71" t="s">
        <v>2368</v>
      </c>
      <c r="JO47" s="72" t="s">
        <v>2369</v>
      </c>
      <c r="JP47" s="73"/>
      <c r="JQ47" s="74"/>
      <c r="JR47" s="75"/>
      <c r="JS47" s="76"/>
      <c r="JT47" s="77"/>
      <c r="JU47" s="78"/>
      <c r="JV47" s="79"/>
      <c r="JW47" s="80"/>
      <c r="JX47" s="81"/>
      <c r="JY47" s="82"/>
      <c r="JZ47" s="83"/>
      <c r="KA47" s="84"/>
      <c r="KB47" s="85"/>
      <c r="KC47" s="86"/>
      <c r="KD47" s="87"/>
      <c r="KE47" s="69">
        <v>1.7098162856969652</v>
      </c>
      <c r="KF47" s="70" t="s">
        <v>4140</v>
      </c>
      <c r="KG47" s="71" t="s">
        <v>4141</v>
      </c>
      <c r="KH47" s="72" t="s">
        <v>4142</v>
      </c>
      <c r="KI47" s="73"/>
      <c r="KJ47" s="74"/>
      <c r="KK47" s="75"/>
      <c r="KL47" s="76"/>
      <c r="KM47" s="77"/>
      <c r="KN47" s="78"/>
      <c r="KO47" s="79"/>
      <c r="KP47" s="80"/>
      <c r="KQ47" s="81"/>
      <c r="KR47" s="82"/>
      <c r="KS47" s="83"/>
      <c r="KT47" s="84"/>
      <c r="KU47" s="85"/>
      <c r="KV47" s="86"/>
      <c r="KW47" s="87"/>
      <c r="KX47" s="69">
        <v>17.283333333332848</v>
      </c>
      <c r="KY47" s="70" t="s">
        <v>5360</v>
      </c>
      <c r="KZ47" s="71" t="s">
        <v>5361</v>
      </c>
      <c r="LA47" s="72" t="s">
        <v>5362</v>
      </c>
      <c r="LB47" s="73"/>
      <c r="LC47" s="74"/>
      <c r="LD47" s="75"/>
      <c r="LE47" s="76"/>
      <c r="LF47" s="77"/>
      <c r="LG47" s="78"/>
      <c r="LH47" s="79"/>
      <c r="LI47" s="80"/>
      <c r="LJ47" s="81"/>
      <c r="LK47" s="82"/>
      <c r="LL47" s="83"/>
      <c r="LM47" s="84"/>
      <c r="LN47" s="85"/>
      <c r="LO47" s="86"/>
      <c r="LP47" s="141"/>
      <c r="LQ47" s="137"/>
      <c r="LR47" s="137"/>
      <c r="LS47" s="137"/>
      <c r="LT47" s="137"/>
      <c r="LU47" s="137"/>
      <c r="LV47" s="137"/>
      <c r="LW47" s="137"/>
      <c r="LX47" s="137"/>
      <c r="LY47" s="137"/>
      <c r="LZ47" s="137"/>
      <c r="MA47" s="137"/>
      <c r="MB47" s="137"/>
      <c r="MC47" s="137"/>
      <c r="MD47" s="137"/>
      <c r="ME47" s="137"/>
      <c r="MF47" s="137"/>
      <c r="MG47" s="137"/>
      <c r="MH47" s="137"/>
      <c r="MI47" s="137"/>
      <c r="MJ47" s="137"/>
      <c r="MK47" s="137"/>
      <c r="ML47" s="137"/>
      <c r="MM47" s="137"/>
      <c r="MN47" s="137"/>
      <c r="MO47" s="137"/>
      <c r="MP47" s="137"/>
      <c r="MQ47" s="137"/>
      <c r="MR47" s="137"/>
      <c r="MS47" s="137"/>
      <c r="MT47" s="137"/>
      <c r="MU47" s="137"/>
      <c r="MV47" s="137"/>
      <c r="MW47" s="137"/>
      <c r="MX47" s="137"/>
      <c r="MY47" s="137"/>
      <c r="MZ47" s="137"/>
      <c r="NA47" s="137"/>
      <c r="NB47" s="137"/>
      <c r="NC47" s="137"/>
      <c r="ND47" s="137"/>
      <c r="NE47" s="137"/>
      <c r="NF47" s="137"/>
      <c r="NG47" s="137"/>
      <c r="NH47" s="137"/>
      <c r="NI47" s="137"/>
      <c r="NJ47" s="137"/>
      <c r="NK47" s="137"/>
      <c r="NL47" s="137"/>
      <c r="NM47" s="137"/>
      <c r="NN47" s="139"/>
      <c r="NO47" s="137"/>
      <c r="NP47" s="137"/>
      <c r="NQ47" s="137"/>
      <c r="NR47" s="137"/>
      <c r="NS47" s="137"/>
      <c r="NT47" s="137"/>
      <c r="NU47" s="137"/>
      <c r="NV47" s="137"/>
      <c r="NW47" s="137"/>
      <c r="NX47" s="137"/>
      <c r="NY47" s="137"/>
      <c r="NZ47" s="137"/>
      <c r="OA47" s="137"/>
      <c r="OB47" s="137"/>
      <c r="OC47" s="137"/>
      <c r="OD47" s="137"/>
      <c r="OE47" s="137"/>
      <c r="OF47" s="137"/>
      <c r="OG47" s="137"/>
      <c r="OH47" s="137"/>
      <c r="OI47" s="137"/>
      <c r="OJ47" s="137"/>
      <c r="OK47" s="137"/>
      <c r="OL47" s="137"/>
      <c r="OM47" s="137"/>
      <c r="ON47" s="137"/>
      <c r="OO47" s="137"/>
      <c r="OP47" s="137"/>
      <c r="OQ47" s="137"/>
      <c r="OR47" s="137"/>
      <c r="OS47" s="137"/>
      <c r="OT47" s="137"/>
      <c r="OU47" s="137"/>
      <c r="OV47" s="137"/>
      <c r="OW47" s="137"/>
      <c r="OX47" s="137"/>
      <c r="OY47" s="137"/>
      <c r="OZ47" s="137"/>
      <c r="PA47" s="137"/>
      <c r="PB47" s="137"/>
      <c r="PC47" s="137"/>
      <c r="PD47" s="137"/>
      <c r="PE47" s="137"/>
      <c r="PF47" s="137"/>
      <c r="PG47" s="137"/>
      <c r="PH47" s="137"/>
      <c r="PI47" s="137"/>
      <c r="PJ47" s="137"/>
      <c r="PK47" s="137"/>
      <c r="PL47" s="139"/>
      <c r="PM47" s="137"/>
      <c r="PN47" s="137"/>
      <c r="PO47" s="137"/>
      <c r="PP47" s="137"/>
      <c r="PQ47" s="137"/>
      <c r="PR47" s="137"/>
      <c r="PS47" s="137"/>
      <c r="PT47" s="137"/>
      <c r="PU47" s="137"/>
      <c r="PV47" s="137"/>
      <c r="PW47" s="137"/>
      <c r="PX47" s="137"/>
      <c r="PY47" s="137"/>
      <c r="PZ47" s="137"/>
      <c r="QA47" s="137"/>
      <c r="QB47" s="137"/>
      <c r="QC47" s="137"/>
      <c r="QD47" s="137"/>
      <c r="QE47" s="137"/>
      <c r="QF47" s="137"/>
      <c r="QG47" s="137"/>
      <c r="QH47" s="137"/>
      <c r="QI47" s="137"/>
      <c r="QJ47" s="137"/>
      <c r="QK47" s="137"/>
      <c r="QL47" s="137"/>
      <c r="QM47" s="137"/>
      <c r="QN47" s="137"/>
      <c r="QO47" s="137"/>
      <c r="QP47" s="137"/>
      <c r="QQ47" s="137"/>
      <c r="QR47" s="137"/>
      <c r="QS47" s="137"/>
      <c r="QT47" s="137"/>
      <c r="QU47" s="137"/>
      <c r="QV47" s="137"/>
      <c r="QW47" s="137"/>
      <c r="QX47" s="137"/>
      <c r="QY47" s="137"/>
      <c r="QZ47" s="137"/>
      <c r="RA47" s="137"/>
      <c r="RB47" s="137"/>
      <c r="RC47" s="137"/>
      <c r="RD47" s="137"/>
      <c r="RE47" s="137"/>
      <c r="RF47" s="137"/>
      <c r="RG47" s="137"/>
      <c r="RH47" s="137"/>
      <c r="RI47" s="137"/>
      <c r="RJ47" s="139"/>
      <c r="RK47" s="137"/>
      <c r="RL47" s="137"/>
      <c r="RM47" s="137"/>
      <c r="RN47" s="137"/>
      <c r="RO47" s="137"/>
      <c r="RP47" s="137"/>
      <c r="RQ47" s="137"/>
      <c r="RR47" s="137"/>
      <c r="RS47" s="137"/>
      <c r="RT47" s="137"/>
      <c r="RU47" s="137"/>
      <c r="RV47" s="137"/>
      <c r="RW47" s="137"/>
      <c r="RX47" s="137"/>
      <c r="RY47" s="137"/>
      <c r="RZ47" s="137"/>
      <c r="SA47" s="137"/>
      <c r="SB47" s="137"/>
      <c r="SC47" s="147"/>
      <c r="SD47" s="137"/>
      <c r="SE47" s="137"/>
      <c r="SF47" s="137"/>
      <c r="SG47" s="137"/>
      <c r="SH47" s="137"/>
      <c r="SI47" s="137"/>
      <c r="SJ47" s="137"/>
      <c r="SK47" s="137"/>
      <c r="SL47" s="137"/>
      <c r="SM47" s="137"/>
      <c r="SN47" s="137"/>
      <c r="SO47" s="137"/>
      <c r="SP47" s="137"/>
      <c r="SQ47" s="137"/>
      <c r="SR47" s="137"/>
      <c r="SS47" s="137"/>
      <c r="ST47" s="137"/>
      <c r="SU47" s="137"/>
      <c r="SV47" s="137"/>
      <c r="SW47" s="137"/>
      <c r="SX47" s="137"/>
      <c r="SY47" s="137"/>
      <c r="SZ47" s="137"/>
      <c r="TA47" s="137"/>
      <c r="TB47" s="137"/>
      <c r="TC47" s="137"/>
      <c r="TD47" s="137"/>
      <c r="TE47" s="137"/>
      <c r="TF47" s="137"/>
      <c r="TG47" s="137"/>
      <c r="TH47" s="139"/>
      <c r="TI47" s="137"/>
      <c r="TJ47" s="137"/>
      <c r="TK47" s="137"/>
      <c r="TL47" s="137"/>
      <c r="TM47" s="137"/>
      <c r="TN47" s="137"/>
      <c r="TO47" s="137"/>
      <c r="TP47" s="137"/>
      <c r="TQ47" s="137"/>
      <c r="TR47" s="137"/>
      <c r="TS47" s="137"/>
      <c r="TT47" s="137"/>
      <c r="TU47" s="137"/>
      <c r="TV47" s="137"/>
      <c r="TW47" s="137"/>
      <c r="TX47" s="137"/>
      <c r="TY47" s="137"/>
      <c r="TZ47" s="137"/>
      <c r="UA47" s="137"/>
      <c r="UB47" s="137"/>
      <c r="UC47" s="137"/>
      <c r="UD47" s="137"/>
      <c r="UE47" s="137"/>
      <c r="UF47" s="137"/>
      <c r="UG47" s="137"/>
      <c r="UH47" s="137"/>
      <c r="UI47" s="137"/>
      <c r="UJ47" s="137"/>
      <c r="UK47" s="137"/>
      <c r="UL47" s="137"/>
      <c r="UM47" s="137"/>
      <c r="UN47" s="137"/>
      <c r="UO47" s="137"/>
      <c r="UP47" s="137"/>
      <c r="UQ47" s="137"/>
      <c r="UR47" s="137"/>
      <c r="US47" s="137"/>
      <c r="UT47" s="137"/>
      <c r="UU47" s="137"/>
      <c r="UV47" s="137"/>
      <c r="UW47" s="137"/>
      <c r="UX47" s="137"/>
      <c r="UY47" s="137"/>
      <c r="UZ47" s="137"/>
      <c r="VA47" s="137"/>
      <c r="VB47" s="137"/>
      <c r="VC47" s="137"/>
      <c r="VD47" s="137"/>
      <c r="VE47" s="137"/>
      <c r="VF47" s="139"/>
      <c r="VG47" s="137"/>
      <c r="VH47" s="137"/>
      <c r="VI47" s="137"/>
      <c r="VJ47" s="137"/>
      <c r="VK47" s="137"/>
      <c r="VL47" s="137"/>
      <c r="VM47" s="137"/>
      <c r="VN47" s="137"/>
      <c r="VO47" s="137"/>
      <c r="VP47" s="137"/>
      <c r="VQ47" s="137"/>
      <c r="VR47" s="137"/>
      <c r="VS47" s="137"/>
      <c r="VT47" s="137"/>
      <c r="VU47" s="137"/>
      <c r="VV47" s="137"/>
      <c r="VW47" s="137"/>
      <c r="VX47" s="137"/>
      <c r="VY47" s="137"/>
      <c r="VZ47" s="137"/>
      <c r="WA47" s="137"/>
      <c r="WB47" s="137"/>
      <c r="WC47" s="137"/>
      <c r="WD47" s="137"/>
      <c r="WE47" s="137"/>
      <c r="WF47" s="137"/>
      <c r="WG47" s="137"/>
      <c r="WH47" s="137"/>
      <c r="WI47" s="137"/>
      <c r="WJ47" s="137"/>
      <c r="WK47" s="137"/>
      <c r="WL47" s="137"/>
      <c r="WM47" s="137"/>
      <c r="WN47" s="137"/>
      <c r="WO47" s="137"/>
      <c r="WP47" s="137"/>
      <c r="WQ47" s="137"/>
      <c r="WR47" s="137"/>
      <c r="WS47" s="137"/>
      <c r="WT47" s="137"/>
      <c r="WU47" s="137"/>
      <c r="WV47" s="137"/>
      <c r="WW47" s="137"/>
      <c r="WX47" s="137"/>
      <c r="WY47" s="137"/>
      <c r="WZ47" s="137"/>
      <c r="XA47" s="137"/>
      <c r="XB47" s="137"/>
      <c r="XC47" s="137"/>
      <c r="XD47" s="139"/>
      <c r="XE47" s="137"/>
      <c r="XF47" s="137"/>
      <c r="XG47" s="137"/>
      <c r="XH47" s="137"/>
      <c r="XI47" s="137"/>
      <c r="XJ47" s="137"/>
      <c r="XK47" s="137"/>
      <c r="XL47" s="137"/>
      <c r="XM47" s="137"/>
      <c r="XN47" s="137"/>
      <c r="XO47" s="137"/>
      <c r="XP47" s="137"/>
      <c r="XQ47" s="137"/>
      <c r="XR47" s="137"/>
      <c r="XS47" s="137"/>
      <c r="XT47" s="137"/>
      <c r="XU47" s="137"/>
      <c r="XV47" s="137"/>
      <c r="XW47" s="137"/>
      <c r="XX47" s="137"/>
      <c r="XY47" s="137"/>
      <c r="XZ47" s="137"/>
      <c r="YA47" s="137"/>
      <c r="YB47" s="137"/>
      <c r="YC47" s="137"/>
      <c r="YD47" s="137"/>
      <c r="YE47" s="137"/>
      <c r="YF47" s="137"/>
      <c r="YG47" s="137"/>
      <c r="YH47" s="137"/>
      <c r="YI47" s="137"/>
      <c r="YJ47" s="137"/>
      <c r="YK47" s="137"/>
      <c r="YL47" s="137"/>
      <c r="YM47" s="137"/>
      <c r="YN47" s="137"/>
      <c r="YO47" s="137"/>
      <c r="YP47" s="137"/>
      <c r="YQ47" s="137"/>
      <c r="YR47" s="137"/>
      <c r="YS47" s="137"/>
      <c r="YT47" s="137"/>
      <c r="YU47" s="137"/>
      <c r="YV47" s="137"/>
      <c r="YW47" s="137"/>
      <c r="YX47" s="137"/>
      <c r="YY47" s="137"/>
      <c r="YZ47" s="137"/>
      <c r="ZA47" s="137"/>
      <c r="ZB47" s="139"/>
      <c r="ZC47" s="137"/>
      <c r="ZD47" s="137"/>
      <c r="ZE47" s="137"/>
      <c r="ZF47" s="137"/>
      <c r="ZG47" s="137"/>
      <c r="ZH47" s="137"/>
      <c r="ZI47" s="137"/>
      <c r="ZJ47" s="137"/>
      <c r="ZK47" s="137"/>
      <c r="ZL47" s="137"/>
      <c r="ZM47" s="137"/>
      <c r="ZN47" s="137"/>
      <c r="ZO47" s="137"/>
      <c r="ZP47" s="137"/>
      <c r="ZQ47" s="137"/>
      <c r="ZR47" s="137"/>
      <c r="ZS47" s="137"/>
      <c r="ZT47" s="137"/>
      <c r="ZU47" s="137"/>
      <c r="ZV47" s="137"/>
      <c r="ZW47" s="137"/>
      <c r="ZX47" s="137"/>
      <c r="ZY47" s="137"/>
      <c r="ZZ47" s="137"/>
      <c r="AAA47" s="137"/>
      <c r="AAB47" s="137"/>
      <c r="AAC47" s="137"/>
      <c r="AAD47" s="137"/>
      <c r="AAE47" s="137"/>
      <c r="AAF47" s="137"/>
      <c r="AAG47" s="137"/>
      <c r="AAH47" s="137"/>
      <c r="AAI47" s="137"/>
      <c r="AAJ47" s="137"/>
      <c r="AAK47" s="137"/>
      <c r="AAL47" s="137"/>
      <c r="AAM47" s="137"/>
      <c r="AAN47" s="137"/>
      <c r="AAO47" s="137"/>
      <c r="AAP47" s="137"/>
      <c r="AAQ47" s="137"/>
      <c r="AAR47" s="137"/>
      <c r="AAS47" s="137"/>
      <c r="AAT47" s="137"/>
      <c r="AAU47" s="137"/>
      <c r="AAV47" s="137"/>
      <c r="AAW47" s="137"/>
      <c r="AAX47" s="137"/>
      <c r="AAY47" s="137"/>
      <c r="AAZ47" s="139"/>
      <c r="ABA47" s="137"/>
      <c r="ABB47" s="137"/>
      <c r="ABC47" s="137"/>
      <c r="ABD47" s="137"/>
      <c r="ABE47" s="137"/>
      <c r="ABF47" s="137"/>
      <c r="ABG47" s="137"/>
      <c r="ABH47" s="137"/>
      <c r="ABI47" s="137"/>
      <c r="ABJ47" s="137"/>
      <c r="ABK47" s="137"/>
      <c r="ABL47" s="137"/>
      <c r="ABM47" s="137"/>
      <c r="ABN47" s="137"/>
      <c r="ABO47" s="137"/>
      <c r="ABP47" s="137"/>
      <c r="ABQ47" s="137"/>
      <c r="ABR47" s="137"/>
      <c r="ABS47" s="137"/>
      <c r="ABT47" s="137"/>
      <c r="ABU47" s="137"/>
      <c r="ABV47" s="137"/>
      <c r="ABW47" s="137"/>
      <c r="ABX47" s="137"/>
      <c r="ABY47" s="137"/>
      <c r="ABZ47" s="137"/>
      <c r="ACA47" s="137"/>
      <c r="ACB47" s="137"/>
      <c r="ACC47" s="137"/>
      <c r="ACD47" s="137"/>
      <c r="ACE47" s="137"/>
      <c r="ACF47" s="137"/>
      <c r="ACG47" s="137"/>
      <c r="ACH47" s="137"/>
      <c r="ACI47" s="137"/>
      <c r="ACJ47" s="137"/>
      <c r="ACK47" s="137"/>
      <c r="ACL47" s="137"/>
      <c r="ACM47" s="137"/>
      <c r="ACN47" s="137"/>
      <c r="ACO47" s="137"/>
      <c r="ACP47" s="137"/>
      <c r="ACQ47" s="137"/>
      <c r="ACR47" s="137"/>
      <c r="ACS47" s="137"/>
      <c r="ACT47" s="137"/>
      <c r="ACU47" s="137"/>
      <c r="ACV47" s="137"/>
      <c r="ACW47" s="137"/>
      <c r="ACX47" s="139"/>
      <c r="ACY47" s="137"/>
      <c r="ACZ47" s="137"/>
      <c r="ADA47" s="137"/>
      <c r="ADB47" s="137"/>
      <c r="ADC47" s="137"/>
      <c r="ADD47" s="137"/>
      <c r="ADE47" s="137"/>
      <c r="ADF47" s="137"/>
      <c r="ADG47" s="137"/>
      <c r="ADH47" s="137"/>
      <c r="ADI47" s="137"/>
      <c r="ADJ47" s="137"/>
      <c r="ADK47" s="137"/>
      <c r="ADL47" s="137"/>
      <c r="ADM47" s="137"/>
      <c r="ADN47" s="137"/>
      <c r="ADO47" s="137"/>
      <c r="ADP47" s="137"/>
      <c r="ADQ47" s="137"/>
      <c r="ADR47" s="137"/>
      <c r="ADS47" s="137"/>
      <c r="ADT47" s="137"/>
      <c r="ADU47" s="137"/>
      <c r="ADV47" s="137"/>
      <c r="ADW47" s="137"/>
      <c r="ADX47" s="137"/>
      <c r="ADY47" s="137"/>
      <c r="ADZ47" s="137"/>
      <c r="AEA47" s="137"/>
      <c r="AEB47" s="137"/>
      <c r="AEC47" s="137"/>
      <c r="AED47" s="137"/>
      <c r="AEE47" s="137"/>
      <c r="AEF47" s="137"/>
      <c r="AEG47" s="137"/>
      <c r="AEH47" s="137"/>
      <c r="AEI47" s="137"/>
      <c r="AEJ47" s="137"/>
      <c r="AEK47" s="137"/>
      <c r="AEL47" s="137"/>
      <c r="AEM47" s="137"/>
      <c r="AEN47" s="137"/>
      <c r="AEO47" s="137"/>
      <c r="AEP47" s="137"/>
      <c r="AEQ47" s="137"/>
      <c r="AER47" s="137"/>
      <c r="AES47" s="137"/>
      <c r="AET47" s="137"/>
      <c r="AEU47" s="137"/>
      <c r="AEV47" s="139"/>
      <c r="AEW47" s="137"/>
      <c r="AEX47" s="137"/>
      <c r="AEY47" s="137"/>
      <c r="AEZ47" s="137"/>
      <c r="AFA47" s="137"/>
      <c r="AFB47" s="137"/>
      <c r="AFC47" s="137"/>
      <c r="AFD47" s="137"/>
      <c r="AFE47" s="137"/>
      <c r="AFF47" s="137"/>
      <c r="AFG47" s="137"/>
      <c r="AFH47" s="137"/>
      <c r="AFI47" s="137"/>
      <c r="AFJ47" s="137"/>
      <c r="AFK47" s="137"/>
      <c r="AFL47" s="137"/>
      <c r="AFM47" s="137"/>
      <c r="AFN47" s="137"/>
      <c r="AFO47" s="137"/>
      <c r="AFP47" s="137"/>
      <c r="AFQ47" s="137"/>
      <c r="AFR47" s="137"/>
      <c r="AFS47" s="137"/>
      <c r="AFT47" s="137"/>
      <c r="AFU47" s="137"/>
      <c r="AFV47" s="137"/>
      <c r="AFW47" s="137"/>
      <c r="AFX47" s="137"/>
      <c r="AFY47" s="137"/>
      <c r="AFZ47" s="137"/>
      <c r="AGA47" s="137"/>
      <c r="AGB47" s="137"/>
      <c r="AGC47" s="137"/>
      <c r="AGD47" s="137"/>
      <c r="AGE47" s="137"/>
      <c r="AGF47" s="137"/>
      <c r="AGG47" s="137"/>
      <c r="AGH47" s="137"/>
      <c r="AGI47" s="137"/>
      <c r="AGJ47" s="137"/>
      <c r="AGK47" s="137"/>
      <c r="AGL47" s="137"/>
      <c r="AGM47" s="137"/>
      <c r="AGN47" s="137"/>
      <c r="AGO47" s="137"/>
      <c r="AGP47" s="137"/>
      <c r="AGQ47" s="137"/>
      <c r="AGR47" s="137"/>
      <c r="AGS47" s="137"/>
      <c r="AGT47" s="139"/>
      <c r="AGU47" s="137"/>
      <c r="AGV47" s="137"/>
      <c r="AGW47" s="137"/>
      <c r="AGX47" s="137"/>
      <c r="AGY47" s="137"/>
      <c r="AGZ47" s="137"/>
      <c r="AHA47" s="137"/>
      <c r="AHB47" s="137"/>
      <c r="AHC47" s="137"/>
      <c r="AHD47" s="137"/>
      <c r="AHE47" s="137"/>
      <c r="AHF47" s="137"/>
      <c r="AHG47" s="137"/>
      <c r="AHH47" s="137"/>
      <c r="AHI47" s="137"/>
      <c r="AHJ47" s="137"/>
      <c r="AHK47" s="137"/>
      <c r="AHL47" s="137"/>
      <c r="AHM47" s="137"/>
      <c r="AHN47" s="137"/>
      <c r="AHO47" s="137"/>
      <c r="AHP47" s="137"/>
      <c r="AHQ47" s="137"/>
      <c r="AHR47" s="137"/>
      <c r="AHS47" s="137"/>
      <c r="AHT47" s="137"/>
      <c r="AHU47" s="137"/>
      <c r="AHV47" s="137"/>
      <c r="AHW47" s="137"/>
      <c r="AHX47" s="137"/>
      <c r="AHY47" s="137"/>
      <c r="AHZ47" s="137"/>
      <c r="AIA47" s="137"/>
      <c r="AIB47" s="137"/>
      <c r="AIC47" s="137"/>
      <c r="AID47" s="137"/>
      <c r="AIE47" s="137"/>
      <c r="AIF47" s="137"/>
      <c r="AIG47" s="137"/>
      <c r="AIH47" s="137"/>
      <c r="AII47" s="137"/>
      <c r="AIJ47" s="137"/>
      <c r="AIK47" s="137"/>
      <c r="AIL47" s="137"/>
      <c r="AIM47" s="137"/>
      <c r="AIN47" s="137"/>
      <c r="AIO47" s="137"/>
      <c r="AIP47" s="137"/>
      <c r="AIQ47" s="137"/>
      <c r="AIR47" s="139"/>
      <c r="AIS47" s="137"/>
      <c r="AIT47" s="137"/>
      <c r="AIU47" s="137"/>
      <c r="AIV47" s="137"/>
      <c r="AIW47" s="137"/>
      <c r="AIX47" s="137"/>
      <c r="AIY47" s="137"/>
      <c r="AIZ47" s="137"/>
      <c r="AJA47" s="137"/>
      <c r="AJB47" s="137"/>
      <c r="AJC47" s="137"/>
      <c r="AJD47" s="137"/>
      <c r="AJE47" s="137"/>
      <c r="AJF47" s="137"/>
      <c r="AJG47" s="137"/>
      <c r="AJH47" s="137"/>
      <c r="AJI47" s="137"/>
      <c r="AJJ47" s="137"/>
      <c r="AJK47" s="137"/>
      <c r="AJL47" s="137"/>
      <c r="AJM47" s="137"/>
      <c r="AJN47" s="137"/>
      <c r="AJO47" s="137"/>
      <c r="AJP47" s="137"/>
      <c r="AJQ47" s="137"/>
      <c r="AJR47" s="137"/>
      <c r="AJS47" s="137"/>
      <c r="AJT47" s="137"/>
      <c r="AJU47" s="137"/>
      <c r="AJV47" s="137"/>
    </row>
    <row r="48" spans="3:958" ht="12.45" customHeight="1">
      <c r="C48" s="46"/>
      <c r="E48" s="42">
        <v>3375</v>
      </c>
      <c r="F48" s="42">
        <v>3375</v>
      </c>
      <c r="G48" s="42">
        <v>3290</v>
      </c>
      <c r="H48" s="42">
        <v>3325</v>
      </c>
      <c r="I48" s="42">
        <v>72000</v>
      </c>
      <c r="J48" s="42">
        <v>3309</v>
      </c>
      <c r="K48" s="42">
        <v>108.12723986119316</v>
      </c>
      <c r="L48" s="42">
        <v>2984.6182804164205</v>
      </c>
      <c r="M48" s="42">
        <v>3092.7455202776137</v>
      </c>
      <c r="N48" s="42">
        <v>3200.8727601388068</v>
      </c>
      <c r="O48" s="42">
        <v>3417.1272398611932</v>
      </c>
      <c r="P48" s="42">
        <v>3525.2544797223863</v>
      </c>
      <c r="Q48" s="42">
        <v>3633.3817195835795</v>
      </c>
      <c r="R48" s="42">
        <v>-340.38171958357952</v>
      </c>
      <c r="S48" s="42">
        <v>-232.25447972238635</v>
      </c>
      <c r="T48" s="42">
        <v>-124.12723986119317</v>
      </c>
      <c r="U48" s="42">
        <v>92.127239861193175</v>
      </c>
      <c r="V48" s="42">
        <v>200.25447972238635</v>
      </c>
      <c r="W48" s="42">
        <v>308.38171958357952</v>
      </c>
      <c r="X48" s="42">
        <v>3259.8</v>
      </c>
      <c r="Y48" s="42">
        <v>168.07426929783153</v>
      </c>
      <c r="Z48" s="42">
        <v>2755.5771921065057</v>
      </c>
      <c r="AA48" s="42">
        <v>2923.6514614043372</v>
      </c>
      <c r="AB48" s="42">
        <v>3091.7257307021687</v>
      </c>
      <c r="AC48" s="42">
        <v>3427.8742692978317</v>
      </c>
      <c r="AD48" s="42">
        <v>3595.9485385956632</v>
      </c>
      <c r="AE48" s="42">
        <v>3764.0228078934947</v>
      </c>
      <c r="AF48" s="42">
        <v>-569.42280789349434</v>
      </c>
      <c r="AG48" s="42">
        <v>-401.34853859566283</v>
      </c>
      <c r="AH48" s="42">
        <v>-233.27426929783132</v>
      </c>
      <c r="AI48" s="42">
        <v>102.87426929783169</v>
      </c>
      <c r="AJ48" s="42">
        <v>270.94853859566319</v>
      </c>
      <c r="AK48" s="42">
        <v>439.0228078934947</v>
      </c>
      <c r="AL48" s="42">
        <v>-30</v>
      </c>
      <c r="AM48" s="42">
        <v>260</v>
      </c>
      <c r="AN48" s="42">
        <v>-370</v>
      </c>
      <c r="AO48" s="44">
        <v>41.269841269841272</v>
      </c>
      <c r="AP48" s="44">
        <v>-30</v>
      </c>
      <c r="AQ48" s="44">
        <v>555</v>
      </c>
      <c r="AR48" s="44">
        <v>-570</v>
      </c>
      <c r="AS48" s="44">
        <v>49.333333333333336</v>
      </c>
      <c r="AT48" s="44">
        <v>3370.2833333333333</v>
      </c>
      <c r="AU48" s="44">
        <v>3351</v>
      </c>
      <c r="AV48" s="44">
        <v>3309</v>
      </c>
      <c r="AW48" s="44">
        <v>3259.8</v>
      </c>
      <c r="AX48" s="44">
        <v>3561.3333333333335</v>
      </c>
      <c r="BM48" s="44">
        <v>71.683333333333394</v>
      </c>
      <c r="BN48" s="44">
        <v>21</v>
      </c>
      <c r="BO48" s="44">
        <v>-2</v>
      </c>
      <c r="BP48" s="44">
        <v>5</v>
      </c>
      <c r="CF48" s="44">
        <v>-45.283333333333303</v>
      </c>
      <c r="CG48" s="44">
        <v>-26</v>
      </c>
      <c r="CH48" s="44">
        <v>16</v>
      </c>
      <c r="CI48" s="44">
        <v>65.199999999999818</v>
      </c>
      <c r="CJ48" s="44">
        <v>-236.33333333333348</v>
      </c>
      <c r="CY48" s="44">
        <v>-1.3436061260922663</v>
      </c>
      <c r="CZ48" s="44">
        <v>-0.77588779468815283</v>
      </c>
      <c r="DA48" s="44">
        <v>0.48352976730129948</v>
      </c>
      <c r="DB48" s="44">
        <v>2.0001227069145289</v>
      </c>
      <c r="DC48" s="44">
        <v>-6.6360913515537288</v>
      </c>
      <c r="FD48" s="150"/>
      <c r="FG48" s="66" t="s">
        <v>53</v>
      </c>
      <c r="FH48" s="146" t="s">
        <v>288</v>
      </c>
      <c r="FI48" s="137"/>
      <c r="FJ48" s="137"/>
      <c r="FK48" s="137"/>
      <c r="FL48" s="137"/>
      <c r="FM48" s="137"/>
      <c r="FN48" s="137"/>
      <c r="FO48" s="137"/>
      <c r="FP48" s="137"/>
      <c r="FQ48" s="137"/>
      <c r="FR48" s="139"/>
      <c r="FS48" s="137"/>
      <c r="FT48" s="137"/>
      <c r="FU48" s="137"/>
      <c r="FV48" s="137"/>
      <c r="FW48" s="137"/>
      <c r="FX48" s="137"/>
      <c r="FY48" s="137"/>
      <c r="FZ48" s="137"/>
      <c r="GA48" s="137"/>
      <c r="GB48" s="139"/>
      <c r="GC48" s="137"/>
      <c r="GD48" s="137"/>
      <c r="GE48" s="137"/>
      <c r="GF48" s="137"/>
      <c r="GG48" s="137"/>
      <c r="GL48" s="38"/>
      <c r="GV48" s="38"/>
      <c r="HF48" s="38"/>
      <c r="HP48" s="38"/>
      <c r="HZ48" s="38"/>
      <c r="IF48" s="137"/>
      <c r="IG48" s="137"/>
      <c r="IH48" s="137"/>
      <c r="II48" s="137"/>
      <c r="IJ48" s="139"/>
      <c r="IK48" s="137"/>
      <c r="IL48" s="137"/>
      <c r="IM48" s="137"/>
      <c r="IN48" s="137"/>
      <c r="IO48" s="137"/>
      <c r="IP48" s="137"/>
      <c r="IQ48" s="137"/>
      <c r="IR48" s="137"/>
      <c r="IS48" s="137"/>
      <c r="IT48" s="139"/>
      <c r="IU48" s="137"/>
      <c r="IV48" s="137"/>
      <c r="IW48" s="137"/>
      <c r="IX48" s="137"/>
      <c r="IY48" s="137"/>
      <c r="IZ48" s="137"/>
      <c r="JA48" s="137"/>
      <c r="JB48" s="137"/>
      <c r="JC48" s="137"/>
      <c r="JD48" s="137"/>
      <c r="JE48" s="69" t="s">
        <v>795</v>
      </c>
      <c r="JF48" s="69" t="s">
        <v>1017</v>
      </c>
      <c r="JG48" s="143" t="s">
        <v>1239</v>
      </c>
      <c r="JH48" s="47" t="s">
        <v>1463</v>
      </c>
      <c r="JI48" s="69" t="s">
        <v>1656</v>
      </c>
      <c r="JJ48" s="69" t="s">
        <v>1877</v>
      </c>
      <c r="JK48" s="69" t="s">
        <v>2100</v>
      </c>
      <c r="JL48" s="69">
        <v>3370.2833333333333</v>
      </c>
      <c r="JM48" s="70" t="s">
        <v>2370</v>
      </c>
      <c r="JN48" s="71" t="s">
        <v>2360</v>
      </c>
      <c r="JO48" s="72" t="s">
        <v>2371</v>
      </c>
      <c r="JP48" s="73" t="s">
        <v>2372</v>
      </c>
      <c r="JQ48" s="74"/>
      <c r="JR48" s="75"/>
      <c r="JS48" s="76"/>
      <c r="JT48" s="77"/>
      <c r="JU48" s="78"/>
      <c r="JV48" s="79"/>
      <c r="JW48" s="80"/>
      <c r="JX48" s="81"/>
      <c r="JY48" s="82"/>
      <c r="JZ48" s="83"/>
      <c r="KA48" s="84"/>
      <c r="KB48" s="85"/>
      <c r="KC48" s="86"/>
      <c r="KD48" s="87"/>
      <c r="KE48" s="69">
        <v>-1.3436061260922663</v>
      </c>
      <c r="KF48" s="70" t="s">
        <v>4143</v>
      </c>
      <c r="KG48" s="71" t="s">
        <v>4144</v>
      </c>
      <c r="KH48" s="72" t="s">
        <v>4080</v>
      </c>
      <c r="KI48" s="73" t="s">
        <v>4145</v>
      </c>
      <c r="KJ48" s="74"/>
      <c r="KK48" s="75"/>
      <c r="KL48" s="76"/>
      <c r="KM48" s="77"/>
      <c r="KN48" s="78"/>
      <c r="KO48" s="79"/>
      <c r="KP48" s="80"/>
      <c r="KQ48" s="81"/>
      <c r="KR48" s="82"/>
      <c r="KS48" s="83"/>
      <c r="KT48" s="84"/>
      <c r="KU48" s="85"/>
      <c r="KV48" s="86"/>
      <c r="KW48" s="87"/>
      <c r="KX48" s="69">
        <v>71.683333333333394</v>
      </c>
      <c r="KY48" s="70" t="s">
        <v>5363</v>
      </c>
      <c r="KZ48" s="71" t="s">
        <v>5364</v>
      </c>
      <c r="LA48" s="72" t="s">
        <v>5322</v>
      </c>
      <c r="LB48" s="73"/>
      <c r="LC48" s="74"/>
      <c r="LD48" s="75"/>
      <c r="LE48" s="76"/>
      <c r="LF48" s="77"/>
      <c r="LG48" s="78"/>
      <c r="LH48" s="79"/>
      <c r="LI48" s="80"/>
      <c r="LJ48" s="81"/>
      <c r="LK48" s="82"/>
      <c r="LL48" s="83"/>
      <c r="LM48" s="84"/>
      <c r="LN48" s="85"/>
      <c r="LO48" s="86"/>
      <c r="LP48" s="141"/>
      <c r="LQ48" s="137"/>
      <c r="LR48" s="137"/>
      <c r="LS48" s="137"/>
      <c r="LT48" s="137"/>
      <c r="LU48" s="137"/>
      <c r="LV48" s="137"/>
      <c r="LW48" s="137"/>
      <c r="LX48" s="137"/>
      <c r="LY48" s="137"/>
      <c r="LZ48" s="137"/>
      <c r="MA48" s="137"/>
      <c r="MB48" s="137"/>
      <c r="MC48" s="137"/>
      <c r="MD48" s="137"/>
      <c r="ME48" s="137"/>
      <c r="MF48" s="137"/>
      <c r="MG48" s="137"/>
      <c r="MH48" s="137"/>
      <c r="MI48" s="137"/>
      <c r="MJ48" s="137"/>
      <c r="MK48" s="137"/>
      <c r="ML48" s="137"/>
      <c r="MM48" s="137"/>
      <c r="MN48" s="137"/>
      <c r="MO48" s="137"/>
      <c r="MP48" s="137"/>
      <c r="MQ48" s="137"/>
      <c r="MR48" s="137"/>
      <c r="MS48" s="137"/>
      <c r="MT48" s="137"/>
      <c r="MU48" s="137"/>
      <c r="MV48" s="137"/>
      <c r="MW48" s="137"/>
      <c r="MX48" s="137"/>
      <c r="MY48" s="137"/>
      <c r="MZ48" s="137"/>
      <c r="NA48" s="137"/>
      <c r="NB48" s="137"/>
      <c r="NC48" s="137"/>
      <c r="ND48" s="137"/>
      <c r="NE48" s="137"/>
      <c r="NF48" s="137"/>
      <c r="NG48" s="137"/>
      <c r="NH48" s="137"/>
      <c r="NI48" s="137"/>
      <c r="NJ48" s="137"/>
      <c r="NK48" s="137"/>
      <c r="NL48" s="137"/>
      <c r="NM48" s="137"/>
      <c r="NN48" s="139"/>
      <c r="NO48" s="137"/>
      <c r="NP48" s="137"/>
      <c r="NQ48" s="137"/>
      <c r="NR48" s="137"/>
      <c r="NS48" s="137"/>
      <c r="NT48" s="137"/>
      <c r="NU48" s="137"/>
      <c r="NV48" s="137"/>
      <c r="NW48" s="137"/>
      <c r="NX48" s="137"/>
      <c r="NY48" s="137"/>
      <c r="NZ48" s="137"/>
      <c r="OA48" s="137"/>
      <c r="OB48" s="137"/>
      <c r="OC48" s="137"/>
      <c r="OD48" s="137"/>
      <c r="OE48" s="137"/>
      <c r="OF48" s="137"/>
      <c r="OG48" s="137"/>
      <c r="OH48" s="137"/>
      <c r="OI48" s="137"/>
      <c r="OJ48" s="137"/>
      <c r="OK48" s="137"/>
      <c r="OL48" s="137"/>
      <c r="OM48" s="137"/>
      <c r="ON48" s="137"/>
      <c r="OO48" s="137"/>
      <c r="OP48" s="137"/>
      <c r="OQ48" s="137"/>
      <c r="OR48" s="137"/>
      <c r="OS48" s="137"/>
      <c r="OT48" s="137"/>
      <c r="OU48" s="137"/>
      <c r="OV48" s="137"/>
      <c r="OW48" s="137"/>
      <c r="OX48" s="137"/>
      <c r="OY48" s="137"/>
      <c r="OZ48" s="137"/>
      <c r="PA48" s="137"/>
      <c r="PB48" s="137"/>
      <c r="PC48" s="137"/>
      <c r="PD48" s="137"/>
      <c r="PE48" s="137"/>
      <c r="PF48" s="137"/>
      <c r="PG48" s="137"/>
      <c r="PH48" s="137"/>
      <c r="PI48" s="137"/>
      <c r="PJ48" s="137"/>
      <c r="PK48" s="137"/>
      <c r="PL48" s="139"/>
      <c r="PM48" s="137"/>
      <c r="PN48" s="137"/>
      <c r="PO48" s="137"/>
      <c r="PP48" s="137"/>
      <c r="PQ48" s="137"/>
      <c r="PR48" s="137"/>
      <c r="PS48" s="137"/>
      <c r="PT48" s="137"/>
      <c r="PU48" s="137"/>
      <c r="PV48" s="137"/>
      <c r="PW48" s="137"/>
      <c r="PX48" s="137"/>
      <c r="PY48" s="137"/>
      <c r="PZ48" s="137"/>
      <c r="QA48" s="137"/>
      <c r="QB48" s="137"/>
      <c r="QC48" s="137"/>
      <c r="QD48" s="137"/>
      <c r="QE48" s="137"/>
      <c r="QF48" s="137"/>
      <c r="QG48" s="137"/>
      <c r="QH48" s="137"/>
      <c r="QI48" s="137"/>
      <c r="QJ48" s="137"/>
      <c r="QK48" s="137"/>
      <c r="QL48" s="137"/>
      <c r="QM48" s="137"/>
      <c r="QN48" s="137"/>
      <c r="QO48" s="137"/>
      <c r="QP48" s="137"/>
      <c r="QQ48" s="137"/>
      <c r="QR48" s="137"/>
      <c r="QS48" s="137"/>
      <c r="QT48" s="137"/>
      <c r="QU48" s="137"/>
      <c r="QV48" s="137"/>
      <c r="QW48" s="137"/>
      <c r="QX48" s="137"/>
      <c r="QY48" s="137"/>
      <c r="QZ48" s="137"/>
      <c r="RA48" s="137"/>
      <c r="RB48" s="137"/>
      <c r="RC48" s="137"/>
      <c r="RD48" s="137"/>
      <c r="RE48" s="137"/>
      <c r="RF48" s="137"/>
      <c r="RG48" s="137"/>
      <c r="RH48" s="137"/>
      <c r="RI48" s="137"/>
      <c r="RJ48" s="139"/>
      <c r="RK48" s="137"/>
      <c r="RL48" s="137"/>
      <c r="RM48" s="137"/>
      <c r="RN48" s="137"/>
      <c r="RO48" s="137"/>
      <c r="RP48" s="137"/>
      <c r="RQ48" s="137"/>
      <c r="RR48" s="137"/>
      <c r="RS48" s="137"/>
      <c r="RT48" s="137"/>
      <c r="RU48" s="137"/>
      <c r="RV48" s="137"/>
      <c r="RW48" s="137"/>
      <c r="RX48" s="137"/>
      <c r="RY48" s="137"/>
      <c r="RZ48" s="137"/>
      <c r="SA48" s="137"/>
      <c r="SB48" s="137"/>
      <c r="SC48" s="137"/>
      <c r="SD48" s="137"/>
      <c r="SE48" s="137"/>
      <c r="SF48" s="137"/>
      <c r="SG48" s="137"/>
      <c r="SH48" s="137"/>
      <c r="SI48" s="137"/>
      <c r="SJ48" s="137"/>
      <c r="SK48" s="137"/>
      <c r="SL48" s="137"/>
      <c r="SM48" s="137"/>
      <c r="SN48" s="137"/>
      <c r="SO48" s="137"/>
      <c r="SP48" s="137"/>
      <c r="SQ48" s="137"/>
      <c r="SR48" s="137"/>
      <c r="SS48" s="137"/>
      <c r="ST48" s="137"/>
      <c r="SU48" s="137"/>
      <c r="SV48" s="137"/>
      <c r="SW48" s="137"/>
      <c r="SX48" s="137"/>
      <c r="SY48" s="137"/>
      <c r="SZ48" s="137"/>
      <c r="TA48" s="137"/>
      <c r="TB48" s="137"/>
      <c r="TC48" s="137"/>
      <c r="TD48" s="137"/>
      <c r="TE48" s="137"/>
      <c r="TF48" s="137"/>
      <c r="TG48" s="137"/>
      <c r="TH48" s="139"/>
      <c r="TI48" s="137"/>
      <c r="TJ48" s="137"/>
      <c r="TK48" s="137"/>
      <c r="TL48" s="137"/>
      <c r="TM48" s="137"/>
      <c r="TN48" s="137"/>
      <c r="TO48" s="137"/>
      <c r="TP48" s="137"/>
      <c r="TQ48" s="137"/>
      <c r="TR48" s="137"/>
      <c r="TS48" s="137"/>
      <c r="TT48" s="137"/>
      <c r="TU48" s="137"/>
      <c r="TV48" s="137"/>
      <c r="TW48" s="137"/>
      <c r="TX48" s="137"/>
      <c r="TY48" s="137"/>
      <c r="TZ48" s="137"/>
      <c r="UA48" s="137"/>
      <c r="UB48" s="137"/>
      <c r="UC48" s="137"/>
      <c r="UD48" s="137"/>
      <c r="UE48" s="137"/>
      <c r="UF48" s="137"/>
      <c r="UG48" s="137"/>
      <c r="UH48" s="137"/>
      <c r="UI48" s="137"/>
      <c r="UJ48" s="137"/>
      <c r="UK48" s="137"/>
      <c r="UL48" s="137"/>
      <c r="UM48" s="137"/>
      <c r="UN48" s="137"/>
      <c r="UO48" s="137"/>
      <c r="UP48" s="137"/>
      <c r="UQ48" s="137"/>
      <c r="UR48" s="137"/>
      <c r="US48" s="137"/>
      <c r="UT48" s="137"/>
      <c r="UU48" s="137"/>
      <c r="UV48" s="137"/>
      <c r="UW48" s="137"/>
      <c r="UX48" s="137"/>
      <c r="UY48" s="137"/>
      <c r="UZ48" s="137"/>
      <c r="VA48" s="137"/>
      <c r="VB48" s="137"/>
      <c r="VC48" s="137"/>
      <c r="VD48" s="137"/>
      <c r="VE48" s="137"/>
      <c r="VF48" s="139"/>
      <c r="VG48" s="137"/>
      <c r="VH48" s="137"/>
      <c r="VI48" s="137"/>
      <c r="VJ48" s="137"/>
      <c r="VK48" s="137"/>
      <c r="VL48" s="137"/>
      <c r="VM48" s="137"/>
      <c r="VN48" s="137"/>
      <c r="VO48" s="137"/>
      <c r="VP48" s="137"/>
      <c r="VQ48" s="137"/>
      <c r="VR48" s="137"/>
      <c r="VS48" s="137"/>
      <c r="VT48" s="137"/>
      <c r="VU48" s="137"/>
      <c r="VV48" s="137"/>
      <c r="VW48" s="137"/>
      <c r="VX48" s="137"/>
      <c r="VY48" s="137"/>
      <c r="VZ48" s="137"/>
      <c r="WA48" s="137"/>
      <c r="WB48" s="137"/>
      <c r="WC48" s="137"/>
      <c r="WD48" s="137"/>
      <c r="WE48" s="137"/>
      <c r="WF48" s="137"/>
      <c r="WG48" s="137"/>
      <c r="WH48" s="137"/>
      <c r="WI48" s="137"/>
      <c r="WJ48" s="137"/>
      <c r="WK48" s="137"/>
      <c r="WL48" s="137"/>
      <c r="WM48" s="137"/>
      <c r="WN48" s="137"/>
      <c r="WO48" s="137"/>
      <c r="WP48" s="137"/>
      <c r="WQ48" s="137"/>
      <c r="WR48" s="137"/>
      <c r="WS48" s="137"/>
      <c r="WT48" s="137"/>
      <c r="WU48" s="137"/>
      <c r="WV48" s="137"/>
      <c r="WW48" s="137"/>
      <c r="WX48" s="137"/>
      <c r="WY48" s="137"/>
      <c r="WZ48" s="137"/>
      <c r="XA48" s="137"/>
      <c r="XB48" s="137"/>
      <c r="XC48" s="137"/>
      <c r="XD48" s="139"/>
      <c r="XE48" s="137"/>
      <c r="XF48" s="137"/>
      <c r="XG48" s="137"/>
      <c r="XH48" s="137"/>
      <c r="XI48" s="137"/>
      <c r="XJ48" s="137"/>
      <c r="XK48" s="137"/>
      <c r="XL48" s="137"/>
      <c r="XM48" s="137"/>
      <c r="XN48" s="137"/>
      <c r="XO48" s="137"/>
      <c r="XP48" s="137"/>
      <c r="XQ48" s="137"/>
      <c r="XR48" s="137"/>
      <c r="XS48" s="137"/>
      <c r="XT48" s="137"/>
      <c r="XU48" s="137"/>
      <c r="XV48" s="137"/>
      <c r="XW48" s="137"/>
      <c r="XX48" s="137"/>
      <c r="XY48" s="137"/>
      <c r="XZ48" s="137"/>
      <c r="YA48" s="137"/>
      <c r="YB48" s="137"/>
      <c r="YC48" s="137"/>
      <c r="YD48" s="137"/>
      <c r="YE48" s="137"/>
      <c r="YF48" s="137"/>
      <c r="YG48" s="137"/>
      <c r="YH48" s="137"/>
      <c r="YI48" s="137"/>
      <c r="YJ48" s="137"/>
      <c r="YK48" s="137"/>
      <c r="YL48" s="137"/>
      <c r="YM48" s="137"/>
      <c r="YN48" s="137"/>
      <c r="YO48" s="137"/>
      <c r="YP48" s="137"/>
      <c r="YQ48" s="137"/>
      <c r="YR48" s="137"/>
      <c r="YS48" s="137"/>
      <c r="YT48" s="137"/>
      <c r="YU48" s="137"/>
      <c r="YV48" s="137"/>
      <c r="YW48" s="137"/>
      <c r="YX48" s="137"/>
      <c r="YY48" s="137"/>
      <c r="YZ48" s="137"/>
      <c r="ZA48" s="137"/>
      <c r="ZB48" s="139"/>
      <c r="ZC48" s="137"/>
      <c r="ZD48" s="137"/>
      <c r="ZE48" s="137"/>
      <c r="ZF48" s="137"/>
      <c r="ZG48" s="137"/>
      <c r="ZH48" s="137"/>
      <c r="ZI48" s="137"/>
      <c r="ZJ48" s="137"/>
      <c r="ZK48" s="137"/>
      <c r="ZL48" s="137"/>
      <c r="ZM48" s="137"/>
      <c r="ZN48" s="137"/>
      <c r="ZO48" s="137"/>
      <c r="ZP48" s="137"/>
      <c r="ZQ48" s="137"/>
      <c r="ZR48" s="137"/>
      <c r="ZS48" s="137"/>
      <c r="ZT48" s="137"/>
      <c r="ZU48" s="137"/>
      <c r="ZV48" s="137"/>
      <c r="ZW48" s="137"/>
      <c r="ZX48" s="137"/>
      <c r="ZY48" s="137"/>
      <c r="ZZ48" s="137"/>
      <c r="AAA48" s="137"/>
      <c r="AAB48" s="137"/>
      <c r="AAC48" s="137"/>
      <c r="AAD48" s="137"/>
      <c r="AAE48" s="137"/>
      <c r="AAF48" s="137"/>
      <c r="AAG48" s="137"/>
      <c r="AAH48" s="137"/>
      <c r="AAI48" s="137"/>
      <c r="AAJ48" s="137"/>
      <c r="AAK48" s="137"/>
      <c r="AAL48" s="137"/>
      <c r="AAM48" s="137"/>
      <c r="AAN48" s="137"/>
      <c r="AAO48" s="137"/>
      <c r="AAP48" s="137"/>
      <c r="AAQ48" s="137"/>
      <c r="AAR48" s="137"/>
      <c r="AAS48" s="137"/>
      <c r="AAT48" s="137"/>
      <c r="AAU48" s="137"/>
      <c r="AAV48" s="137"/>
      <c r="AAW48" s="137"/>
      <c r="AAX48" s="137"/>
      <c r="AAY48" s="137"/>
      <c r="AAZ48" s="139"/>
      <c r="ABA48" s="137"/>
      <c r="ABB48" s="137"/>
      <c r="ABC48" s="137"/>
      <c r="ABD48" s="137"/>
      <c r="ABE48" s="137"/>
      <c r="ABF48" s="137"/>
      <c r="ABG48" s="137"/>
      <c r="ABH48" s="137"/>
      <c r="ABI48" s="137"/>
      <c r="ABJ48" s="137"/>
      <c r="ABK48" s="137"/>
      <c r="ABL48" s="137"/>
      <c r="ABM48" s="137"/>
      <c r="ABN48" s="137"/>
      <c r="ABO48" s="137"/>
      <c r="ABP48" s="137"/>
      <c r="ABQ48" s="137"/>
      <c r="ABR48" s="137"/>
      <c r="ABS48" s="137"/>
      <c r="ABT48" s="137"/>
      <c r="ABU48" s="137"/>
      <c r="ABV48" s="137"/>
      <c r="ABW48" s="137"/>
      <c r="ABX48" s="137"/>
      <c r="ABY48" s="137"/>
      <c r="ABZ48" s="137"/>
      <c r="ACA48" s="137"/>
      <c r="ACB48" s="137"/>
      <c r="ACC48" s="137"/>
      <c r="ACD48" s="137"/>
      <c r="ACE48" s="137"/>
      <c r="ACF48" s="137"/>
      <c r="ACG48" s="137"/>
      <c r="ACH48" s="137"/>
      <c r="ACI48" s="137"/>
      <c r="ACJ48" s="137"/>
      <c r="ACK48" s="137"/>
      <c r="ACL48" s="137"/>
      <c r="ACM48" s="137"/>
      <c r="ACN48" s="137"/>
      <c r="ACO48" s="137"/>
      <c r="ACP48" s="137"/>
      <c r="ACQ48" s="137"/>
      <c r="ACR48" s="137"/>
      <c r="ACS48" s="137"/>
      <c r="ACT48" s="137"/>
      <c r="ACU48" s="137"/>
      <c r="ACV48" s="137"/>
      <c r="ACW48" s="137"/>
      <c r="ACX48" s="139"/>
      <c r="ACY48" s="137"/>
      <c r="ACZ48" s="137"/>
      <c r="ADA48" s="137"/>
      <c r="ADB48" s="137"/>
      <c r="ADC48" s="137"/>
      <c r="ADD48" s="137"/>
      <c r="ADE48" s="137"/>
      <c r="ADF48" s="137"/>
      <c r="ADG48" s="137"/>
      <c r="ADH48" s="137"/>
      <c r="ADI48" s="137"/>
      <c r="ADJ48" s="137"/>
      <c r="ADK48" s="137"/>
      <c r="ADL48" s="137"/>
      <c r="ADM48" s="137"/>
      <c r="ADN48" s="137"/>
      <c r="ADO48" s="137"/>
      <c r="ADP48" s="137"/>
      <c r="ADQ48" s="137"/>
      <c r="ADR48" s="137"/>
      <c r="ADS48" s="137"/>
      <c r="ADT48" s="137"/>
      <c r="ADU48" s="137"/>
      <c r="ADV48" s="137"/>
      <c r="ADW48" s="137"/>
      <c r="ADX48" s="137"/>
      <c r="ADY48" s="137"/>
      <c r="ADZ48" s="137"/>
      <c r="AEA48" s="137"/>
      <c r="AEB48" s="137"/>
      <c r="AEC48" s="137"/>
      <c r="AED48" s="137"/>
      <c r="AEE48" s="137"/>
      <c r="AEF48" s="137"/>
      <c r="AEG48" s="137"/>
      <c r="AEH48" s="137"/>
      <c r="AEI48" s="137"/>
      <c r="AEJ48" s="137"/>
      <c r="AEK48" s="137"/>
      <c r="AEL48" s="137"/>
      <c r="AEM48" s="137"/>
      <c r="AEN48" s="137"/>
      <c r="AEO48" s="137"/>
      <c r="AEP48" s="137"/>
      <c r="AEQ48" s="137"/>
      <c r="AER48" s="137"/>
      <c r="AES48" s="137"/>
      <c r="AET48" s="137"/>
      <c r="AEU48" s="137"/>
      <c r="AEV48" s="139"/>
      <c r="AEW48" s="137"/>
      <c r="AEX48" s="137"/>
      <c r="AEY48" s="137"/>
      <c r="AEZ48" s="137"/>
      <c r="AFA48" s="137"/>
      <c r="AFB48" s="137"/>
      <c r="AFC48" s="137"/>
      <c r="AFD48" s="137"/>
      <c r="AFE48" s="137"/>
      <c r="AFF48" s="137"/>
      <c r="AFG48" s="137"/>
      <c r="AFH48" s="137"/>
      <c r="AFI48" s="137"/>
      <c r="AFJ48" s="137"/>
      <c r="AFK48" s="137"/>
      <c r="AFL48" s="137"/>
      <c r="AFM48" s="137"/>
      <c r="AFN48" s="137"/>
      <c r="AFO48" s="137"/>
      <c r="AFP48" s="137"/>
      <c r="AFQ48" s="137"/>
      <c r="AFR48" s="137"/>
      <c r="AFS48" s="137"/>
      <c r="AFT48" s="137"/>
      <c r="AFU48" s="137"/>
      <c r="AFV48" s="137"/>
      <c r="AFW48" s="137"/>
      <c r="AFX48" s="137"/>
      <c r="AFY48" s="137"/>
      <c r="AFZ48" s="137"/>
      <c r="AGA48" s="137"/>
      <c r="AGB48" s="137"/>
      <c r="AGC48" s="137"/>
      <c r="AGD48" s="137"/>
      <c r="AGE48" s="137"/>
      <c r="AGF48" s="137"/>
      <c r="AGG48" s="137"/>
      <c r="AGH48" s="137"/>
      <c r="AGI48" s="137"/>
      <c r="AGJ48" s="137"/>
      <c r="AGK48" s="137"/>
      <c r="AGL48" s="137"/>
      <c r="AGM48" s="137"/>
      <c r="AGN48" s="137"/>
      <c r="AGO48" s="137"/>
      <c r="AGP48" s="137"/>
      <c r="AGQ48" s="137"/>
      <c r="AGR48" s="137"/>
      <c r="AGS48" s="137"/>
      <c r="AGT48" s="139"/>
      <c r="AGU48" s="137"/>
      <c r="AGV48" s="137"/>
      <c r="AGW48" s="137"/>
      <c r="AGX48" s="137"/>
      <c r="AGY48" s="137"/>
      <c r="AGZ48" s="137"/>
      <c r="AHA48" s="137"/>
      <c r="AHB48" s="137"/>
      <c r="AHC48" s="137"/>
      <c r="AHD48" s="137"/>
      <c r="AHE48" s="137"/>
      <c r="AHF48" s="137"/>
      <c r="AHG48" s="137"/>
      <c r="AHH48" s="137"/>
      <c r="AHI48" s="137"/>
      <c r="AHJ48" s="137"/>
      <c r="AHK48" s="137"/>
      <c r="AHL48" s="137"/>
      <c r="AHM48" s="137"/>
      <c r="AHN48" s="137"/>
      <c r="AHO48" s="137"/>
      <c r="AHP48" s="137"/>
      <c r="AHQ48" s="137"/>
      <c r="AHR48" s="137"/>
      <c r="AHS48" s="137"/>
      <c r="AHT48" s="137"/>
      <c r="AHU48" s="137"/>
      <c r="AHV48" s="137"/>
      <c r="AHW48" s="137"/>
      <c r="AHX48" s="137"/>
      <c r="AHY48" s="137"/>
      <c r="AHZ48" s="137"/>
      <c r="AIA48" s="137"/>
      <c r="AIB48" s="137"/>
      <c r="AIC48" s="137"/>
      <c r="AID48" s="137"/>
      <c r="AIE48" s="137"/>
      <c r="AIF48" s="137"/>
      <c r="AIG48" s="137"/>
      <c r="AIH48" s="137"/>
      <c r="AII48" s="137"/>
      <c r="AIJ48" s="137"/>
      <c r="AIK48" s="137"/>
      <c r="AIL48" s="137"/>
      <c r="AIM48" s="137"/>
      <c r="AIN48" s="137"/>
      <c r="AIO48" s="137"/>
      <c r="AIP48" s="137"/>
      <c r="AIQ48" s="137"/>
      <c r="AIR48" s="139"/>
      <c r="AIS48" s="137"/>
      <c r="AIT48" s="137"/>
      <c r="AIU48" s="137"/>
      <c r="AIV48" s="137"/>
      <c r="AIW48" s="137"/>
      <c r="AIX48" s="137"/>
      <c r="AIY48" s="137"/>
      <c r="AIZ48" s="137"/>
      <c r="AJA48" s="137"/>
      <c r="AJB48" s="137"/>
      <c r="AJC48" s="137"/>
      <c r="AJD48" s="137"/>
      <c r="AJE48" s="137"/>
      <c r="AJF48" s="137"/>
      <c r="AJG48" s="137"/>
      <c r="AJH48" s="137"/>
      <c r="AJI48" s="137"/>
      <c r="AJJ48" s="137"/>
      <c r="AJK48" s="137"/>
      <c r="AJL48" s="137"/>
      <c r="AJM48" s="137"/>
      <c r="AJN48" s="137"/>
      <c r="AJO48" s="137"/>
      <c r="AJP48" s="137"/>
      <c r="AJQ48" s="137"/>
      <c r="AJR48" s="137"/>
      <c r="AJS48" s="137"/>
      <c r="AJT48" s="137"/>
      <c r="AJU48" s="137"/>
      <c r="AJV48" s="137"/>
    </row>
    <row r="49" spans="3:958" ht="12.45" customHeight="1">
      <c r="C49" s="46"/>
      <c r="E49" s="42">
        <v>3270</v>
      </c>
      <c r="F49" s="42">
        <v>3290</v>
      </c>
      <c r="G49" s="42">
        <v>3225</v>
      </c>
      <c r="H49" s="42">
        <v>3255</v>
      </c>
      <c r="I49" s="42">
        <v>84600</v>
      </c>
      <c r="J49" s="42">
        <v>3302.25</v>
      </c>
      <c r="K49" s="42">
        <v>107.06861117993452</v>
      </c>
      <c r="L49" s="42">
        <v>2981.0441664601963</v>
      </c>
      <c r="M49" s="42">
        <v>3088.1127776401308</v>
      </c>
      <c r="N49" s="42">
        <v>3195.1813888200654</v>
      </c>
      <c r="O49" s="42">
        <v>3409.3186111799346</v>
      </c>
      <c r="P49" s="42">
        <v>3516.3872223598692</v>
      </c>
      <c r="Q49" s="42">
        <v>3623.4558335398037</v>
      </c>
      <c r="R49" s="42">
        <v>-273.95583353980373</v>
      </c>
      <c r="S49" s="42">
        <v>-166.88722235986916</v>
      </c>
      <c r="T49" s="42">
        <v>-59.818611179934578</v>
      </c>
      <c r="U49" s="42">
        <v>154.31861117993458</v>
      </c>
      <c r="V49" s="42">
        <v>261.38722235986916</v>
      </c>
      <c r="W49" s="42">
        <v>368.45583353980373</v>
      </c>
      <c r="X49" s="42">
        <v>3279</v>
      </c>
      <c r="Y49" s="42">
        <v>135.94116374373144</v>
      </c>
      <c r="Z49" s="42">
        <v>2871.1765087688059</v>
      </c>
      <c r="AA49" s="42">
        <v>3007.117672512537</v>
      </c>
      <c r="AB49" s="42">
        <v>3143.0588362562685</v>
      </c>
      <c r="AC49" s="42">
        <v>3414.9411637437315</v>
      </c>
      <c r="AD49" s="42">
        <v>3550.882327487463</v>
      </c>
      <c r="AE49" s="42">
        <v>3686.8234912311941</v>
      </c>
      <c r="AF49" s="42">
        <v>-383.82349123119411</v>
      </c>
      <c r="AG49" s="42">
        <v>-247.88232748746304</v>
      </c>
      <c r="AH49" s="42">
        <v>-111.94116374373152</v>
      </c>
      <c r="AI49" s="42">
        <v>159.94116374373152</v>
      </c>
      <c r="AJ49" s="42">
        <v>295.88232748746304</v>
      </c>
      <c r="AK49" s="42">
        <v>431.82349123119411</v>
      </c>
      <c r="AL49" s="42">
        <v>-70</v>
      </c>
      <c r="AM49" s="42">
        <v>260</v>
      </c>
      <c r="AN49" s="42">
        <v>-300</v>
      </c>
      <c r="AO49" s="44">
        <v>46.428571428571431</v>
      </c>
      <c r="AP49" s="44">
        <v>-70</v>
      </c>
      <c r="AQ49" s="44">
        <v>555</v>
      </c>
      <c r="AR49" s="44">
        <v>-535</v>
      </c>
      <c r="AS49" s="44">
        <v>50.917431192660551</v>
      </c>
      <c r="AT49" s="44">
        <v>3364.7291666666665</v>
      </c>
      <c r="AU49" s="44">
        <v>3335</v>
      </c>
      <c r="AV49" s="44">
        <v>3302.25</v>
      </c>
      <c r="AW49" s="44">
        <v>3279</v>
      </c>
      <c r="AX49" s="44">
        <v>3542.6666666666665</v>
      </c>
      <c r="BM49" s="44">
        <v>-5.5541666666667879</v>
      </c>
      <c r="BN49" s="44">
        <v>-16</v>
      </c>
      <c r="BO49" s="44">
        <v>-6.75</v>
      </c>
      <c r="BP49" s="44">
        <v>19.199999999999818</v>
      </c>
      <c r="BQ49" s="44">
        <v>-18.66666666666697</v>
      </c>
      <c r="CF49" s="44">
        <v>-109.72916666666652</v>
      </c>
      <c r="CG49" s="44">
        <v>-80</v>
      </c>
      <c r="CH49" s="44">
        <v>-47.25</v>
      </c>
      <c r="CI49" s="44">
        <v>-24</v>
      </c>
      <c r="CJ49" s="44">
        <v>-287.66666666666652</v>
      </c>
      <c r="CY49" s="44">
        <v>-3.2611589590544021</v>
      </c>
      <c r="CZ49" s="44">
        <v>-2.39880059970015</v>
      </c>
      <c r="DA49" s="44">
        <v>-1.4308426073131957</v>
      </c>
      <c r="DB49" s="44">
        <v>-0.73193046660567251</v>
      </c>
      <c r="DC49" s="44">
        <v>-8.120060218291302</v>
      </c>
      <c r="FD49" s="150"/>
      <c r="FG49" s="66" t="s">
        <v>54</v>
      </c>
      <c r="FH49" s="146" t="s">
        <v>497</v>
      </c>
      <c r="FI49" s="137"/>
      <c r="FJ49" s="137"/>
      <c r="FK49" s="137"/>
      <c r="FL49" s="137"/>
      <c r="FM49" s="137"/>
      <c r="FN49" s="137"/>
      <c r="FO49" s="137"/>
      <c r="FP49" s="137"/>
      <c r="FQ49" s="137"/>
      <c r="FR49" s="139"/>
      <c r="FS49" s="137"/>
      <c r="FT49" s="137"/>
      <c r="FU49" s="137"/>
      <c r="FV49" s="137"/>
      <c r="FW49" s="137"/>
      <c r="FX49" s="137"/>
      <c r="FY49" s="137"/>
      <c r="FZ49" s="137"/>
      <c r="GA49" s="137"/>
      <c r="GB49" s="139"/>
      <c r="GC49" s="137"/>
      <c r="GD49" s="137"/>
      <c r="GE49" s="137"/>
      <c r="GF49" s="137"/>
      <c r="GG49" s="137"/>
      <c r="GL49" s="38"/>
      <c r="GV49" s="38"/>
      <c r="HF49" s="38"/>
      <c r="HP49" s="38"/>
      <c r="HZ49" s="38"/>
      <c r="IF49" s="137"/>
      <c r="IG49" s="137"/>
      <c r="IH49" s="137"/>
      <c r="II49" s="137"/>
      <c r="IJ49" s="139"/>
      <c r="IK49" s="137"/>
      <c r="IL49" s="137"/>
      <c r="IM49" s="137"/>
      <c r="IN49" s="137"/>
      <c r="IO49" s="137"/>
      <c r="IP49" s="137"/>
      <c r="IQ49" s="137"/>
      <c r="IR49" s="137"/>
      <c r="IS49" s="137"/>
      <c r="IT49" s="139"/>
      <c r="IU49" s="137"/>
      <c r="IV49" s="137"/>
      <c r="IW49" s="137"/>
      <c r="IX49" s="137"/>
      <c r="IY49" s="137"/>
      <c r="IZ49" s="137"/>
      <c r="JA49" s="137"/>
      <c r="JB49" s="137"/>
      <c r="JC49" s="137"/>
      <c r="JD49" s="137"/>
      <c r="JE49" s="69" t="s">
        <v>796</v>
      </c>
      <c r="JF49" s="69" t="s">
        <v>1018</v>
      </c>
      <c r="JG49" s="143" t="s">
        <v>1240</v>
      </c>
      <c r="JH49" s="47" t="s">
        <v>1474</v>
      </c>
      <c r="JI49" s="69" t="s">
        <v>1657</v>
      </c>
      <c r="JJ49" s="69" t="s">
        <v>1878</v>
      </c>
      <c r="JK49" s="69" t="s">
        <v>2101</v>
      </c>
      <c r="JL49" s="69">
        <v>3364.7291666666665</v>
      </c>
      <c r="JM49" s="70" t="s">
        <v>1470</v>
      </c>
      <c r="JN49" s="71" t="s">
        <v>2373</v>
      </c>
      <c r="JO49" s="72" t="s">
        <v>2374</v>
      </c>
      <c r="JP49" s="73" t="s">
        <v>2375</v>
      </c>
      <c r="JQ49" s="74"/>
      <c r="JR49" s="75"/>
      <c r="JS49" s="76"/>
      <c r="JT49" s="77"/>
      <c r="JU49" s="78"/>
      <c r="JV49" s="79"/>
      <c r="JW49" s="80"/>
      <c r="JX49" s="81"/>
      <c r="JY49" s="82"/>
      <c r="JZ49" s="83"/>
      <c r="KA49" s="84"/>
      <c r="KB49" s="85"/>
      <c r="KC49" s="86"/>
      <c r="KD49" s="87"/>
      <c r="KE49" s="69">
        <v>-3.2611589590544021</v>
      </c>
      <c r="KF49" s="70" t="s">
        <v>4146</v>
      </c>
      <c r="KG49" s="71" t="s">
        <v>4147</v>
      </c>
      <c r="KH49" s="72" t="s">
        <v>4148</v>
      </c>
      <c r="KI49" s="73" t="s">
        <v>4149</v>
      </c>
      <c r="KJ49" s="74"/>
      <c r="KK49" s="75"/>
      <c r="KL49" s="76"/>
      <c r="KM49" s="77"/>
      <c r="KN49" s="78"/>
      <c r="KO49" s="79"/>
      <c r="KP49" s="80"/>
      <c r="KQ49" s="81"/>
      <c r="KR49" s="82"/>
      <c r="KS49" s="83"/>
      <c r="KT49" s="84"/>
      <c r="KU49" s="85"/>
      <c r="KV49" s="86"/>
      <c r="KW49" s="87"/>
      <c r="KX49" s="69">
        <v>-5.5541666666667879</v>
      </c>
      <c r="KY49" s="70" t="s">
        <v>5343</v>
      </c>
      <c r="KZ49" s="71" t="s">
        <v>5365</v>
      </c>
      <c r="LA49" s="72" t="s">
        <v>5366</v>
      </c>
      <c r="LB49" s="73" t="s">
        <v>5367</v>
      </c>
      <c r="LC49" s="74"/>
      <c r="LD49" s="75"/>
      <c r="LE49" s="76"/>
      <c r="LF49" s="77"/>
      <c r="LG49" s="78"/>
      <c r="LH49" s="79"/>
      <c r="LI49" s="80"/>
      <c r="LJ49" s="81"/>
      <c r="LK49" s="82"/>
      <c r="LL49" s="83"/>
      <c r="LM49" s="84"/>
      <c r="LN49" s="85"/>
      <c r="LO49" s="86"/>
      <c r="LP49" s="141"/>
      <c r="LQ49" s="137"/>
      <c r="LR49" s="137"/>
      <c r="LS49" s="137"/>
      <c r="LT49" s="137"/>
      <c r="LU49" s="137"/>
      <c r="LV49" s="137"/>
      <c r="LW49" s="137"/>
      <c r="LX49" s="137"/>
      <c r="LY49" s="137"/>
      <c r="LZ49" s="137"/>
      <c r="MA49" s="137"/>
      <c r="MB49" s="137"/>
      <c r="MC49" s="137"/>
      <c r="MD49" s="137"/>
      <c r="ME49" s="137"/>
      <c r="MF49" s="137"/>
      <c r="MG49" s="137"/>
      <c r="MH49" s="137"/>
      <c r="MI49" s="137"/>
      <c r="MJ49" s="137"/>
      <c r="MK49" s="137"/>
      <c r="ML49" s="137"/>
      <c r="MM49" s="137"/>
      <c r="MN49" s="137"/>
      <c r="MO49" s="137"/>
      <c r="MP49" s="137"/>
      <c r="MQ49" s="137"/>
      <c r="MR49" s="137"/>
      <c r="MS49" s="137"/>
      <c r="MT49" s="137"/>
      <c r="MU49" s="137"/>
      <c r="MV49" s="137"/>
      <c r="MW49" s="137"/>
      <c r="MX49" s="137"/>
      <c r="MY49" s="137"/>
      <c r="MZ49" s="137"/>
      <c r="NA49" s="137"/>
      <c r="NB49" s="137"/>
      <c r="NC49" s="137"/>
      <c r="ND49" s="137"/>
      <c r="NE49" s="137"/>
      <c r="NF49" s="137"/>
      <c r="NG49" s="137"/>
      <c r="NH49" s="137"/>
      <c r="NI49" s="137"/>
      <c r="NJ49" s="137"/>
      <c r="NK49" s="137"/>
      <c r="NL49" s="137"/>
      <c r="NM49" s="137"/>
      <c r="NN49" s="139"/>
      <c r="NO49" s="137"/>
      <c r="NP49" s="137"/>
      <c r="NQ49" s="137"/>
      <c r="NR49" s="137"/>
      <c r="NS49" s="137"/>
      <c r="NT49" s="137"/>
      <c r="NU49" s="137"/>
      <c r="NV49" s="137"/>
      <c r="NW49" s="137"/>
      <c r="NX49" s="137"/>
      <c r="NY49" s="137"/>
      <c r="NZ49" s="137"/>
      <c r="OA49" s="137"/>
      <c r="OB49" s="137"/>
      <c r="OC49" s="137"/>
      <c r="OD49" s="137"/>
      <c r="OE49" s="137"/>
      <c r="OF49" s="137"/>
      <c r="OG49" s="137"/>
      <c r="OH49" s="137"/>
      <c r="OI49" s="137"/>
      <c r="OJ49" s="137"/>
      <c r="OK49" s="137"/>
      <c r="OL49" s="137"/>
      <c r="OM49" s="137"/>
      <c r="ON49" s="137"/>
      <c r="OO49" s="137"/>
      <c r="OP49" s="137"/>
      <c r="OQ49" s="137"/>
      <c r="OR49" s="137"/>
      <c r="OS49" s="137"/>
      <c r="OT49" s="137"/>
      <c r="OU49" s="137"/>
      <c r="OV49" s="137"/>
      <c r="OW49" s="137"/>
      <c r="OX49" s="137"/>
      <c r="OY49" s="137"/>
      <c r="OZ49" s="137"/>
      <c r="PA49" s="137"/>
      <c r="PB49" s="137"/>
      <c r="PC49" s="137"/>
      <c r="PD49" s="137"/>
      <c r="PE49" s="137"/>
      <c r="PF49" s="137"/>
      <c r="PG49" s="137"/>
      <c r="PH49" s="137"/>
      <c r="PI49" s="137"/>
      <c r="PJ49" s="137"/>
      <c r="PK49" s="137"/>
      <c r="PL49" s="139"/>
      <c r="PM49" s="137"/>
      <c r="PN49" s="137"/>
      <c r="PO49" s="137"/>
      <c r="PP49" s="137"/>
      <c r="PQ49" s="137"/>
      <c r="PR49" s="137"/>
      <c r="PS49" s="137"/>
      <c r="PT49" s="137"/>
      <c r="PU49" s="137"/>
      <c r="PV49" s="137"/>
      <c r="PW49" s="137"/>
      <c r="PX49" s="137"/>
      <c r="PY49" s="137"/>
      <c r="PZ49" s="137"/>
      <c r="QA49" s="137"/>
      <c r="QB49" s="137"/>
      <c r="QC49" s="137"/>
      <c r="QD49" s="137"/>
      <c r="QE49" s="137"/>
      <c r="QF49" s="137"/>
      <c r="QG49" s="137"/>
      <c r="QH49" s="137"/>
      <c r="QI49" s="137"/>
      <c r="QJ49" s="137"/>
      <c r="QK49" s="137"/>
      <c r="QL49" s="137"/>
      <c r="QM49" s="137"/>
      <c r="QN49" s="137"/>
      <c r="QO49" s="137"/>
      <c r="QP49" s="137"/>
      <c r="QQ49" s="137"/>
      <c r="QR49" s="137"/>
      <c r="QS49" s="137"/>
      <c r="QT49" s="137"/>
      <c r="QU49" s="137"/>
      <c r="QV49" s="137"/>
      <c r="QW49" s="137"/>
      <c r="QX49" s="137"/>
      <c r="QY49" s="137"/>
      <c r="QZ49" s="137"/>
      <c r="RA49" s="137"/>
      <c r="RB49" s="137"/>
      <c r="RC49" s="137"/>
      <c r="RD49" s="137"/>
      <c r="RE49" s="137"/>
      <c r="RF49" s="137"/>
      <c r="RG49" s="137"/>
      <c r="RH49" s="137"/>
      <c r="RI49" s="137"/>
      <c r="RJ49" s="139"/>
      <c r="RK49" s="137"/>
      <c r="RL49" s="137"/>
      <c r="RM49" s="137"/>
      <c r="RN49" s="137"/>
      <c r="RO49" s="137"/>
      <c r="RP49" s="137"/>
      <c r="RQ49" s="137"/>
      <c r="RR49" s="137"/>
      <c r="RS49" s="137"/>
      <c r="RT49" s="137"/>
      <c r="RU49" s="137"/>
      <c r="RV49" s="137"/>
      <c r="RW49" s="137"/>
      <c r="RX49" s="137"/>
      <c r="RY49" s="137"/>
      <c r="RZ49" s="137"/>
      <c r="SA49" s="137"/>
      <c r="SB49" s="137"/>
      <c r="SC49" s="137"/>
      <c r="SD49" s="137"/>
      <c r="SE49" s="137"/>
      <c r="SF49" s="137"/>
      <c r="SG49" s="137"/>
      <c r="SH49" s="137"/>
      <c r="SI49" s="137"/>
      <c r="SJ49" s="137"/>
      <c r="SK49" s="137"/>
      <c r="SL49" s="137"/>
      <c r="SM49" s="137"/>
      <c r="SN49" s="137"/>
      <c r="SO49" s="137"/>
      <c r="SP49" s="137"/>
      <c r="SQ49" s="137"/>
      <c r="SR49" s="137"/>
      <c r="SS49" s="137"/>
      <c r="ST49" s="137"/>
      <c r="SU49" s="137"/>
      <c r="SV49" s="137"/>
      <c r="SW49" s="137"/>
      <c r="SX49" s="137"/>
      <c r="SY49" s="137"/>
      <c r="SZ49" s="137"/>
      <c r="TA49" s="137"/>
      <c r="TB49" s="137"/>
      <c r="TC49" s="137"/>
      <c r="TD49" s="137"/>
      <c r="TE49" s="137"/>
      <c r="TF49" s="137"/>
      <c r="TG49" s="137"/>
      <c r="TH49" s="139"/>
      <c r="TI49" s="137"/>
      <c r="TJ49" s="137"/>
      <c r="TK49" s="137"/>
      <c r="TL49" s="137"/>
      <c r="TM49" s="137"/>
      <c r="TN49" s="137"/>
      <c r="TO49" s="137"/>
      <c r="TP49" s="137"/>
      <c r="TQ49" s="137"/>
      <c r="TR49" s="137"/>
      <c r="TS49" s="137"/>
      <c r="TT49" s="137"/>
      <c r="TU49" s="137"/>
      <c r="TV49" s="137"/>
      <c r="TW49" s="137"/>
      <c r="TX49" s="137"/>
      <c r="TY49" s="137"/>
      <c r="TZ49" s="137"/>
      <c r="UA49" s="137"/>
      <c r="UB49" s="137"/>
      <c r="UC49" s="137"/>
      <c r="UD49" s="137"/>
      <c r="UE49" s="137"/>
      <c r="UF49" s="137"/>
      <c r="UG49" s="137"/>
      <c r="UH49" s="137"/>
      <c r="UI49" s="137"/>
      <c r="UJ49" s="137"/>
      <c r="UK49" s="137"/>
      <c r="UL49" s="137"/>
      <c r="UM49" s="137"/>
      <c r="UN49" s="137"/>
      <c r="UO49" s="137"/>
      <c r="UP49" s="137"/>
      <c r="UQ49" s="137"/>
      <c r="UR49" s="137"/>
      <c r="US49" s="137"/>
      <c r="UT49" s="137"/>
      <c r="UU49" s="137"/>
      <c r="UV49" s="137"/>
      <c r="UW49" s="137"/>
      <c r="UX49" s="137"/>
      <c r="UY49" s="137"/>
      <c r="UZ49" s="137"/>
      <c r="VA49" s="137"/>
      <c r="VB49" s="137"/>
      <c r="VC49" s="137"/>
      <c r="VD49" s="137"/>
      <c r="VE49" s="137"/>
      <c r="VF49" s="139"/>
      <c r="VG49" s="137"/>
      <c r="VH49" s="137"/>
      <c r="VI49" s="137"/>
      <c r="VJ49" s="137"/>
      <c r="VK49" s="137"/>
      <c r="VL49" s="137"/>
      <c r="VM49" s="137"/>
      <c r="VN49" s="137"/>
      <c r="VO49" s="137"/>
      <c r="VP49" s="137"/>
      <c r="VQ49" s="137"/>
      <c r="VR49" s="137"/>
      <c r="VS49" s="137"/>
      <c r="VT49" s="137"/>
      <c r="VU49" s="137"/>
      <c r="VV49" s="137"/>
      <c r="VW49" s="137"/>
      <c r="VX49" s="137"/>
      <c r="VY49" s="137"/>
      <c r="VZ49" s="137"/>
      <c r="WA49" s="137"/>
      <c r="WB49" s="137"/>
      <c r="WC49" s="137"/>
      <c r="WD49" s="137"/>
      <c r="WE49" s="137"/>
      <c r="WF49" s="137"/>
      <c r="WG49" s="137"/>
      <c r="WH49" s="137"/>
      <c r="WI49" s="137"/>
      <c r="WJ49" s="137"/>
      <c r="WK49" s="137"/>
      <c r="WL49" s="137"/>
      <c r="WM49" s="137"/>
      <c r="WN49" s="137"/>
      <c r="WO49" s="137"/>
      <c r="WP49" s="137"/>
      <c r="WQ49" s="137"/>
      <c r="WR49" s="137"/>
      <c r="WS49" s="137"/>
      <c r="WT49" s="137"/>
      <c r="WU49" s="137"/>
      <c r="WV49" s="137"/>
      <c r="WW49" s="137"/>
      <c r="WX49" s="137"/>
      <c r="WY49" s="137"/>
      <c r="WZ49" s="137"/>
      <c r="XA49" s="137"/>
      <c r="XB49" s="137"/>
      <c r="XC49" s="137"/>
      <c r="XD49" s="139"/>
      <c r="XE49" s="137"/>
      <c r="XF49" s="137"/>
      <c r="XG49" s="137"/>
      <c r="XH49" s="137"/>
      <c r="XI49" s="137"/>
      <c r="XJ49" s="137"/>
      <c r="XK49" s="137"/>
      <c r="XL49" s="137"/>
      <c r="XM49" s="137"/>
      <c r="XN49" s="137"/>
      <c r="XO49" s="137"/>
      <c r="XP49" s="137"/>
      <c r="XQ49" s="137"/>
      <c r="XR49" s="137"/>
      <c r="XS49" s="137"/>
      <c r="XT49" s="137"/>
      <c r="XU49" s="137"/>
      <c r="XV49" s="137"/>
      <c r="XW49" s="137"/>
      <c r="XX49" s="137"/>
      <c r="XY49" s="137"/>
      <c r="XZ49" s="137"/>
      <c r="YA49" s="137"/>
      <c r="YB49" s="137"/>
      <c r="YC49" s="137"/>
      <c r="YD49" s="137"/>
      <c r="YE49" s="137"/>
      <c r="YF49" s="137"/>
      <c r="YG49" s="137"/>
      <c r="YH49" s="137"/>
      <c r="YI49" s="137"/>
      <c r="YJ49" s="137"/>
      <c r="YK49" s="137"/>
      <c r="YL49" s="137"/>
      <c r="YM49" s="137"/>
      <c r="YN49" s="137"/>
      <c r="YO49" s="137"/>
      <c r="YP49" s="137"/>
      <c r="YQ49" s="137"/>
      <c r="YR49" s="137"/>
      <c r="YS49" s="137"/>
      <c r="YT49" s="137"/>
      <c r="YU49" s="137"/>
      <c r="YV49" s="137"/>
      <c r="YW49" s="137"/>
      <c r="YX49" s="137"/>
      <c r="YY49" s="137"/>
      <c r="YZ49" s="137"/>
      <c r="ZA49" s="137"/>
      <c r="ZB49" s="139"/>
      <c r="ZC49" s="137"/>
      <c r="ZD49" s="137"/>
      <c r="ZE49" s="137"/>
      <c r="ZF49" s="137"/>
      <c r="ZG49" s="137"/>
      <c r="ZH49" s="137"/>
      <c r="ZI49" s="137"/>
      <c r="ZJ49" s="137"/>
      <c r="ZK49" s="137"/>
      <c r="ZL49" s="137"/>
      <c r="ZM49" s="137"/>
      <c r="ZN49" s="137"/>
      <c r="ZO49" s="137"/>
      <c r="ZP49" s="137"/>
      <c r="ZQ49" s="137"/>
      <c r="ZR49" s="137"/>
      <c r="ZS49" s="137"/>
      <c r="ZT49" s="137"/>
      <c r="ZU49" s="137"/>
      <c r="ZV49" s="137"/>
      <c r="ZW49" s="137"/>
      <c r="ZX49" s="137"/>
      <c r="ZY49" s="137"/>
      <c r="ZZ49" s="137"/>
      <c r="AAA49" s="137"/>
      <c r="AAB49" s="137"/>
      <c r="AAC49" s="137"/>
      <c r="AAD49" s="137"/>
      <c r="AAE49" s="137"/>
      <c r="AAF49" s="137"/>
      <c r="AAG49" s="137"/>
      <c r="AAH49" s="137"/>
      <c r="AAI49" s="137"/>
      <c r="AAJ49" s="137"/>
      <c r="AAK49" s="137"/>
      <c r="AAL49" s="137"/>
      <c r="AAM49" s="137"/>
      <c r="AAN49" s="137"/>
      <c r="AAO49" s="137"/>
      <c r="AAP49" s="137"/>
      <c r="AAQ49" s="137"/>
      <c r="AAR49" s="137"/>
      <c r="AAS49" s="137"/>
      <c r="AAT49" s="137"/>
      <c r="AAU49" s="137"/>
      <c r="AAV49" s="137"/>
      <c r="AAW49" s="137"/>
      <c r="AAX49" s="137"/>
      <c r="AAY49" s="137"/>
      <c r="AAZ49" s="139"/>
      <c r="ABA49" s="137"/>
      <c r="ABB49" s="137"/>
      <c r="ABC49" s="137"/>
      <c r="ABD49" s="137"/>
      <c r="ABE49" s="137"/>
      <c r="ABF49" s="137"/>
      <c r="ABG49" s="137"/>
      <c r="ABH49" s="137"/>
      <c r="ABI49" s="137"/>
      <c r="ABJ49" s="137"/>
      <c r="ABK49" s="137"/>
      <c r="ABL49" s="137"/>
      <c r="ABM49" s="137"/>
      <c r="ABN49" s="137"/>
      <c r="ABO49" s="137"/>
      <c r="ABP49" s="137"/>
      <c r="ABQ49" s="137"/>
      <c r="ABR49" s="137"/>
      <c r="ABS49" s="137"/>
      <c r="ABT49" s="137"/>
      <c r="ABU49" s="137"/>
      <c r="ABV49" s="137"/>
      <c r="ABW49" s="137"/>
      <c r="ABX49" s="137"/>
      <c r="ABY49" s="137"/>
      <c r="ABZ49" s="137"/>
      <c r="ACA49" s="137"/>
      <c r="ACB49" s="137"/>
      <c r="ACC49" s="137"/>
      <c r="ACD49" s="137"/>
      <c r="ACE49" s="137"/>
      <c r="ACF49" s="137"/>
      <c r="ACG49" s="137"/>
      <c r="ACH49" s="137"/>
      <c r="ACI49" s="137"/>
      <c r="ACJ49" s="137"/>
      <c r="ACK49" s="137"/>
      <c r="ACL49" s="137"/>
      <c r="ACM49" s="137"/>
      <c r="ACN49" s="137"/>
      <c r="ACO49" s="137"/>
      <c r="ACP49" s="137"/>
      <c r="ACQ49" s="137"/>
      <c r="ACR49" s="137"/>
      <c r="ACS49" s="137"/>
      <c r="ACT49" s="137"/>
      <c r="ACU49" s="137"/>
      <c r="ACV49" s="137"/>
      <c r="ACW49" s="137"/>
      <c r="ACX49" s="139"/>
      <c r="ACY49" s="137"/>
      <c r="ACZ49" s="137"/>
      <c r="ADA49" s="137"/>
      <c r="ADB49" s="137"/>
      <c r="ADC49" s="137"/>
      <c r="ADD49" s="137"/>
      <c r="ADE49" s="137"/>
      <c r="ADF49" s="137"/>
      <c r="ADG49" s="137"/>
      <c r="ADH49" s="137"/>
      <c r="ADI49" s="137"/>
      <c r="ADJ49" s="137"/>
      <c r="ADK49" s="137"/>
      <c r="ADL49" s="137"/>
      <c r="ADM49" s="137"/>
      <c r="ADN49" s="137"/>
      <c r="ADO49" s="137"/>
      <c r="ADP49" s="137"/>
      <c r="ADQ49" s="137"/>
      <c r="ADR49" s="137"/>
      <c r="ADS49" s="137"/>
      <c r="ADT49" s="137"/>
      <c r="ADU49" s="137"/>
      <c r="ADV49" s="137"/>
      <c r="ADW49" s="137"/>
      <c r="ADX49" s="137"/>
      <c r="ADY49" s="137"/>
      <c r="ADZ49" s="137"/>
      <c r="AEA49" s="137"/>
      <c r="AEB49" s="137"/>
      <c r="AEC49" s="137"/>
      <c r="AED49" s="137"/>
      <c r="AEE49" s="137"/>
      <c r="AEF49" s="137"/>
      <c r="AEG49" s="137"/>
      <c r="AEH49" s="137"/>
      <c r="AEI49" s="137"/>
      <c r="AEJ49" s="137"/>
      <c r="AEK49" s="137"/>
      <c r="AEL49" s="137"/>
      <c r="AEM49" s="137"/>
      <c r="AEN49" s="137"/>
      <c r="AEO49" s="137"/>
      <c r="AEP49" s="137"/>
      <c r="AEQ49" s="137"/>
      <c r="AER49" s="137"/>
      <c r="AES49" s="137"/>
      <c r="AET49" s="137"/>
      <c r="AEU49" s="137"/>
      <c r="AEV49" s="139"/>
      <c r="AEW49" s="137"/>
      <c r="AEX49" s="137"/>
      <c r="AEY49" s="137"/>
      <c r="AEZ49" s="137"/>
      <c r="AFA49" s="137"/>
      <c r="AFB49" s="137"/>
      <c r="AFC49" s="137"/>
      <c r="AFD49" s="137"/>
      <c r="AFE49" s="137"/>
      <c r="AFF49" s="137"/>
      <c r="AFG49" s="137"/>
      <c r="AFH49" s="137"/>
      <c r="AFI49" s="137"/>
      <c r="AFJ49" s="137"/>
      <c r="AFK49" s="137"/>
      <c r="AFL49" s="137"/>
      <c r="AFM49" s="137"/>
      <c r="AFN49" s="137"/>
      <c r="AFO49" s="137"/>
      <c r="AFP49" s="137"/>
      <c r="AFQ49" s="137"/>
      <c r="AFR49" s="137"/>
      <c r="AFS49" s="137"/>
      <c r="AFT49" s="137"/>
      <c r="AFU49" s="137"/>
      <c r="AFV49" s="137"/>
      <c r="AFW49" s="137"/>
      <c r="AFX49" s="137"/>
      <c r="AFY49" s="137"/>
      <c r="AFZ49" s="137"/>
      <c r="AGA49" s="137"/>
      <c r="AGB49" s="137"/>
      <c r="AGC49" s="137"/>
      <c r="AGD49" s="137"/>
      <c r="AGE49" s="137"/>
      <c r="AGF49" s="137"/>
      <c r="AGG49" s="137"/>
      <c r="AGH49" s="137"/>
      <c r="AGI49" s="137"/>
      <c r="AGJ49" s="137"/>
      <c r="AGK49" s="137"/>
      <c r="AGL49" s="137"/>
      <c r="AGM49" s="137"/>
      <c r="AGN49" s="137"/>
      <c r="AGO49" s="137"/>
      <c r="AGP49" s="137"/>
      <c r="AGQ49" s="137"/>
      <c r="AGR49" s="137"/>
      <c r="AGS49" s="137"/>
      <c r="AGT49" s="139"/>
      <c r="AGU49" s="137"/>
      <c r="AGV49" s="137"/>
      <c r="AGW49" s="137"/>
      <c r="AGX49" s="137"/>
      <c r="AGY49" s="137"/>
      <c r="AGZ49" s="137"/>
      <c r="AHA49" s="137"/>
      <c r="AHB49" s="137"/>
      <c r="AHC49" s="137"/>
      <c r="AHD49" s="137"/>
      <c r="AHE49" s="137"/>
      <c r="AHF49" s="137"/>
      <c r="AHG49" s="137"/>
      <c r="AHH49" s="137"/>
      <c r="AHI49" s="137"/>
      <c r="AHJ49" s="137"/>
      <c r="AHK49" s="137"/>
      <c r="AHL49" s="137"/>
      <c r="AHM49" s="137"/>
      <c r="AHN49" s="137"/>
      <c r="AHO49" s="137"/>
      <c r="AHP49" s="137"/>
      <c r="AHQ49" s="137"/>
      <c r="AHR49" s="137"/>
      <c r="AHS49" s="137"/>
      <c r="AHT49" s="137"/>
      <c r="AHU49" s="137"/>
      <c r="AHV49" s="137"/>
      <c r="AHW49" s="137"/>
      <c r="AHX49" s="137"/>
      <c r="AHY49" s="137"/>
      <c r="AHZ49" s="137"/>
      <c r="AIA49" s="137"/>
      <c r="AIB49" s="137"/>
      <c r="AIC49" s="137"/>
      <c r="AID49" s="137"/>
      <c r="AIE49" s="137"/>
      <c r="AIF49" s="137"/>
      <c r="AIG49" s="137"/>
      <c r="AIH49" s="137"/>
      <c r="AII49" s="137"/>
      <c r="AIJ49" s="137"/>
      <c r="AIK49" s="137"/>
      <c r="AIL49" s="137"/>
      <c r="AIM49" s="137"/>
      <c r="AIN49" s="137"/>
      <c r="AIO49" s="137"/>
      <c r="AIP49" s="137"/>
      <c r="AIQ49" s="137"/>
      <c r="AIR49" s="139"/>
      <c r="AIS49" s="137"/>
      <c r="AIT49" s="137"/>
      <c r="AIU49" s="137"/>
      <c r="AIV49" s="137"/>
      <c r="AIW49" s="137"/>
      <c r="AIX49" s="137"/>
      <c r="AIY49" s="137"/>
      <c r="AIZ49" s="137"/>
      <c r="AJA49" s="137"/>
      <c r="AJB49" s="137"/>
      <c r="AJC49" s="137"/>
      <c r="AJD49" s="137"/>
      <c r="AJE49" s="137"/>
      <c r="AJF49" s="137"/>
      <c r="AJG49" s="137"/>
      <c r="AJH49" s="137"/>
      <c r="AJI49" s="137"/>
      <c r="AJJ49" s="137"/>
      <c r="AJK49" s="137"/>
      <c r="AJL49" s="137"/>
      <c r="AJM49" s="137"/>
      <c r="AJN49" s="137"/>
      <c r="AJO49" s="137"/>
      <c r="AJP49" s="137"/>
      <c r="AJQ49" s="137"/>
      <c r="AJR49" s="137"/>
      <c r="AJS49" s="137"/>
      <c r="AJT49" s="137"/>
      <c r="AJU49" s="137"/>
      <c r="AJV49" s="137"/>
    </row>
    <row r="50" spans="3:958" ht="12.45" customHeight="1">
      <c r="C50" s="46"/>
      <c r="E50" s="42">
        <v>3250</v>
      </c>
      <c r="F50" s="42">
        <v>3255</v>
      </c>
      <c r="G50" s="42">
        <v>3210</v>
      </c>
      <c r="H50" s="42">
        <v>3230</v>
      </c>
      <c r="I50" s="42">
        <v>32600</v>
      </c>
      <c r="J50" s="42">
        <v>3303.75</v>
      </c>
      <c r="K50" s="42">
        <v>105.82857600856207</v>
      </c>
      <c r="L50" s="42">
        <v>2986.2642719743139</v>
      </c>
      <c r="M50" s="42">
        <v>3092.0928479828758</v>
      </c>
      <c r="N50" s="42">
        <v>3197.9214239914381</v>
      </c>
      <c r="O50" s="42">
        <v>3409.5785760085619</v>
      </c>
      <c r="P50" s="42">
        <v>3515.4071520171242</v>
      </c>
      <c r="Q50" s="42">
        <v>3621.2357280256861</v>
      </c>
      <c r="R50" s="42">
        <v>-243.73572802568606</v>
      </c>
      <c r="S50" s="42">
        <v>-137.90715201712419</v>
      </c>
      <c r="T50" s="42">
        <v>-32.078576008561868</v>
      </c>
      <c r="U50" s="42">
        <v>179.57857600856187</v>
      </c>
      <c r="V50" s="42">
        <v>285.40715201712419</v>
      </c>
      <c r="W50" s="42">
        <v>391.23572802568606</v>
      </c>
      <c r="X50" s="42">
        <v>3293.6</v>
      </c>
      <c r="Y50" s="42">
        <v>107.27087209489817</v>
      </c>
      <c r="Z50" s="42">
        <v>2971.7873837153056</v>
      </c>
      <c r="AA50" s="42">
        <v>3079.0582558102037</v>
      </c>
      <c r="AB50" s="42">
        <v>3186.3291279051018</v>
      </c>
      <c r="AC50" s="42">
        <v>3400.870872094898</v>
      </c>
      <c r="AD50" s="42">
        <v>3508.1417441897961</v>
      </c>
      <c r="AE50" s="42">
        <v>3615.4126162846942</v>
      </c>
      <c r="AF50" s="42">
        <v>-258.21261628469438</v>
      </c>
      <c r="AG50" s="42">
        <v>-150.94174418979628</v>
      </c>
      <c r="AH50" s="42">
        <v>-43.670872094898186</v>
      </c>
      <c r="AI50" s="42">
        <v>170.870872094898</v>
      </c>
      <c r="AJ50" s="42">
        <v>278.1417441897961</v>
      </c>
      <c r="AK50" s="42">
        <v>385.4126162846942</v>
      </c>
      <c r="AL50" s="42">
        <v>-25</v>
      </c>
      <c r="AM50" s="42">
        <v>260</v>
      </c>
      <c r="AN50" s="42">
        <v>-275</v>
      </c>
      <c r="AO50" s="44">
        <v>48.598130841121495</v>
      </c>
      <c r="AP50" s="44">
        <v>-25</v>
      </c>
      <c r="AQ50" s="44">
        <v>465</v>
      </c>
      <c r="AR50" s="44">
        <v>-560</v>
      </c>
      <c r="AS50" s="44">
        <v>45.365853658536587</v>
      </c>
      <c r="AT50" s="44">
        <v>3353.2819444444444</v>
      </c>
      <c r="AU50" s="44">
        <v>3305</v>
      </c>
      <c r="AV50" s="44">
        <v>3303.75</v>
      </c>
      <c r="AW50" s="44">
        <v>3293.6</v>
      </c>
      <c r="AX50" s="44">
        <v>3510.7777777777778</v>
      </c>
      <c r="BM50" s="44">
        <v>-11.447222222222081</v>
      </c>
      <c r="BN50" s="44">
        <v>-30</v>
      </c>
      <c r="BO50" s="44">
        <v>1.5</v>
      </c>
      <c r="BP50" s="44">
        <v>14.599999999999909</v>
      </c>
      <c r="BQ50" s="44">
        <v>-31.888888888888687</v>
      </c>
      <c r="CF50" s="44">
        <v>-123.28194444444443</v>
      </c>
      <c r="CG50" s="44">
        <v>-75</v>
      </c>
      <c r="CH50" s="44">
        <v>-73.75</v>
      </c>
      <c r="CI50" s="44">
        <v>-63.599999999999909</v>
      </c>
      <c r="CJ50" s="44">
        <v>-280.77777777777783</v>
      </c>
      <c r="CY50" s="44">
        <v>-3.6764562743879026</v>
      </c>
      <c r="CZ50" s="44">
        <v>-2.2692889561270801</v>
      </c>
      <c r="DA50" s="44">
        <v>-2.2323117669315171</v>
      </c>
      <c r="DB50" s="44">
        <v>-1.9310177313577821</v>
      </c>
      <c r="DC50" s="44">
        <v>-7.9975947083583891</v>
      </c>
      <c r="FD50" s="150"/>
      <c r="FG50" s="66" t="s">
        <v>55</v>
      </c>
      <c r="FH50" s="146" t="s">
        <v>498</v>
      </c>
      <c r="FI50" s="137"/>
      <c r="FJ50" s="137"/>
      <c r="FK50" s="137"/>
      <c r="FL50" s="137"/>
      <c r="FM50" s="137"/>
      <c r="FN50" s="137"/>
      <c r="FO50" s="137"/>
      <c r="FP50" s="137"/>
      <c r="FQ50" s="137"/>
      <c r="FR50" s="139"/>
      <c r="FS50" s="137"/>
      <c r="FT50" s="137"/>
      <c r="FU50" s="137"/>
      <c r="FV50" s="137"/>
      <c r="FW50" s="137"/>
      <c r="FX50" s="137"/>
      <c r="FY50" s="137"/>
      <c r="FZ50" s="137"/>
      <c r="GA50" s="137"/>
      <c r="GB50" s="139"/>
      <c r="GC50" s="137"/>
      <c r="GD50" s="137"/>
      <c r="GE50" s="137"/>
      <c r="GF50" s="137"/>
      <c r="GG50" s="137"/>
      <c r="GL50" s="38"/>
      <c r="GV50" s="38"/>
      <c r="HF50" s="38"/>
      <c r="HP50" s="38"/>
      <c r="HZ50" s="38"/>
      <c r="IF50" s="137"/>
      <c r="IG50" s="137"/>
      <c r="IH50" s="137"/>
      <c r="II50" s="137"/>
      <c r="IJ50" s="139"/>
      <c r="IK50" s="137"/>
      <c r="IL50" s="137"/>
      <c r="IM50" s="137"/>
      <c r="IN50" s="137"/>
      <c r="IO50" s="137"/>
      <c r="IP50" s="137"/>
      <c r="IQ50" s="137"/>
      <c r="IR50" s="137"/>
      <c r="IS50" s="137"/>
      <c r="IT50" s="139"/>
      <c r="IU50" s="137"/>
      <c r="IV50" s="137"/>
      <c r="IW50" s="137"/>
      <c r="IX50" s="137"/>
      <c r="IY50" s="137"/>
      <c r="IZ50" s="137"/>
      <c r="JA50" s="137"/>
      <c r="JB50" s="137"/>
      <c r="JC50" s="137"/>
      <c r="JD50" s="137"/>
      <c r="JE50" s="69" t="s">
        <v>797</v>
      </c>
      <c r="JF50" s="69" t="s">
        <v>1019</v>
      </c>
      <c r="JG50" s="143" t="s">
        <v>1241</v>
      </c>
      <c r="JH50" s="47" t="s">
        <v>1475</v>
      </c>
      <c r="JI50" s="69" t="s">
        <v>1658</v>
      </c>
      <c r="JJ50" s="69" t="s">
        <v>1879</v>
      </c>
      <c r="JK50" s="69" t="s">
        <v>2102</v>
      </c>
      <c r="JL50" s="69">
        <v>3353.2819444444444</v>
      </c>
      <c r="JM50" s="70" t="s">
        <v>1630</v>
      </c>
      <c r="JN50" s="71" t="s">
        <v>2376</v>
      </c>
      <c r="JO50" s="72" t="s">
        <v>2377</v>
      </c>
      <c r="JP50" s="73" t="s">
        <v>2378</v>
      </c>
      <c r="JQ50" s="74"/>
      <c r="JR50" s="75"/>
      <c r="JS50" s="76"/>
      <c r="JT50" s="77"/>
      <c r="JU50" s="78"/>
      <c r="JV50" s="79"/>
      <c r="JW50" s="80"/>
      <c r="JX50" s="81"/>
      <c r="JY50" s="82"/>
      <c r="JZ50" s="83"/>
      <c r="KA50" s="84"/>
      <c r="KB50" s="85"/>
      <c r="KC50" s="86"/>
      <c r="KD50" s="87"/>
      <c r="KE50" s="69">
        <v>-3.6764562743879026</v>
      </c>
      <c r="KF50" s="70" t="s">
        <v>4150</v>
      </c>
      <c r="KG50" s="71" t="s">
        <v>4151</v>
      </c>
      <c r="KH50" s="72" t="s">
        <v>4072</v>
      </c>
      <c r="KI50" s="73" t="s">
        <v>4152</v>
      </c>
      <c r="KJ50" s="74"/>
      <c r="KK50" s="75"/>
      <c r="KL50" s="76"/>
      <c r="KM50" s="77"/>
      <c r="KN50" s="78"/>
      <c r="KO50" s="79"/>
      <c r="KP50" s="80"/>
      <c r="KQ50" s="81"/>
      <c r="KR50" s="82"/>
      <c r="KS50" s="83"/>
      <c r="KT50" s="84"/>
      <c r="KU50" s="85"/>
      <c r="KV50" s="86"/>
      <c r="KW50" s="87"/>
      <c r="KX50" s="69">
        <v>-11.447222222222081</v>
      </c>
      <c r="KY50" s="70" t="s">
        <v>5368</v>
      </c>
      <c r="KZ50" s="71" t="s">
        <v>5369</v>
      </c>
      <c r="LA50" s="72" t="s">
        <v>5370</v>
      </c>
      <c r="LB50" s="73" t="s">
        <v>5371</v>
      </c>
      <c r="LC50" s="74"/>
      <c r="LD50" s="75"/>
      <c r="LE50" s="76"/>
      <c r="LF50" s="77"/>
      <c r="LG50" s="78"/>
      <c r="LH50" s="79"/>
      <c r="LI50" s="80"/>
      <c r="LJ50" s="81"/>
      <c r="LK50" s="82"/>
      <c r="LL50" s="83"/>
      <c r="LM50" s="84"/>
      <c r="LN50" s="85"/>
      <c r="LO50" s="86"/>
      <c r="LP50" s="141"/>
      <c r="LQ50" s="137"/>
      <c r="LR50" s="137"/>
      <c r="LS50" s="137"/>
      <c r="LT50" s="137"/>
      <c r="LU50" s="137"/>
      <c r="LV50" s="137"/>
      <c r="LW50" s="137"/>
      <c r="LX50" s="137"/>
      <c r="LY50" s="137"/>
      <c r="LZ50" s="137"/>
      <c r="MA50" s="137"/>
      <c r="MB50" s="137"/>
      <c r="MC50" s="137"/>
      <c r="MD50" s="137"/>
      <c r="ME50" s="137"/>
      <c r="MF50" s="137"/>
      <c r="MG50" s="137"/>
      <c r="MH50" s="137"/>
      <c r="MI50" s="137"/>
      <c r="MJ50" s="137"/>
      <c r="MK50" s="137"/>
      <c r="ML50" s="137"/>
      <c r="MM50" s="137"/>
      <c r="MN50" s="137"/>
      <c r="MO50" s="137"/>
      <c r="MP50" s="137"/>
      <c r="MQ50" s="137"/>
      <c r="MR50" s="137"/>
      <c r="MS50" s="137"/>
      <c r="MT50" s="137"/>
      <c r="MU50" s="137"/>
      <c r="MV50" s="137"/>
      <c r="MW50" s="137"/>
      <c r="MX50" s="137"/>
      <c r="MY50" s="137"/>
      <c r="MZ50" s="137"/>
      <c r="NA50" s="137"/>
      <c r="NB50" s="137"/>
      <c r="NC50" s="137"/>
      <c r="ND50" s="137"/>
      <c r="NE50" s="137"/>
      <c r="NF50" s="137"/>
      <c r="NG50" s="137"/>
      <c r="NH50" s="137"/>
      <c r="NI50" s="137"/>
      <c r="NJ50" s="137"/>
      <c r="NK50" s="137"/>
      <c r="NL50" s="137"/>
      <c r="NM50" s="137"/>
      <c r="NN50" s="139"/>
      <c r="NO50" s="137"/>
      <c r="NP50" s="137"/>
      <c r="NQ50" s="137"/>
      <c r="NR50" s="137"/>
      <c r="NS50" s="137"/>
      <c r="NT50" s="137"/>
      <c r="NU50" s="137"/>
      <c r="NV50" s="137"/>
      <c r="NW50" s="137"/>
      <c r="NX50" s="137"/>
      <c r="NY50" s="137"/>
      <c r="NZ50" s="137"/>
      <c r="OA50" s="137"/>
      <c r="OB50" s="137"/>
      <c r="OC50" s="137"/>
      <c r="OD50" s="137"/>
      <c r="OE50" s="137"/>
      <c r="OF50" s="137"/>
      <c r="OG50" s="137"/>
      <c r="OH50" s="137"/>
      <c r="OI50" s="137"/>
      <c r="OJ50" s="137"/>
      <c r="OK50" s="137"/>
      <c r="OL50" s="137"/>
      <c r="OM50" s="137"/>
      <c r="ON50" s="137"/>
      <c r="OO50" s="137"/>
      <c r="OP50" s="137"/>
      <c r="OQ50" s="137"/>
      <c r="OR50" s="137"/>
      <c r="OS50" s="137"/>
      <c r="OT50" s="137"/>
      <c r="OU50" s="137"/>
      <c r="OV50" s="137"/>
      <c r="OW50" s="137"/>
      <c r="OX50" s="137"/>
      <c r="OY50" s="137"/>
      <c r="OZ50" s="137"/>
      <c r="PA50" s="137"/>
      <c r="PB50" s="137"/>
      <c r="PC50" s="137"/>
      <c r="PD50" s="137"/>
      <c r="PE50" s="137"/>
      <c r="PF50" s="137"/>
      <c r="PG50" s="137"/>
      <c r="PH50" s="137"/>
      <c r="PI50" s="137"/>
      <c r="PJ50" s="137"/>
      <c r="PK50" s="137"/>
      <c r="PL50" s="139"/>
      <c r="PM50" s="137"/>
      <c r="PN50" s="137"/>
      <c r="PO50" s="137"/>
      <c r="PP50" s="137"/>
      <c r="PQ50" s="137"/>
      <c r="PR50" s="137"/>
      <c r="PS50" s="137"/>
      <c r="PT50" s="137"/>
      <c r="PU50" s="137"/>
      <c r="PV50" s="137"/>
      <c r="PW50" s="137"/>
      <c r="PX50" s="137"/>
      <c r="PY50" s="137"/>
      <c r="PZ50" s="137"/>
      <c r="QA50" s="137"/>
      <c r="QB50" s="137"/>
      <c r="QC50" s="137"/>
      <c r="QD50" s="137"/>
      <c r="QE50" s="137"/>
      <c r="QF50" s="137"/>
      <c r="QG50" s="137"/>
      <c r="QH50" s="137"/>
      <c r="QI50" s="137"/>
      <c r="QJ50" s="137"/>
      <c r="QK50" s="137"/>
      <c r="QL50" s="137"/>
      <c r="QM50" s="137"/>
      <c r="QN50" s="137"/>
      <c r="QO50" s="137"/>
      <c r="QP50" s="137"/>
      <c r="QQ50" s="137"/>
      <c r="QR50" s="137"/>
      <c r="QS50" s="137"/>
      <c r="QT50" s="137"/>
      <c r="QU50" s="137"/>
      <c r="QV50" s="137"/>
      <c r="QW50" s="137"/>
      <c r="QX50" s="137"/>
      <c r="QY50" s="137"/>
      <c r="QZ50" s="137"/>
      <c r="RA50" s="137"/>
      <c r="RB50" s="137"/>
      <c r="RC50" s="137"/>
      <c r="RD50" s="137"/>
      <c r="RE50" s="137"/>
      <c r="RF50" s="137"/>
      <c r="RG50" s="137"/>
      <c r="RH50" s="137"/>
      <c r="RI50" s="137"/>
      <c r="RJ50" s="139"/>
      <c r="RK50" s="137"/>
      <c r="RL50" s="137"/>
      <c r="RM50" s="137"/>
      <c r="RN50" s="137"/>
      <c r="RO50" s="137"/>
      <c r="RP50" s="137"/>
      <c r="RQ50" s="137"/>
      <c r="RR50" s="137"/>
      <c r="RS50" s="137"/>
      <c r="RT50" s="137"/>
      <c r="RU50" s="137"/>
      <c r="RV50" s="137"/>
      <c r="RW50" s="137"/>
      <c r="RX50" s="137"/>
      <c r="RY50" s="137"/>
      <c r="RZ50" s="137"/>
      <c r="SA50" s="137"/>
      <c r="SB50" s="137"/>
      <c r="SC50" s="137"/>
      <c r="SD50" s="137"/>
      <c r="SE50" s="137"/>
      <c r="SF50" s="137"/>
      <c r="SG50" s="137"/>
      <c r="SH50" s="137"/>
      <c r="SI50" s="137"/>
      <c r="SJ50" s="137"/>
      <c r="SK50" s="137"/>
      <c r="SL50" s="137"/>
      <c r="SM50" s="137"/>
      <c r="SN50" s="137"/>
      <c r="SO50" s="137"/>
      <c r="SP50" s="137"/>
      <c r="SQ50" s="137"/>
      <c r="SR50" s="137"/>
      <c r="SS50" s="137"/>
      <c r="ST50" s="137"/>
      <c r="SU50" s="137"/>
      <c r="SV50" s="137"/>
      <c r="SW50" s="137"/>
      <c r="SX50" s="137"/>
      <c r="SY50" s="137"/>
      <c r="SZ50" s="137"/>
      <c r="TA50" s="137"/>
      <c r="TB50" s="137"/>
      <c r="TC50" s="137"/>
      <c r="TD50" s="137"/>
      <c r="TE50" s="137"/>
      <c r="TF50" s="137"/>
      <c r="TG50" s="137"/>
      <c r="TH50" s="139"/>
      <c r="TI50" s="137"/>
      <c r="TJ50" s="137"/>
      <c r="TK50" s="137"/>
      <c r="TL50" s="137"/>
      <c r="TM50" s="137"/>
      <c r="TN50" s="137"/>
      <c r="TO50" s="137"/>
      <c r="TP50" s="137"/>
      <c r="TQ50" s="137"/>
      <c r="TR50" s="137"/>
      <c r="TS50" s="137"/>
      <c r="TT50" s="137"/>
      <c r="TU50" s="137"/>
      <c r="TV50" s="137"/>
      <c r="TW50" s="137"/>
      <c r="TX50" s="137"/>
      <c r="TY50" s="137"/>
      <c r="TZ50" s="137"/>
      <c r="UA50" s="137"/>
      <c r="UB50" s="137"/>
      <c r="UC50" s="137"/>
      <c r="UD50" s="137"/>
      <c r="UE50" s="137"/>
      <c r="UF50" s="137"/>
      <c r="UG50" s="137"/>
      <c r="UH50" s="137"/>
      <c r="UI50" s="137"/>
      <c r="UJ50" s="137"/>
      <c r="UK50" s="137"/>
      <c r="UL50" s="137"/>
      <c r="UM50" s="137"/>
      <c r="UN50" s="137"/>
      <c r="UO50" s="137"/>
      <c r="UP50" s="137"/>
      <c r="UQ50" s="137"/>
      <c r="UR50" s="137"/>
      <c r="US50" s="137"/>
      <c r="UT50" s="137"/>
      <c r="UU50" s="137"/>
      <c r="UV50" s="137"/>
      <c r="UW50" s="137"/>
      <c r="UX50" s="137"/>
      <c r="UY50" s="137"/>
      <c r="UZ50" s="137"/>
      <c r="VA50" s="137"/>
      <c r="VB50" s="137"/>
      <c r="VC50" s="137"/>
      <c r="VD50" s="137"/>
      <c r="VE50" s="137"/>
      <c r="VF50" s="139"/>
      <c r="VG50" s="137"/>
      <c r="VH50" s="137"/>
      <c r="VI50" s="137"/>
      <c r="VJ50" s="137"/>
      <c r="VK50" s="137"/>
      <c r="VL50" s="137"/>
      <c r="VM50" s="137"/>
      <c r="VN50" s="137"/>
      <c r="VO50" s="137"/>
      <c r="VP50" s="137"/>
      <c r="VQ50" s="137"/>
      <c r="VR50" s="137"/>
      <c r="VS50" s="137"/>
      <c r="VT50" s="137"/>
      <c r="VU50" s="137"/>
      <c r="VV50" s="137"/>
      <c r="VW50" s="137"/>
      <c r="VX50" s="137"/>
      <c r="VY50" s="137"/>
      <c r="VZ50" s="137"/>
      <c r="WA50" s="137"/>
      <c r="WB50" s="137"/>
      <c r="WC50" s="137"/>
      <c r="WD50" s="137"/>
      <c r="WE50" s="137"/>
      <c r="WF50" s="137"/>
      <c r="WG50" s="137"/>
      <c r="WH50" s="137"/>
      <c r="WI50" s="137"/>
      <c r="WJ50" s="137"/>
      <c r="WK50" s="137"/>
      <c r="WL50" s="137"/>
      <c r="WM50" s="137"/>
      <c r="WN50" s="137"/>
      <c r="WO50" s="137"/>
      <c r="WP50" s="137"/>
      <c r="WQ50" s="137"/>
      <c r="WR50" s="137"/>
      <c r="WS50" s="137"/>
      <c r="WT50" s="137"/>
      <c r="WU50" s="137"/>
      <c r="WV50" s="137"/>
      <c r="WW50" s="137"/>
      <c r="WX50" s="137"/>
      <c r="WY50" s="137"/>
      <c r="WZ50" s="137"/>
      <c r="XA50" s="137"/>
      <c r="XB50" s="137"/>
      <c r="XC50" s="137"/>
      <c r="XD50" s="139"/>
      <c r="XE50" s="137"/>
      <c r="XF50" s="137"/>
      <c r="XG50" s="137"/>
      <c r="XH50" s="137"/>
      <c r="XI50" s="137"/>
      <c r="XJ50" s="137"/>
      <c r="XK50" s="137"/>
      <c r="XL50" s="137"/>
      <c r="XM50" s="137"/>
      <c r="XN50" s="137"/>
      <c r="XO50" s="137"/>
      <c r="XP50" s="137"/>
      <c r="XQ50" s="137"/>
      <c r="XR50" s="137"/>
      <c r="XS50" s="137"/>
      <c r="XT50" s="137"/>
      <c r="XU50" s="137"/>
      <c r="XV50" s="137"/>
      <c r="XW50" s="137"/>
      <c r="XX50" s="137"/>
      <c r="XY50" s="137"/>
      <c r="XZ50" s="137"/>
      <c r="YA50" s="137"/>
      <c r="YB50" s="137"/>
      <c r="YC50" s="137"/>
      <c r="YD50" s="137"/>
      <c r="YE50" s="137"/>
      <c r="YF50" s="137"/>
      <c r="YG50" s="137"/>
      <c r="YH50" s="137"/>
      <c r="YI50" s="137"/>
      <c r="YJ50" s="137"/>
      <c r="YK50" s="137"/>
      <c r="YL50" s="137"/>
      <c r="YM50" s="137"/>
      <c r="YN50" s="137"/>
      <c r="YO50" s="137"/>
      <c r="YP50" s="137"/>
      <c r="YQ50" s="137"/>
      <c r="YR50" s="137"/>
      <c r="YS50" s="137"/>
      <c r="YT50" s="137"/>
      <c r="YU50" s="137"/>
      <c r="YV50" s="137"/>
      <c r="YW50" s="137"/>
      <c r="YX50" s="137"/>
      <c r="YY50" s="137"/>
      <c r="YZ50" s="137"/>
      <c r="ZA50" s="137"/>
      <c r="ZB50" s="139"/>
      <c r="ZC50" s="137"/>
      <c r="ZD50" s="137"/>
      <c r="ZE50" s="137"/>
      <c r="ZF50" s="137"/>
      <c r="ZG50" s="137"/>
      <c r="ZH50" s="137"/>
      <c r="ZI50" s="137"/>
      <c r="ZJ50" s="137"/>
      <c r="ZK50" s="137"/>
      <c r="ZL50" s="137"/>
      <c r="ZM50" s="137"/>
      <c r="ZN50" s="137"/>
      <c r="ZO50" s="137"/>
      <c r="ZP50" s="137"/>
      <c r="ZQ50" s="137"/>
      <c r="ZR50" s="137"/>
      <c r="ZS50" s="137"/>
      <c r="ZT50" s="137"/>
      <c r="ZU50" s="137"/>
      <c r="ZV50" s="137"/>
      <c r="ZW50" s="137"/>
      <c r="ZX50" s="137"/>
      <c r="ZY50" s="137"/>
      <c r="ZZ50" s="137"/>
      <c r="AAA50" s="137"/>
      <c r="AAB50" s="137"/>
      <c r="AAC50" s="137"/>
      <c r="AAD50" s="137"/>
      <c r="AAE50" s="137"/>
      <c r="AAF50" s="137"/>
      <c r="AAG50" s="137"/>
      <c r="AAH50" s="137"/>
      <c r="AAI50" s="137"/>
      <c r="AAJ50" s="137"/>
      <c r="AAK50" s="137"/>
      <c r="AAL50" s="137"/>
      <c r="AAM50" s="137"/>
      <c r="AAN50" s="137"/>
      <c r="AAO50" s="137"/>
      <c r="AAP50" s="137"/>
      <c r="AAQ50" s="137"/>
      <c r="AAR50" s="137"/>
      <c r="AAS50" s="137"/>
      <c r="AAT50" s="137"/>
      <c r="AAU50" s="137"/>
      <c r="AAV50" s="137"/>
      <c r="AAW50" s="137"/>
      <c r="AAX50" s="137"/>
      <c r="AAY50" s="137"/>
      <c r="AAZ50" s="139"/>
      <c r="ABA50" s="137"/>
      <c r="ABB50" s="137"/>
      <c r="ABC50" s="137"/>
      <c r="ABD50" s="137"/>
      <c r="ABE50" s="137"/>
      <c r="ABF50" s="137"/>
      <c r="ABG50" s="137"/>
      <c r="ABH50" s="137"/>
      <c r="ABI50" s="137"/>
      <c r="ABJ50" s="137"/>
      <c r="ABK50" s="137"/>
      <c r="ABL50" s="137"/>
      <c r="ABM50" s="137"/>
      <c r="ABN50" s="137"/>
      <c r="ABO50" s="137"/>
      <c r="ABP50" s="137"/>
      <c r="ABQ50" s="137"/>
      <c r="ABR50" s="137"/>
      <c r="ABS50" s="137"/>
      <c r="ABT50" s="137"/>
      <c r="ABU50" s="137"/>
      <c r="ABV50" s="137"/>
      <c r="ABW50" s="137"/>
      <c r="ABX50" s="137"/>
      <c r="ABY50" s="137"/>
      <c r="ABZ50" s="137"/>
      <c r="ACA50" s="137"/>
      <c r="ACB50" s="137"/>
      <c r="ACC50" s="137"/>
      <c r="ACD50" s="137"/>
      <c r="ACE50" s="137"/>
      <c r="ACF50" s="137"/>
      <c r="ACG50" s="137"/>
      <c r="ACH50" s="137"/>
      <c r="ACI50" s="137"/>
      <c r="ACJ50" s="137"/>
      <c r="ACK50" s="137"/>
      <c r="ACL50" s="137"/>
      <c r="ACM50" s="137"/>
      <c r="ACN50" s="137"/>
      <c r="ACO50" s="137"/>
      <c r="ACP50" s="137"/>
      <c r="ACQ50" s="137"/>
      <c r="ACR50" s="137"/>
      <c r="ACS50" s="137"/>
      <c r="ACT50" s="137"/>
      <c r="ACU50" s="137"/>
      <c r="ACV50" s="137"/>
      <c r="ACW50" s="137"/>
      <c r="ACX50" s="139"/>
      <c r="ACY50" s="137"/>
      <c r="ACZ50" s="137"/>
      <c r="ADA50" s="137"/>
      <c r="ADB50" s="137"/>
      <c r="ADC50" s="137"/>
      <c r="ADD50" s="137"/>
      <c r="ADE50" s="137"/>
      <c r="ADF50" s="137"/>
      <c r="ADG50" s="137"/>
      <c r="ADH50" s="137"/>
      <c r="ADI50" s="137"/>
      <c r="ADJ50" s="137"/>
      <c r="ADK50" s="137"/>
      <c r="ADL50" s="137"/>
      <c r="ADM50" s="137"/>
      <c r="ADN50" s="137"/>
      <c r="ADO50" s="137"/>
      <c r="ADP50" s="137"/>
      <c r="ADQ50" s="137"/>
      <c r="ADR50" s="137"/>
      <c r="ADS50" s="137"/>
      <c r="ADT50" s="137"/>
      <c r="ADU50" s="137"/>
      <c r="ADV50" s="137"/>
      <c r="ADW50" s="137"/>
      <c r="ADX50" s="137"/>
      <c r="ADY50" s="137"/>
      <c r="ADZ50" s="137"/>
      <c r="AEA50" s="137"/>
      <c r="AEB50" s="137"/>
      <c r="AEC50" s="137"/>
      <c r="AED50" s="137"/>
      <c r="AEE50" s="137"/>
      <c r="AEF50" s="137"/>
      <c r="AEG50" s="137"/>
      <c r="AEH50" s="137"/>
      <c r="AEI50" s="137"/>
      <c r="AEJ50" s="137"/>
      <c r="AEK50" s="137"/>
      <c r="AEL50" s="137"/>
      <c r="AEM50" s="137"/>
      <c r="AEN50" s="137"/>
      <c r="AEO50" s="137"/>
      <c r="AEP50" s="137"/>
      <c r="AEQ50" s="137"/>
      <c r="AER50" s="137"/>
      <c r="AES50" s="137"/>
      <c r="AET50" s="137"/>
      <c r="AEU50" s="137"/>
      <c r="AEV50" s="139"/>
      <c r="AEW50" s="137"/>
      <c r="AEX50" s="137"/>
      <c r="AEY50" s="137"/>
      <c r="AEZ50" s="137"/>
      <c r="AFA50" s="137"/>
      <c r="AFB50" s="137"/>
      <c r="AFC50" s="137"/>
      <c r="AFD50" s="137"/>
      <c r="AFE50" s="137"/>
      <c r="AFF50" s="137"/>
      <c r="AFG50" s="137"/>
      <c r="AFH50" s="137"/>
      <c r="AFI50" s="137"/>
      <c r="AFJ50" s="137"/>
      <c r="AFK50" s="137"/>
      <c r="AFL50" s="137"/>
      <c r="AFM50" s="137"/>
      <c r="AFN50" s="137"/>
      <c r="AFO50" s="137"/>
      <c r="AFP50" s="137"/>
      <c r="AFQ50" s="137"/>
      <c r="AFR50" s="137"/>
      <c r="AFS50" s="137"/>
      <c r="AFT50" s="137"/>
      <c r="AFU50" s="137"/>
      <c r="AFV50" s="137"/>
      <c r="AFW50" s="137"/>
      <c r="AFX50" s="137"/>
      <c r="AFY50" s="137"/>
      <c r="AFZ50" s="137"/>
      <c r="AGA50" s="137"/>
      <c r="AGB50" s="137"/>
      <c r="AGC50" s="137"/>
      <c r="AGD50" s="137"/>
      <c r="AGE50" s="137"/>
      <c r="AGF50" s="137"/>
      <c r="AGG50" s="137"/>
      <c r="AGH50" s="137"/>
      <c r="AGI50" s="137"/>
      <c r="AGJ50" s="137"/>
      <c r="AGK50" s="137"/>
      <c r="AGL50" s="137"/>
      <c r="AGM50" s="137"/>
      <c r="AGN50" s="137"/>
      <c r="AGO50" s="137"/>
      <c r="AGP50" s="137"/>
      <c r="AGQ50" s="137"/>
      <c r="AGR50" s="137"/>
      <c r="AGS50" s="137"/>
      <c r="AGT50" s="139"/>
      <c r="AGU50" s="137"/>
      <c r="AGV50" s="137"/>
      <c r="AGW50" s="137"/>
      <c r="AGX50" s="137"/>
      <c r="AGY50" s="137"/>
      <c r="AGZ50" s="137"/>
      <c r="AHA50" s="137"/>
      <c r="AHB50" s="137"/>
      <c r="AHC50" s="137"/>
      <c r="AHD50" s="137"/>
      <c r="AHE50" s="137"/>
      <c r="AHF50" s="137"/>
      <c r="AHG50" s="137"/>
      <c r="AHH50" s="137"/>
      <c r="AHI50" s="137"/>
      <c r="AHJ50" s="137"/>
      <c r="AHK50" s="137"/>
      <c r="AHL50" s="137"/>
      <c r="AHM50" s="137"/>
      <c r="AHN50" s="137"/>
      <c r="AHO50" s="137"/>
      <c r="AHP50" s="137"/>
      <c r="AHQ50" s="137"/>
      <c r="AHR50" s="137"/>
      <c r="AHS50" s="137"/>
      <c r="AHT50" s="137"/>
      <c r="AHU50" s="137"/>
      <c r="AHV50" s="137"/>
      <c r="AHW50" s="137"/>
      <c r="AHX50" s="137"/>
      <c r="AHY50" s="137"/>
      <c r="AHZ50" s="137"/>
      <c r="AIA50" s="137"/>
      <c r="AIB50" s="137"/>
      <c r="AIC50" s="137"/>
      <c r="AID50" s="137"/>
      <c r="AIE50" s="137"/>
      <c r="AIF50" s="137"/>
      <c r="AIG50" s="137"/>
      <c r="AIH50" s="137"/>
      <c r="AII50" s="137"/>
      <c r="AIJ50" s="137"/>
      <c r="AIK50" s="137"/>
      <c r="AIL50" s="137"/>
      <c r="AIM50" s="137"/>
      <c r="AIN50" s="137"/>
      <c r="AIO50" s="137"/>
      <c r="AIP50" s="137"/>
      <c r="AIQ50" s="137"/>
      <c r="AIR50" s="139"/>
      <c r="AIS50" s="137"/>
      <c r="AIT50" s="137"/>
      <c r="AIU50" s="137"/>
      <c r="AIV50" s="137"/>
      <c r="AIW50" s="137"/>
      <c r="AIX50" s="137"/>
      <c r="AIY50" s="137"/>
      <c r="AIZ50" s="137"/>
      <c r="AJA50" s="137"/>
      <c r="AJB50" s="137"/>
      <c r="AJC50" s="137"/>
      <c r="AJD50" s="137"/>
      <c r="AJE50" s="137"/>
      <c r="AJF50" s="137"/>
      <c r="AJG50" s="137"/>
      <c r="AJH50" s="137"/>
      <c r="AJI50" s="137"/>
      <c r="AJJ50" s="137"/>
      <c r="AJK50" s="137"/>
      <c r="AJL50" s="137"/>
      <c r="AJM50" s="137"/>
      <c r="AJN50" s="137"/>
      <c r="AJO50" s="137"/>
      <c r="AJP50" s="137"/>
      <c r="AJQ50" s="137"/>
      <c r="AJR50" s="137"/>
      <c r="AJS50" s="137"/>
      <c r="AJT50" s="137"/>
      <c r="AJU50" s="137"/>
      <c r="AJV50" s="137"/>
    </row>
    <row r="51" spans="3:958" ht="12.45" customHeight="1">
      <c r="C51" s="46"/>
      <c r="E51" s="42">
        <v>3120</v>
      </c>
      <c r="F51" s="42">
        <v>3150</v>
      </c>
      <c r="G51" s="42">
        <v>3055</v>
      </c>
      <c r="H51" s="42">
        <v>3100</v>
      </c>
      <c r="I51" s="42">
        <v>137200</v>
      </c>
      <c r="J51" s="42">
        <v>3303</v>
      </c>
      <c r="K51" s="42">
        <v>107.20774225773062</v>
      </c>
      <c r="L51" s="42">
        <v>2981.3767732268079</v>
      </c>
      <c r="M51" s="42">
        <v>3088.5845154845388</v>
      </c>
      <c r="N51" s="42">
        <v>3195.7922577422696</v>
      </c>
      <c r="O51" s="42">
        <v>3410.2077422577304</v>
      </c>
      <c r="P51" s="42">
        <v>3517.4154845154612</v>
      </c>
      <c r="Q51" s="42">
        <v>3624.6232267731921</v>
      </c>
      <c r="R51" s="42">
        <v>-118.62322677319207</v>
      </c>
      <c r="S51" s="42">
        <v>-11.41548451546123</v>
      </c>
      <c r="T51" s="42">
        <v>95.792257742269612</v>
      </c>
      <c r="U51" s="42">
        <v>310.20774225773039</v>
      </c>
      <c r="V51" s="42">
        <v>417.41548451546123</v>
      </c>
      <c r="W51" s="42">
        <v>524.62322677319207</v>
      </c>
      <c r="X51" s="42">
        <v>3291.2</v>
      </c>
      <c r="Y51" s="42">
        <v>110.84475630357983</v>
      </c>
      <c r="Z51" s="42">
        <v>2958.6657310892601</v>
      </c>
      <c r="AA51" s="42">
        <v>3069.5104873928403</v>
      </c>
      <c r="AB51" s="42">
        <v>3180.3552436964201</v>
      </c>
      <c r="AC51" s="42">
        <v>3402.0447563035796</v>
      </c>
      <c r="AD51" s="42">
        <v>3512.8895126071593</v>
      </c>
      <c r="AE51" s="42">
        <v>3623.7342689107395</v>
      </c>
      <c r="AF51" s="42">
        <v>-141.33426891073987</v>
      </c>
      <c r="AG51" s="42">
        <v>-30.489512607159668</v>
      </c>
      <c r="AH51" s="42">
        <v>80.355243696420075</v>
      </c>
      <c r="AI51" s="42">
        <v>302.04475630357956</v>
      </c>
      <c r="AJ51" s="42">
        <v>412.8895126071593</v>
      </c>
      <c r="AK51" s="42">
        <v>523.7342689107395</v>
      </c>
      <c r="AL51" s="42">
        <v>-130</v>
      </c>
      <c r="AM51" s="42">
        <v>260</v>
      </c>
      <c r="AN51" s="42">
        <v>-280</v>
      </c>
      <c r="AO51" s="44">
        <v>48.148148148148145</v>
      </c>
      <c r="AP51" s="44">
        <v>-130</v>
      </c>
      <c r="AQ51" s="44">
        <v>355</v>
      </c>
      <c r="AR51" s="44">
        <v>-690</v>
      </c>
      <c r="AS51" s="44">
        <v>33.971291866028707</v>
      </c>
      <c r="AT51" s="44">
        <v>3331.6055555555558</v>
      </c>
      <c r="AU51" s="44">
        <v>3253</v>
      </c>
      <c r="AV51" s="44">
        <v>3303</v>
      </c>
      <c r="AW51" s="44">
        <v>3291.2</v>
      </c>
      <c r="AX51" s="44">
        <v>3479.2222222222222</v>
      </c>
      <c r="BM51" s="44">
        <v>-21.676388888888596</v>
      </c>
      <c r="BN51" s="44">
        <v>-52</v>
      </c>
      <c r="BO51" s="44">
        <v>-0.75</v>
      </c>
      <c r="BP51" s="44">
        <v>-2.4000000000000909</v>
      </c>
      <c r="BQ51" s="44">
        <v>-31.555555555555657</v>
      </c>
      <c r="CF51" s="44">
        <v>-231.60555555555584</v>
      </c>
      <c r="CG51" s="44">
        <v>-153</v>
      </c>
      <c r="CH51" s="44">
        <v>-203</v>
      </c>
      <c r="CI51" s="44">
        <v>-191.19999999999982</v>
      </c>
      <c r="CJ51" s="44">
        <v>-379.22222222222217</v>
      </c>
      <c r="CY51" s="44">
        <v>-6.9517700007837471</v>
      </c>
      <c r="CZ51" s="44">
        <v>-4.7033507531509375</v>
      </c>
      <c r="DA51" s="44">
        <v>-6.1459279442930672</v>
      </c>
      <c r="DB51" s="44">
        <v>-5.8094312105007244</v>
      </c>
      <c r="DC51" s="44">
        <v>-10.899626353271803</v>
      </c>
      <c r="FD51" s="150"/>
      <c r="FG51" s="66" t="s">
        <v>56</v>
      </c>
      <c r="FH51" s="146" t="s">
        <v>499</v>
      </c>
      <c r="FI51" s="137"/>
      <c r="FJ51" s="137"/>
      <c r="FK51" s="137"/>
      <c r="FL51" s="137"/>
      <c r="FM51" s="137"/>
      <c r="FN51" s="137"/>
      <c r="FO51" s="137"/>
      <c r="FP51" s="137"/>
      <c r="FQ51" s="137"/>
      <c r="FR51" s="139"/>
      <c r="FS51" s="137"/>
      <c r="FT51" s="137"/>
      <c r="FU51" s="137"/>
      <c r="FV51" s="137"/>
      <c r="FW51" s="137"/>
      <c r="FX51" s="137"/>
      <c r="FY51" s="137"/>
      <c r="FZ51" s="137"/>
      <c r="GA51" s="137"/>
      <c r="GB51" s="139"/>
      <c r="GC51" s="137"/>
      <c r="GD51" s="137"/>
      <c r="GE51" s="137"/>
      <c r="GF51" s="137"/>
      <c r="GG51" s="137"/>
      <c r="GL51" s="38"/>
      <c r="GV51" s="38"/>
      <c r="HF51" s="38"/>
      <c r="HP51" s="38"/>
      <c r="HZ51" s="38"/>
      <c r="IF51" s="137"/>
      <c r="IG51" s="137"/>
      <c r="IH51" s="137"/>
      <c r="II51" s="137"/>
      <c r="IJ51" s="139"/>
      <c r="IK51" s="137"/>
      <c r="IL51" s="137"/>
      <c r="IM51" s="137"/>
      <c r="IN51" s="137"/>
      <c r="IO51" s="137"/>
      <c r="IP51" s="137"/>
      <c r="IQ51" s="137"/>
      <c r="IR51" s="137"/>
      <c r="IS51" s="137"/>
      <c r="IT51" s="139"/>
      <c r="IU51" s="137"/>
      <c r="IV51" s="137"/>
      <c r="IW51" s="137"/>
      <c r="IX51" s="137"/>
      <c r="IY51" s="137"/>
      <c r="IZ51" s="137"/>
      <c r="JA51" s="137"/>
      <c r="JB51" s="137"/>
      <c r="JC51" s="137"/>
      <c r="JD51" s="137"/>
      <c r="JE51" s="69" t="s">
        <v>798</v>
      </c>
      <c r="JF51" s="69" t="s">
        <v>1020</v>
      </c>
      <c r="JG51" s="143" t="s">
        <v>1242</v>
      </c>
      <c r="JH51" s="47" t="s">
        <v>2</v>
      </c>
      <c r="JI51" s="69" t="s">
        <v>1659</v>
      </c>
      <c r="JJ51" s="69" t="s">
        <v>1880</v>
      </c>
      <c r="JK51" s="69" t="s">
        <v>2103</v>
      </c>
      <c r="JL51" s="69">
        <v>3331.6055555555558</v>
      </c>
      <c r="JM51" s="70" t="s">
        <v>2322</v>
      </c>
      <c r="JN51" s="71" t="s">
        <v>2379</v>
      </c>
      <c r="JO51" s="72" t="s">
        <v>2380</v>
      </c>
      <c r="JP51" s="73" t="s">
        <v>2381</v>
      </c>
      <c r="JQ51" s="74"/>
      <c r="JR51" s="75"/>
      <c r="JS51" s="76"/>
      <c r="JT51" s="77"/>
      <c r="JU51" s="78"/>
      <c r="JV51" s="79"/>
      <c r="JW51" s="80"/>
      <c r="JX51" s="81"/>
      <c r="JY51" s="82"/>
      <c r="JZ51" s="83"/>
      <c r="KA51" s="84"/>
      <c r="KB51" s="85"/>
      <c r="KC51" s="86"/>
      <c r="KD51" s="87"/>
      <c r="KE51" s="69">
        <v>-6.9517700007837471</v>
      </c>
      <c r="KF51" s="70" t="s">
        <v>4153</v>
      </c>
      <c r="KG51" s="71" t="s">
        <v>4154</v>
      </c>
      <c r="KH51" s="72" t="s">
        <v>4155</v>
      </c>
      <c r="KI51" s="73" t="s">
        <v>4156</v>
      </c>
      <c r="KJ51" s="74"/>
      <c r="KK51" s="75"/>
      <c r="KL51" s="76"/>
      <c r="KM51" s="77"/>
      <c r="KN51" s="78"/>
      <c r="KO51" s="79"/>
      <c r="KP51" s="80"/>
      <c r="KQ51" s="81"/>
      <c r="KR51" s="82"/>
      <c r="KS51" s="83"/>
      <c r="KT51" s="84"/>
      <c r="KU51" s="85"/>
      <c r="KV51" s="86"/>
      <c r="KW51" s="87"/>
      <c r="KX51" s="69">
        <v>-21.676388888888596</v>
      </c>
      <c r="KY51" s="70" t="s">
        <v>5286</v>
      </c>
      <c r="KZ51" s="71" t="s">
        <v>5372</v>
      </c>
      <c r="LA51" s="72" t="s">
        <v>5373</v>
      </c>
      <c r="LB51" s="73" t="s">
        <v>5374</v>
      </c>
      <c r="LC51" s="74"/>
      <c r="LD51" s="75"/>
      <c r="LE51" s="76"/>
      <c r="LF51" s="77"/>
      <c r="LG51" s="78"/>
      <c r="LH51" s="79"/>
      <c r="LI51" s="80"/>
      <c r="LJ51" s="81"/>
      <c r="LK51" s="82"/>
      <c r="LL51" s="83"/>
      <c r="LM51" s="84"/>
      <c r="LN51" s="85"/>
      <c r="LO51" s="86"/>
      <c r="LP51" s="141"/>
      <c r="LQ51" s="137"/>
      <c r="LR51" s="137"/>
      <c r="LS51" s="137"/>
      <c r="LT51" s="137"/>
      <c r="LU51" s="137"/>
      <c r="LV51" s="137"/>
      <c r="LW51" s="137"/>
      <c r="LX51" s="137"/>
      <c r="LY51" s="137"/>
      <c r="LZ51" s="137"/>
      <c r="MA51" s="137"/>
      <c r="MB51" s="137"/>
      <c r="MC51" s="137"/>
      <c r="MD51" s="137"/>
      <c r="ME51" s="137"/>
      <c r="MF51" s="137"/>
      <c r="MG51" s="137"/>
      <c r="MH51" s="137"/>
      <c r="MI51" s="137"/>
      <c r="MJ51" s="137"/>
      <c r="MK51" s="137"/>
      <c r="ML51" s="137"/>
      <c r="MM51" s="137"/>
      <c r="MN51" s="137"/>
      <c r="MO51" s="137"/>
      <c r="MP51" s="137"/>
      <c r="MQ51" s="137"/>
      <c r="MR51" s="137"/>
      <c r="MS51" s="137"/>
      <c r="MT51" s="137"/>
      <c r="MU51" s="137"/>
      <c r="MV51" s="137"/>
      <c r="MW51" s="137"/>
      <c r="MX51" s="137"/>
      <c r="MY51" s="137"/>
      <c r="MZ51" s="137"/>
      <c r="NA51" s="137"/>
      <c r="NB51" s="137"/>
      <c r="NC51" s="137"/>
      <c r="ND51" s="137"/>
      <c r="NE51" s="137"/>
      <c r="NF51" s="137"/>
      <c r="NG51" s="137"/>
      <c r="NH51" s="137"/>
      <c r="NI51" s="137"/>
      <c r="NJ51" s="137"/>
      <c r="NK51" s="137"/>
      <c r="NL51" s="137"/>
      <c r="NM51" s="137"/>
      <c r="NN51" s="139"/>
      <c r="NO51" s="137"/>
      <c r="NP51" s="137"/>
      <c r="NQ51" s="137"/>
      <c r="NR51" s="137"/>
      <c r="NS51" s="137"/>
      <c r="NT51" s="137"/>
      <c r="NU51" s="137"/>
      <c r="NV51" s="137"/>
      <c r="NW51" s="137"/>
      <c r="NX51" s="137"/>
      <c r="NY51" s="137"/>
      <c r="NZ51" s="137"/>
      <c r="OA51" s="137"/>
      <c r="OB51" s="137"/>
      <c r="OC51" s="137"/>
      <c r="OD51" s="137"/>
      <c r="OE51" s="137"/>
      <c r="OF51" s="137"/>
      <c r="OG51" s="137"/>
      <c r="OH51" s="137"/>
      <c r="OI51" s="137"/>
      <c r="OJ51" s="137"/>
      <c r="OK51" s="137"/>
      <c r="OL51" s="137"/>
      <c r="OM51" s="137"/>
      <c r="ON51" s="137"/>
      <c r="OO51" s="137"/>
      <c r="OP51" s="137"/>
      <c r="OQ51" s="137"/>
      <c r="OR51" s="137"/>
      <c r="OS51" s="137"/>
      <c r="OT51" s="137"/>
      <c r="OU51" s="137"/>
      <c r="OV51" s="137"/>
      <c r="OW51" s="137"/>
      <c r="OX51" s="137"/>
      <c r="OY51" s="137"/>
      <c r="OZ51" s="137"/>
      <c r="PA51" s="137"/>
      <c r="PB51" s="137"/>
      <c r="PC51" s="137"/>
      <c r="PD51" s="137"/>
      <c r="PE51" s="137"/>
      <c r="PF51" s="137"/>
      <c r="PG51" s="137"/>
      <c r="PH51" s="137"/>
      <c r="PI51" s="137"/>
      <c r="PJ51" s="137"/>
      <c r="PK51" s="137"/>
      <c r="PL51" s="139"/>
      <c r="PM51" s="137"/>
      <c r="PN51" s="137"/>
      <c r="PO51" s="137"/>
      <c r="PP51" s="137"/>
      <c r="PQ51" s="137"/>
      <c r="PR51" s="137"/>
      <c r="PS51" s="137"/>
      <c r="PT51" s="137"/>
      <c r="PU51" s="137"/>
      <c r="PV51" s="137"/>
      <c r="PW51" s="137"/>
      <c r="PX51" s="137"/>
      <c r="PY51" s="137"/>
      <c r="PZ51" s="137"/>
      <c r="QA51" s="137"/>
      <c r="QB51" s="137"/>
      <c r="QC51" s="137"/>
      <c r="QD51" s="137"/>
      <c r="QE51" s="137"/>
      <c r="QF51" s="137"/>
      <c r="QG51" s="137"/>
      <c r="QH51" s="137"/>
      <c r="QI51" s="137"/>
      <c r="QJ51" s="137"/>
      <c r="QK51" s="137"/>
      <c r="QL51" s="137"/>
      <c r="QM51" s="137"/>
      <c r="QN51" s="137"/>
      <c r="QO51" s="137"/>
      <c r="QP51" s="137"/>
      <c r="QQ51" s="137"/>
      <c r="QR51" s="137"/>
      <c r="QS51" s="137"/>
      <c r="QT51" s="137"/>
      <c r="QU51" s="137"/>
      <c r="QV51" s="137"/>
      <c r="QW51" s="137"/>
      <c r="QX51" s="137"/>
      <c r="QY51" s="137"/>
      <c r="QZ51" s="137"/>
      <c r="RA51" s="137"/>
      <c r="RB51" s="137"/>
      <c r="RC51" s="137"/>
      <c r="RD51" s="137"/>
      <c r="RE51" s="137"/>
      <c r="RF51" s="137"/>
      <c r="RG51" s="137"/>
      <c r="RH51" s="137"/>
      <c r="RI51" s="137"/>
      <c r="RJ51" s="139"/>
      <c r="RK51" s="137"/>
      <c r="RL51" s="137"/>
      <c r="RM51" s="137"/>
      <c r="RN51" s="137"/>
      <c r="RO51" s="137"/>
      <c r="RP51" s="137"/>
      <c r="RQ51" s="137"/>
      <c r="RR51" s="137"/>
      <c r="RS51" s="137"/>
      <c r="RT51" s="137"/>
      <c r="RU51" s="137"/>
      <c r="RV51" s="137"/>
      <c r="RW51" s="137"/>
      <c r="RX51" s="137"/>
      <c r="RY51" s="137"/>
      <c r="RZ51" s="137"/>
      <c r="SA51" s="137"/>
      <c r="SB51" s="137"/>
      <c r="SC51" s="137"/>
      <c r="SD51" s="137"/>
      <c r="SE51" s="137"/>
      <c r="SF51" s="137"/>
      <c r="SG51" s="137"/>
      <c r="SH51" s="137"/>
      <c r="SI51" s="137"/>
      <c r="SJ51" s="137"/>
      <c r="SK51" s="137"/>
      <c r="SL51" s="137"/>
      <c r="SM51" s="137"/>
      <c r="SN51" s="137"/>
      <c r="SO51" s="137"/>
      <c r="SP51" s="137"/>
      <c r="SQ51" s="137"/>
      <c r="SR51" s="137"/>
      <c r="SS51" s="137"/>
      <c r="ST51" s="137"/>
      <c r="SU51" s="137"/>
      <c r="SV51" s="137"/>
      <c r="SW51" s="137"/>
      <c r="SX51" s="137"/>
      <c r="SY51" s="137"/>
      <c r="SZ51" s="137"/>
      <c r="TA51" s="137"/>
      <c r="TB51" s="137"/>
      <c r="TC51" s="137"/>
      <c r="TD51" s="137"/>
      <c r="TE51" s="137"/>
      <c r="TF51" s="137"/>
      <c r="TG51" s="137"/>
      <c r="TH51" s="139"/>
      <c r="TI51" s="137"/>
      <c r="TJ51" s="137"/>
      <c r="TK51" s="137"/>
      <c r="TL51" s="137"/>
      <c r="TM51" s="137"/>
      <c r="TN51" s="137"/>
      <c r="TO51" s="137"/>
      <c r="TP51" s="137"/>
      <c r="TQ51" s="137"/>
      <c r="TR51" s="137"/>
      <c r="TS51" s="137"/>
      <c r="TT51" s="137"/>
      <c r="TU51" s="137"/>
      <c r="TV51" s="137"/>
      <c r="TW51" s="137"/>
      <c r="TX51" s="137"/>
      <c r="TY51" s="137"/>
      <c r="TZ51" s="137"/>
      <c r="UA51" s="137"/>
      <c r="UB51" s="137"/>
      <c r="UC51" s="137"/>
      <c r="UD51" s="137"/>
      <c r="UE51" s="137"/>
      <c r="UF51" s="137"/>
      <c r="UG51" s="137"/>
      <c r="UH51" s="137"/>
      <c r="UI51" s="137"/>
      <c r="UJ51" s="137"/>
      <c r="UK51" s="137"/>
      <c r="UL51" s="137"/>
      <c r="UM51" s="137"/>
      <c r="UN51" s="137"/>
      <c r="UO51" s="137"/>
      <c r="UP51" s="137"/>
      <c r="UQ51" s="137"/>
      <c r="UR51" s="137"/>
      <c r="US51" s="137"/>
      <c r="UT51" s="137"/>
      <c r="UU51" s="137"/>
      <c r="UV51" s="137"/>
      <c r="UW51" s="137"/>
      <c r="UX51" s="137"/>
      <c r="UY51" s="137"/>
      <c r="UZ51" s="137"/>
      <c r="VA51" s="137"/>
      <c r="VB51" s="137"/>
      <c r="VC51" s="137"/>
      <c r="VD51" s="137"/>
      <c r="VE51" s="137"/>
      <c r="VF51" s="139"/>
      <c r="VG51" s="137"/>
      <c r="VH51" s="137"/>
      <c r="VI51" s="137"/>
      <c r="VJ51" s="137"/>
      <c r="VK51" s="137"/>
      <c r="VL51" s="137"/>
      <c r="VM51" s="137"/>
      <c r="VN51" s="137"/>
      <c r="VO51" s="137"/>
      <c r="VP51" s="137"/>
      <c r="VQ51" s="137"/>
      <c r="VR51" s="137"/>
      <c r="VS51" s="137"/>
      <c r="VT51" s="137"/>
      <c r="VU51" s="137"/>
      <c r="VV51" s="137"/>
      <c r="VW51" s="137"/>
      <c r="VX51" s="137"/>
      <c r="VY51" s="137"/>
      <c r="VZ51" s="137"/>
      <c r="WA51" s="137"/>
      <c r="WB51" s="137"/>
      <c r="WC51" s="137"/>
      <c r="WD51" s="137"/>
      <c r="WE51" s="137"/>
      <c r="WF51" s="137"/>
      <c r="WG51" s="137"/>
      <c r="WH51" s="137"/>
      <c r="WI51" s="137"/>
      <c r="WJ51" s="137"/>
      <c r="WK51" s="137"/>
      <c r="WL51" s="137"/>
      <c r="WM51" s="137"/>
      <c r="WN51" s="137"/>
      <c r="WO51" s="137"/>
      <c r="WP51" s="137"/>
      <c r="WQ51" s="137"/>
      <c r="WR51" s="137"/>
      <c r="WS51" s="137"/>
      <c r="WT51" s="137"/>
      <c r="WU51" s="137"/>
      <c r="WV51" s="137"/>
      <c r="WW51" s="137"/>
      <c r="WX51" s="137"/>
      <c r="WY51" s="137"/>
      <c r="WZ51" s="137"/>
      <c r="XA51" s="137"/>
      <c r="XB51" s="137"/>
      <c r="XC51" s="137"/>
      <c r="XD51" s="139"/>
      <c r="XE51" s="137"/>
      <c r="XF51" s="137"/>
      <c r="XG51" s="137"/>
      <c r="XH51" s="137"/>
      <c r="XI51" s="137"/>
      <c r="XJ51" s="137"/>
      <c r="XK51" s="137"/>
      <c r="XL51" s="137"/>
      <c r="XM51" s="137"/>
      <c r="XN51" s="137"/>
      <c r="XO51" s="137"/>
      <c r="XP51" s="137"/>
      <c r="XQ51" s="137"/>
      <c r="XR51" s="137"/>
      <c r="XS51" s="137"/>
      <c r="XT51" s="137"/>
      <c r="XU51" s="137"/>
      <c r="XV51" s="137"/>
      <c r="XW51" s="137"/>
      <c r="XX51" s="137"/>
      <c r="XY51" s="137"/>
      <c r="XZ51" s="137"/>
      <c r="YA51" s="137"/>
      <c r="YB51" s="137"/>
      <c r="YC51" s="137"/>
      <c r="YD51" s="137"/>
      <c r="YE51" s="137"/>
      <c r="YF51" s="137"/>
      <c r="YG51" s="137"/>
      <c r="YH51" s="137"/>
      <c r="YI51" s="137"/>
      <c r="YJ51" s="137"/>
      <c r="YK51" s="137"/>
      <c r="YL51" s="137"/>
      <c r="YM51" s="137"/>
      <c r="YN51" s="137"/>
      <c r="YO51" s="137"/>
      <c r="YP51" s="137"/>
      <c r="YQ51" s="137"/>
      <c r="YR51" s="137"/>
      <c r="YS51" s="137"/>
      <c r="YT51" s="137"/>
      <c r="YU51" s="137"/>
      <c r="YV51" s="137"/>
      <c r="YW51" s="137"/>
      <c r="YX51" s="137"/>
      <c r="YY51" s="137"/>
      <c r="YZ51" s="137"/>
      <c r="ZA51" s="137"/>
      <c r="ZB51" s="139"/>
      <c r="ZC51" s="137"/>
      <c r="ZD51" s="137"/>
      <c r="ZE51" s="137"/>
      <c r="ZF51" s="137"/>
      <c r="ZG51" s="137"/>
      <c r="ZH51" s="137"/>
      <c r="ZI51" s="137"/>
      <c r="ZJ51" s="137"/>
      <c r="ZK51" s="137"/>
      <c r="ZL51" s="137"/>
      <c r="ZM51" s="137"/>
      <c r="ZN51" s="137"/>
      <c r="ZO51" s="137"/>
      <c r="ZP51" s="137"/>
      <c r="ZQ51" s="137"/>
      <c r="ZR51" s="137"/>
      <c r="ZS51" s="137"/>
      <c r="ZT51" s="137"/>
      <c r="ZU51" s="137"/>
      <c r="ZV51" s="137"/>
      <c r="ZW51" s="137"/>
      <c r="ZX51" s="137"/>
      <c r="ZY51" s="137"/>
      <c r="ZZ51" s="137"/>
      <c r="AAA51" s="137"/>
      <c r="AAB51" s="137"/>
      <c r="AAC51" s="137"/>
      <c r="AAD51" s="137"/>
      <c r="AAE51" s="137"/>
      <c r="AAF51" s="137"/>
      <c r="AAG51" s="137"/>
      <c r="AAH51" s="137"/>
      <c r="AAI51" s="137"/>
      <c r="AAJ51" s="137"/>
      <c r="AAK51" s="137"/>
      <c r="AAL51" s="137"/>
      <c r="AAM51" s="137"/>
      <c r="AAN51" s="137"/>
      <c r="AAO51" s="137"/>
      <c r="AAP51" s="137"/>
      <c r="AAQ51" s="137"/>
      <c r="AAR51" s="137"/>
      <c r="AAS51" s="137"/>
      <c r="AAT51" s="137"/>
      <c r="AAU51" s="137"/>
      <c r="AAV51" s="137"/>
      <c r="AAW51" s="137"/>
      <c r="AAX51" s="137"/>
      <c r="AAY51" s="137"/>
      <c r="AAZ51" s="139"/>
      <c r="ABA51" s="137"/>
      <c r="ABB51" s="137"/>
      <c r="ABC51" s="137"/>
      <c r="ABD51" s="137"/>
      <c r="ABE51" s="137"/>
      <c r="ABF51" s="137"/>
      <c r="ABG51" s="137"/>
      <c r="ABH51" s="137"/>
      <c r="ABI51" s="137"/>
      <c r="ABJ51" s="137"/>
      <c r="ABK51" s="137"/>
      <c r="ABL51" s="137"/>
      <c r="ABM51" s="137"/>
      <c r="ABN51" s="137"/>
      <c r="ABO51" s="137"/>
      <c r="ABP51" s="137"/>
      <c r="ABQ51" s="137"/>
      <c r="ABR51" s="137"/>
      <c r="ABS51" s="137"/>
      <c r="ABT51" s="137"/>
      <c r="ABU51" s="137"/>
      <c r="ABV51" s="137"/>
      <c r="ABW51" s="137"/>
      <c r="ABX51" s="137"/>
      <c r="ABY51" s="137"/>
      <c r="ABZ51" s="137"/>
      <c r="ACA51" s="137"/>
      <c r="ACB51" s="137"/>
      <c r="ACC51" s="137"/>
      <c r="ACD51" s="137"/>
      <c r="ACE51" s="137"/>
      <c r="ACF51" s="137"/>
      <c r="ACG51" s="137"/>
      <c r="ACH51" s="137"/>
      <c r="ACI51" s="137"/>
      <c r="ACJ51" s="137"/>
      <c r="ACK51" s="137"/>
      <c r="ACL51" s="137"/>
      <c r="ACM51" s="137"/>
      <c r="ACN51" s="137"/>
      <c r="ACO51" s="137"/>
      <c r="ACP51" s="137"/>
      <c r="ACQ51" s="137"/>
      <c r="ACR51" s="137"/>
      <c r="ACS51" s="137"/>
      <c r="ACT51" s="137"/>
      <c r="ACU51" s="137"/>
      <c r="ACV51" s="137"/>
      <c r="ACW51" s="137"/>
      <c r="ACX51" s="139"/>
      <c r="ACY51" s="137"/>
      <c r="ACZ51" s="137"/>
      <c r="ADA51" s="137"/>
      <c r="ADB51" s="137"/>
      <c r="ADC51" s="137"/>
      <c r="ADD51" s="137"/>
      <c r="ADE51" s="137"/>
      <c r="ADF51" s="137"/>
      <c r="ADG51" s="137"/>
      <c r="ADH51" s="137"/>
      <c r="ADI51" s="137"/>
      <c r="ADJ51" s="137"/>
      <c r="ADK51" s="137"/>
      <c r="ADL51" s="137"/>
      <c r="ADM51" s="137"/>
      <c r="ADN51" s="137"/>
      <c r="ADO51" s="137"/>
      <c r="ADP51" s="137"/>
      <c r="ADQ51" s="137"/>
      <c r="ADR51" s="137"/>
      <c r="ADS51" s="137"/>
      <c r="ADT51" s="137"/>
      <c r="ADU51" s="137"/>
      <c r="ADV51" s="137"/>
      <c r="ADW51" s="137"/>
      <c r="ADX51" s="137"/>
      <c r="ADY51" s="137"/>
      <c r="ADZ51" s="137"/>
      <c r="AEA51" s="137"/>
      <c r="AEB51" s="137"/>
      <c r="AEC51" s="137"/>
      <c r="AED51" s="137"/>
      <c r="AEE51" s="137"/>
      <c r="AEF51" s="137"/>
      <c r="AEG51" s="137"/>
      <c r="AEH51" s="137"/>
      <c r="AEI51" s="137"/>
      <c r="AEJ51" s="137"/>
      <c r="AEK51" s="137"/>
      <c r="AEL51" s="137"/>
      <c r="AEM51" s="137"/>
      <c r="AEN51" s="137"/>
      <c r="AEO51" s="137"/>
      <c r="AEP51" s="137"/>
      <c r="AEQ51" s="137"/>
      <c r="AER51" s="137"/>
      <c r="AES51" s="137"/>
      <c r="AET51" s="137"/>
      <c r="AEU51" s="137"/>
      <c r="AEV51" s="139"/>
      <c r="AEW51" s="137"/>
      <c r="AEX51" s="137"/>
      <c r="AEY51" s="137"/>
      <c r="AEZ51" s="137"/>
      <c r="AFA51" s="137"/>
      <c r="AFB51" s="137"/>
      <c r="AFC51" s="137"/>
      <c r="AFD51" s="137"/>
      <c r="AFE51" s="137"/>
      <c r="AFF51" s="137"/>
      <c r="AFG51" s="137"/>
      <c r="AFH51" s="137"/>
      <c r="AFI51" s="137"/>
      <c r="AFJ51" s="137"/>
      <c r="AFK51" s="137"/>
      <c r="AFL51" s="137"/>
      <c r="AFM51" s="137"/>
      <c r="AFN51" s="137"/>
      <c r="AFO51" s="137"/>
      <c r="AFP51" s="137"/>
      <c r="AFQ51" s="137"/>
      <c r="AFR51" s="137"/>
      <c r="AFS51" s="137"/>
      <c r="AFT51" s="137"/>
      <c r="AFU51" s="137"/>
      <c r="AFV51" s="137"/>
      <c r="AFW51" s="137"/>
      <c r="AFX51" s="137"/>
      <c r="AFY51" s="137"/>
      <c r="AFZ51" s="137"/>
      <c r="AGA51" s="137"/>
      <c r="AGB51" s="137"/>
      <c r="AGC51" s="137"/>
      <c r="AGD51" s="137"/>
      <c r="AGE51" s="137"/>
      <c r="AGF51" s="137"/>
      <c r="AGG51" s="137"/>
      <c r="AGH51" s="137"/>
      <c r="AGI51" s="137"/>
      <c r="AGJ51" s="137"/>
      <c r="AGK51" s="137"/>
      <c r="AGL51" s="137"/>
      <c r="AGM51" s="137"/>
      <c r="AGN51" s="137"/>
      <c r="AGO51" s="137"/>
      <c r="AGP51" s="137"/>
      <c r="AGQ51" s="137"/>
      <c r="AGR51" s="137"/>
      <c r="AGS51" s="137"/>
      <c r="AGT51" s="139"/>
      <c r="AGU51" s="137"/>
      <c r="AGV51" s="137"/>
      <c r="AGW51" s="137"/>
      <c r="AGX51" s="137"/>
      <c r="AGY51" s="137"/>
      <c r="AGZ51" s="137"/>
      <c r="AHA51" s="137"/>
      <c r="AHB51" s="137"/>
      <c r="AHC51" s="137"/>
      <c r="AHD51" s="137"/>
      <c r="AHE51" s="137"/>
      <c r="AHF51" s="137"/>
      <c r="AHG51" s="137"/>
      <c r="AHH51" s="137"/>
      <c r="AHI51" s="137"/>
      <c r="AHJ51" s="137"/>
      <c r="AHK51" s="137"/>
      <c r="AHL51" s="137"/>
      <c r="AHM51" s="137"/>
      <c r="AHN51" s="137"/>
      <c r="AHO51" s="137"/>
      <c r="AHP51" s="137"/>
      <c r="AHQ51" s="137"/>
      <c r="AHR51" s="137"/>
      <c r="AHS51" s="137"/>
      <c r="AHT51" s="137"/>
      <c r="AHU51" s="137"/>
      <c r="AHV51" s="137"/>
      <c r="AHW51" s="137"/>
      <c r="AHX51" s="137"/>
      <c r="AHY51" s="137"/>
      <c r="AHZ51" s="137"/>
      <c r="AIA51" s="137"/>
      <c r="AIB51" s="137"/>
      <c r="AIC51" s="137"/>
      <c r="AID51" s="137"/>
      <c r="AIE51" s="137"/>
      <c r="AIF51" s="137"/>
      <c r="AIG51" s="137"/>
      <c r="AIH51" s="137"/>
      <c r="AII51" s="137"/>
      <c r="AIJ51" s="137"/>
      <c r="AIK51" s="137"/>
      <c r="AIL51" s="137"/>
      <c r="AIM51" s="137"/>
      <c r="AIN51" s="137"/>
      <c r="AIO51" s="137"/>
      <c r="AIP51" s="137"/>
      <c r="AIQ51" s="137"/>
      <c r="AIR51" s="139"/>
      <c r="AIS51" s="137"/>
      <c r="AIT51" s="137"/>
      <c r="AIU51" s="137"/>
      <c r="AIV51" s="137"/>
      <c r="AIW51" s="137"/>
      <c r="AIX51" s="137"/>
      <c r="AIY51" s="137"/>
      <c r="AIZ51" s="137"/>
      <c r="AJA51" s="137"/>
      <c r="AJB51" s="137"/>
      <c r="AJC51" s="137"/>
      <c r="AJD51" s="137"/>
      <c r="AJE51" s="137"/>
      <c r="AJF51" s="137"/>
      <c r="AJG51" s="137"/>
      <c r="AJH51" s="137"/>
      <c r="AJI51" s="137"/>
      <c r="AJJ51" s="137"/>
      <c r="AJK51" s="137"/>
      <c r="AJL51" s="137"/>
      <c r="AJM51" s="137"/>
      <c r="AJN51" s="137"/>
      <c r="AJO51" s="137"/>
      <c r="AJP51" s="137"/>
      <c r="AJQ51" s="137"/>
      <c r="AJR51" s="137"/>
      <c r="AJS51" s="137"/>
      <c r="AJT51" s="137"/>
      <c r="AJU51" s="137"/>
      <c r="AJV51" s="137"/>
    </row>
    <row r="52" spans="3:958" ht="12.45" customHeight="1">
      <c r="C52" s="46"/>
      <c r="E52" s="42">
        <v>3075</v>
      </c>
      <c r="F52" s="42">
        <v>3175</v>
      </c>
      <c r="G52" s="42">
        <v>3065</v>
      </c>
      <c r="H52" s="42">
        <v>3095</v>
      </c>
      <c r="I52" s="42">
        <v>84800</v>
      </c>
      <c r="J52" s="42">
        <v>3300.25</v>
      </c>
      <c r="K52" s="42">
        <v>111.70804581586771</v>
      </c>
      <c r="L52" s="42">
        <v>2965.1258625523969</v>
      </c>
      <c r="M52" s="42">
        <v>3076.8339083682645</v>
      </c>
      <c r="N52" s="42">
        <v>3188.5419541841325</v>
      </c>
      <c r="O52" s="42">
        <v>3411.9580458158675</v>
      </c>
      <c r="P52" s="42">
        <v>3523.6660916317355</v>
      </c>
      <c r="Q52" s="42">
        <v>3635.3741374476031</v>
      </c>
      <c r="R52" s="42">
        <v>-129.87413744760306</v>
      </c>
      <c r="S52" s="42">
        <v>-18.166091631735526</v>
      </c>
      <c r="T52" s="42">
        <v>93.541954184132464</v>
      </c>
      <c r="U52" s="42">
        <v>316.95804581586754</v>
      </c>
      <c r="V52" s="42">
        <v>428.66609163173553</v>
      </c>
      <c r="W52" s="42">
        <v>540.37413744760306</v>
      </c>
      <c r="X52" s="42">
        <v>3289</v>
      </c>
      <c r="Y52" s="42">
        <v>114.12274094149684</v>
      </c>
      <c r="Z52" s="42">
        <v>2946.6317771755093</v>
      </c>
      <c r="AA52" s="42">
        <v>3060.7545181170062</v>
      </c>
      <c r="AB52" s="42">
        <v>3174.8772590585031</v>
      </c>
      <c r="AC52" s="42">
        <v>3403.1227409414969</v>
      </c>
      <c r="AD52" s="42">
        <v>3517.2454818829938</v>
      </c>
      <c r="AE52" s="42">
        <v>3631.3682228244907</v>
      </c>
      <c r="AF52" s="42">
        <v>-148.36822282449066</v>
      </c>
      <c r="AG52" s="42">
        <v>-34.245481882993772</v>
      </c>
      <c r="AH52" s="42">
        <v>79.877259058503114</v>
      </c>
      <c r="AI52" s="42">
        <v>308.12274094149689</v>
      </c>
      <c r="AJ52" s="42">
        <v>422.24548188299377</v>
      </c>
      <c r="AK52" s="42">
        <v>536.36822282449066</v>
      </c>
      <c r="AL52" s="42">
        <v>-5</v>
      </c>
      <c r="AM52" s="42">
        <v>160</v>
      </c>
      <c r="AN52" s="42">
        <v>-285</v>
      </c>
      <c r="AO52" s="44">
        <v>35.955056179775283</v>
      </c>
      <c r="AP52" s="44">
        <v>-5</v>
      </c>
      <c r="AQ52" s="44">
        <v>260</v>
      </c>
      <c r="AR52" s="44">
        <v>-695</v>
      </c>
      <c r="AS52" s="44">
        <v>27.225130890052355</v>
      </c>
      <c r="AT52" s="44">
        <v>3309.8958333333335</v>
      </c>
      <c r="AU52" s="44">
        <v>3201</v>
      </c>
      <c r="AV52" s="44">
        <v>3300.25</v>
      </c>
      <c r="AW52" s="44">
        <v>3289</v>
      </c>
      <c r="AX52" s="44">
        <v>3449.3333333333335</v>
      </c>
      <c r="BM52" s="44">
        <v>-21.709722222222354</v>
      </c>
      <c r="BN52" s="44">
        <v>-52</v>
      </c>
      <c r="BO52" s="44">
        <v>-2.75</v>
      </c>
      <c r="BP52" s="44">
        <v>-2.1999999999998181</v>
      </c>
      <c r="BQ52" s="44">
        <v>-29.888888888888687</v>
      </c>
      <c r="CF52" s="44">
        <v>-214.89583333333348</v>
      </c>
      <c r="CG52" s="44">
        <v>-106</v>
      </c>
      <c r="CH52" s="44">
        <v>-205.25</v>
      </c>
      <c r="CI52" s="44">
        <v>-194</v>
      </c>
      <c r="CJ52" s="44">
        <v>-354.33333333333348</v>
      </c>
      <c r="CY52" s="44">
        <v>-6.4925255704169986</v>
      </c>
      <c r="CZ52" s="44">
        <v>-3.3114651671352706</v>
      </c>
      <c r="DA52" s="44">
        <v>-6.2192258162260439</v>
      </c>
      <c r="DB52" s="44">
        <v>-5.8984493767102464</v>
      </c>
      <c r="DC52" s="44">
        <v>-10.272516428295326</v>
      </c>
      <c r="FD52" s="150"/>
      <c r="FG52" s="66" t="s">
        <v>57</v>
      </c>
      <c r="FH52" s="146" t="s">
        <v>500</v>
      </c>
      <c r="FI52" s="137"/>
      <c r="FJ52" s="137"/>
      <c r="FK52" s="137"/>
      <c r="FL52" s="137"/>
      <c r="FM52" s="137"/>
      <c r="FN52" s="137"/>
      <c r="FO52" s="137"/>
      <c r="FP52" s="137"/>
      <c r="FQ52" s="137"/>
      <c r="FR52" s="139"/>
      <c r="FS52" s="137"/>
      <c r="FT52" s="137"/>
      <c r="FU52" s="137"/>
      <c r="FV52" s="137"/>
      <c r="FW52" s="137"/>
      <c r="FX52" s="137"/>
      <c r="FY52" s="137"/>
      <c r="FZ52" s="137"/>
      <c r="GA52" s="137"/>
      <c r="GB52" s="139"/>
      <c r="GC52" s="137"/>
      <c r="GD52" s="137"/>
      <c r="GE52" s="137"/>
      <c r="GF52" s="137"/>
      <c r="GG52" s="137"/>
      <c r="GL52" s="38"/>
      <c r="GV52" s="38"/>
      <c r="HF52" s="38"/>
      <c r="HP52" s="38"/>
      <c r="HZ52" s="38"/>
      <c r="IF52" s="137"/>
      <c r="IG52" s="137"/>
      <c r="IH52" s="137"/>
      <c r="II52" s="137"/>
      <c r="IJ52" s="139"/>
      <c r="IK52" s="137"/>
      <c r="IL52" s="137"/>
      <c r="IM52" s="137"/>
      <c r="IN52" s="137"/>
      <c r="IO52" s="137"/>
      <c r="IP52" s="137"/>
      <c r="IQ52" s="137"/>
      <c r="IR52" s="137"/>
      <c r="IS52" s="137"/>
      <c r="IT52" s="139"/>
      <c r="IU52" s="137"/>
      <c r="IV52" s="137"/>
      <c r="IW52" s="137"/>
      <c r="IX52" s="137"/>
      <c r="IY52" s="137"/>
      <c r="IZ52" s="137"/>
      <c r="JA52" s="137"/>
      <c r="JB52" s="137"/>
      <c r="JC52" s="137"/>
      <c r="JD52" s="137"/>
      <c r="JE52" s="69" t="s">
        <v>799</v>
      </c>
      <c r="JF52" s="69" t="s">
        <v>1021</v>
      </c>
      <c r="JG52" s="143" t="s">
        <v>1243</v>
      </c>
      <c r="JH52" s="47" t="s">
        <v>1476</v>
      </c>
      <c r="JI52" s="69" t="s">
        <v>1660</v>
      </c>
      <c r="JJ52" s="69" t="s">
        <v>1881</v>
      </c>
      <c r="JK52" s="69" t="s">
        <v>2104</v>
      </c>
      <c r="JL52" s="69">
        <v>3309.8958333333335</v>
      </c>
      <c r="JM52" s="70" t="s">
        <v>2382</v>
      </c>
      <c r="JN52" s="71" t="s">
        <v>2383</v>
      </c>
      <c r="JO52" s="72" t="s">
        <v>2384</v>
      </c>
      <c r="JP52" s="73" t="s">
        <v>2385</v>
      </c>
      <c r="JQ52" s="74"/>
      <c r="JR52" s="75"/>
      <c r="JS52" s="76"/>
      <c r="JT52" s="77"/>
      <c r="JU52" s="78"/>
      <c r="JV52" s="79"/>
      <c r="JW52" s="80"/>
      <c r="JX52" s="81"/>
      <c r="JY52" s="82"/>
      <c r="JZ52" s="83"/>
      <c r="KA52" s="84"/>
      <c r="KB52" s="85"/>
      <c r="KC52" s="86"/>
      <c r="KD52" s="87"/>
      <c r="KE52" s="69">
        <v>-6.4925255704169986</v>
      </c>
      <c r="KF52" s="70" t="s">
        <v>4157</v>
      </c>
      <c r="KG52" s="71" t="s">
        <v>4158</v>
      </c>
      <c r="KH52" s="72" t="s">
        <v>4159</v>
      </c>
      <c r="KI52" s="73" t="s">
        <v>4160</v>
      </c>
      <c r="KJ52" s="74"/>
      <c r="KK52" s="75"/>
      <c r="KL52" s="76"/>
      <c r="KM52" s="77"/>
      <c r="KN52" s="78"/>
      <c r="KO52" s="79"/>
      <c r="KP52" s="80"/>
      <c r="KQ52" s="81"/>
      <c r="KR52" s="82"/>
      <c r="KS52" s="83"/>
      <c r="KT52" s="84"/>
      <c r="KU52" s="85"/>
      <c r="KV52" s="86"/>
      <c r="KW52" s="87"/>
      <c r="KX52" s="69">
        <v>-21.709722222222354</v>
      </c>
      <c r="KY52" s="70" t="s">
        <v>5286</v>
      </c>
      <c r="KZ52" s="71" t="s">
        <v>5375</v>
      </c>
      <c r="LA52" s="72" t="s">
        <v>5376</v>
      </c>
      <c r="LB52" s="73" t="s">
        <v>5377</v>
      </c>
      <c r="LC52" s="74"/>
      <c r="LD52" s="75"/>
      <c r="LE52" s="76"/>
      <c r="LF52" s="77"/>
      <c r="LG52" s="78"/>
      <c r="LH52" s="79"/>
      <c r="LI52" s="80"/>
      <c r="LJ52" s="81"/>
      <c r="LK52" s="82"/>
      <c r="LL52" s="83"/>
      <c r="LM52" s="84"/>
      <c r="LN52" s="85"/>
      <c r="LO52" s="86"/>
      <c r="LP52" s="141"/>
      <c r="LQ52" s="137"/>
      <c r="LR52" s="137"/>
      <c r="LS52" s="137"/>
      <c r="LT52" s="137"/>
      <c r="LU52" s="137"/>
      <c r="LV52" s="137"/>
      <c r="LW52" s="137"/>
      <c r="LX52" s="137"/>
      <c r="LY52" s="137"/>
      <c r="LZ52" s="137"/>
      <c r="MA52" s="137"/>
      <c r="MB52" s="137"/>
      <c r="MC52" s="137"/>
      <c r="MD52" s="137"/>
      <c r="ME52" s="137"/>
      <c r="MF52" s="137"/>
      <c r="MG52" s="137"/>
      <c r="MH52" s="137"/>
      <c r="MI52" s="137"/>
      <c r="MJ52" s="137"/>
      <c r="MK52" s="137"/>
      <c r="ML52" s="137"/>
      <c r="MM52" s="137"/>
      <c r="MN52" s="137"/>
      <c r="MO52" s="137"/>
      <c r="MP52" s="137"/>
      <c r="MQ52" s="137"/>
      <c r="MR52" s="137"/>
      <c r="MS52" s="137"/>
      <c r="MT52" s="137"/>
      <c r="MU52" s="137"/>
      <c r="MV52" s="137"/>
      <c r="MW52" s="137"/>
      <c r="MX52" s="137"/>
      <c r="MY52" s="137"/>
      <c r="MZ52" s="137"/>
      <c r="NA52" s="137"/>
      <c r="NB52" s="137"/>
      <c r="NC52" s="137"/>
      <c r="ND52" s="137"/>
      <c r="NE52" s="137"/>
      <c r="NF52" s="137"/>
      <c r="NG52" s="137"/>
      <c r="NH52" s="137"/>
      <c r="NI52" s="137"/>
      <c r="NJ52" s="137"/>
      <c r="NK52" s="137"/>
      <c r="NL52" s="137"/>
      <c r="NM52" s="137"/>
      <c r="NN52" s="139"/>
      <c r="NO52" s="137"/>
      <c r="NP52" s="137"/>
      <c r="NQ52" s="137"/>
      <c r="NR52" s="137"/>
      <c r="NS52" s="137"/>
      <c r="NT52" s="137"/>
      <c r="NU52" s="137"/>
      <c r="NV52" s="137"/>
      <c r="NW52" s="137"/>
      <c r="NX52" s="137"/>
      <c r="NY52" s="137"/>
      <c r="NZ52" s="137"/>
      <c r="OA52" s="137"/>
      <c r="OB52" s="137"/>
      <c r="OC52" s="137"/>
      <c r="OD52" s="137"/>
      <c r="OE52" s="137"/>
      <c r="OF52" s="137"/>
      <c r="OG52" s="137"/>
      <c r="OH52" s="137"/>
      <c r="OI52" s="137"/>
      <c r="OJ52" s="137"/>
      <c r="OK52" s="137"/>
      <c r="OL52" s="137"/>
      <c r="OM52" s="137"/>
      <c r="ON52" s="137"/>
      <c r="OO52" s="137"/>
      <c r="OP52" s="137"/>
      <c r="OQ52" s="137"/>
      <c r="OR52" s="137"/>
      <c r="OS52" s="137"/>
      <c r="OT52" s="137"/>
      <c r="OU52" s="137"/>
      <c r="OV52" s="137"/>
      <c r="OW52" s="137"/>
      <c r="OX52" s="137"/>
      <c r="OY52" s="137"/>
      <c r="OZ52" s="137"/>
      <c r="PA52" s="137"/>
      <c r="PB52" s="137"/>
      <c r="PC52" s="137"/>
      <c r="PD52" s="137"/>
      <c r="PE52" s="137"/>
      <c r="PF52" s="137"/>
      <c r="PG52" s="137"/>
      <c r="PH52" s="137"/>
      <c r="PI52" s="137"/>
      <c r="PJ52" s="137"/>
      <c r="PK52" s="137"/>
      <c r="PL52" s="139"/>
      <c r="PM52" s="137"/>
      <c r="PN52" s="137"/>
      <c r="PO52" s="137"/>
      <c r="PP52" s="137"/>
      <c r="PQ52" s="137"/>
      <c r="PR52" s="137"/>
      <c r="PS52" s="137"/>
      <c r="PT52" s="137"/>
      <c r="PU52" s="137"/>
      <c r="PV52" s="137"/>
      <c r="PW52" s="137"/>
      <c r="PX52" s="137"/>
      <c r="PY52" s="137"/>
      <c r="PZ52" s="137"/>
      <c r="QA52" s="137"/>
      <c r="QB52" s="137"/>
      <c r="QC52" s="137"/>
      <c r="QD52" s="137"/>
      <c r="QE52" s="137"/>
      <c r="QF52" s="137"/>
      <c r="QG52" s="137"/>
      <c r="QH52" s="137"/>
      <c r="QI52" s="137"/>
      <c r="QJ52" s="137"/>
      <c r="QK52" s="137"/>
      <c r="QL52" s="137"/>
      <c r="QM52" s="137"/>
      <c r="QN52" s="137"/>
      <c r="QO52" s="137"/>
      <c r="QP52" s="137"/>
      <c r="QQ52" s="137"/>
      <c r="QR52" s="137"/>
      <c r="QS52" s="137"/>
      <c r="QT52" s="137"/>
      <c r="QU52" s="137"/>
      <c r="QV52" s="137"/>
      <c r="QW52" s="137"/>
      <c r="QX52" s="137"/>
      <c r="QY52" s="137"/>
      <c r="QZ52" s="137"/>
      <c r="RA52" s="137"/>
      <c r="RB52" s="137"/>
      <c r="RC52" s="137"/>
      <c r="RD52" s="137"/>
      <c r="RE52" s="137"/>
      <c r="RF52" s="137"/>
      <c r="RG52" s="137"/>
      <c r="RH52" s="137"/>
      <c r="RI52" s="137"/>
      <c r="RJ52" s="139"/>
      <c r="RK52" s="137"/>
      <c r="RL52" s="137"/>
      <c r="RM52" s="137"/>
      <c r="RN52" s="137"/>
      <c r="RO52" s="137"/>
      <c r="RP52" s="137"/>
      <c r="RQ52" s="137"/>
      <c r="RR52" s="137"/>
      <c r="RS52" s="137"/>
      <c r="RT52" s="137"/>
      <c r="RU52" s="137"/>
      <c r="RV52" s="137"/>
      <c r="RW52" s="137"/>
      <c r="RX52" s="137"/>
      <c r="RY52" s="137"/>
      <c r="RZ52" s="137"/>
      <c r="SA52" s="137"/>
      <c r="SB52" s="137"/>
      <c r="SC52" s="137"/>
      <c r="SD52" s="137"/>
      <c r="SE52" s="137"/>
      <c r="SF52" s="137"/>
      <c r="SG52" s="137"/>
      <c r="SH52" s="137"/>
      <c r="SI52" s="137"/>
      <c r="SJ52" s="137"/>
      <c r="SK52" s="137"/>
      <c r="SL52" s="137"/>
      <c r="SM52" s="137"/>
      <c r="SN52" s="137"/>
      <c r="SO52" s="137"/>
      <c r="SP52" s="137"/>
      <c r="SQ52" s="137"/>
      <c r="SR52" s="137"/>
      <c r="SS52" s="137"/>
      <c r="ST52" s="137"/>
      <c r="SU52" s="137"/>
      <c r="SV52" s="137"/>
      <c r="SW52" s="137"/>
      <c r="SX52" s="137"/>
      <c r="SY52" s="137"/>
      <c r="SZ52" s="137"/>
      <c r="TA52" s="137"/>
      <c r="TB52" s="137"/>
      <c r="TC52" s="137"/>
      <c r="TD52" s="137"/>
      <c r="TE52" s="137"/>
      <c r="TF52" s="137"/>
      <c r="TG52" s="137"/>
      <c r="TH52" s="139"/>
      <c r="TI52" s="137"/>
      <c r="TJ52" s="137"/>
      <c r="TK52" s="137"/>
      <c r="TL52" s="137"/>
      <c r="TM52" s="137"/>
      <c r="TN52" s="137"/>
      <c r="TO52" s="137"/>
      <c r="TP52" s="137"/>
      <c r="TQ52" s="137"/>
      <c r="TR52" s="137"/>
      <c r="TS52" s="137"/>
      <c r="TT52" s="137"/>
      <c r="TU52" s="137"/>
      <c r="TV52" s="137"/>
      <c r="TW52" s="137"/>
      <c r="TX52" s="137"/>
      <c r="TY52" s="137"/>
      <c r="TZ52" s="137"/>
      <c r="UA52" s="137"/>
      <c r="UB52" s="137"/>
      <c r="UC52" s="137"/>
      <c r="UD52" s="137"/>
      <c r="UE52" s="137"/>
      <c r="UF52" s="137"/>
      <c r="UG52" s="137"/>
      <c r="UH52" s="137"/>
      <c r="UI52" s="137"/>
      <c r="UJ52" s="137"/>
      <c r="UK52" s="137"/>
      <c r="UL52" s="137"/>
      <c r="UM52" s="137"/>
      <c r="UN52" s="137"/>
      <c r="UO52" s="137"/>
      <c r="UP52" s="137"/>
      <c r="UQ52" s="137"/>
      <c r="UR52" s="137"/>
      <c r="US52" s="137"/>
      <c r="UT52" s="137"/>
      <c r="UU52" s="137"/>
      <c r="UV52" s="137"/>
      <c r="UW52" s="137"/>
      <c r="UX52" s="137"/>
      <c r="UY52" s="137"/>
      <c r="UZ52" s="137"/>
      <c r="VA52" s="137"/>
      <c r="VB52" s="137"/>
      <c r="VC52" s="137"/>
      <c r="VD52" s="137"/>
      <c r="VE52" s="137"/>
      <c r="VF52" s="139"/>
      <c r="VG52" s="137"/>
      <c r="VH52" s="137"/>
      <c r="VI52" s="137"/>
      <c r="VJ52" s="137"/>
      <c r="VK52" s="137"/>
      <c r="VL52" s="137"/>
      <c r="VM52" s="137"/>
      <c r="VN52" s="137"/>
      <c r="VO52" s="137"/>
      <c r="VP52" s="137"/>
      <c r="VQ52" s="137"/>
      <c r="VR52" s="137"/>
      <c r="VS52" s="137"/>
      <c r="VT52" s="137"/>
      <c r="VU52" s="137"/>
      <c r="VV52" s="137"/>
      <c r="VW52" s="137"/>
      <c r="VX52" s="137"/>
      <c r="VY52" s="137"/>
      <c r="VZ52" s="137"/>
      <c r="WA52" s="137"/>
      <c r="WB52" s="137"/>
      <c r="WC52" s="137"/>
      <c r="WD52" s="137"/>
      <c r="WE52" s="137"/>
      <c r="WF52" s="137"/>
      <c r="WG52" s="137"/>
      <c r="WH52" s="137"/>
      <c r="WI52" s="137"/>
      <c r="WJ52" s="137"/>
      <c r="WK52" s="137"/>
      <c r="WL52" s="137"/>
      <c r="WM52" s="137"/>
      <c r="WN52" s="137"/>
      <c r="WO52" s="137"/>
      <c r="WP52" s="137"/>
      <c r="WQ52" s="137"/>
      <c r="WR52" s="137"/>
      <c r="WS52" s="137"/>
      <c r="WT52" s="137"/>
      <c r="WU52" s="137"/>
      <c r="WV52" s="137"/>
      <c r="WW52" s="137"/>
      <c r="WX52" s="137"/>
      <c r="WY52" s="137"/>
      <c r="WZ52" s="137"/>
      <c r="XA52" s="137"/>
      <c r="XB52" s="137"/>
      <c r="XC52" s="137"/>
      <c r="XD52" s="139"/>
      <c r="XE52" s="137"/>
      <c r="XF52" s="137"/>
      <c r="XG52" s="137"/>
      <c r="XH52" s="137"/>
      <c r="XI52" s="137"/>
      <c r="XJ52" s="137"/>
      <c r="XK52" s="137"/>
      <c r="XL52" s="137"/>
      <c r="XM52" s="137"/>
      <c r="XN52" s="137"/>
      <c r="XO52" s="137"/>
      <c r="XP52" s="137"/>
      <c r="XQ52" s="137"/>
      <c r="XR52" s="137"/>
      <c r="XS52" s="137"/>
      <c r="XT52" s="137"/>
      <c r="XU52" s="137"/>
      <c r="XV52" s="137"/>
      <c r="XW52" s="137"/>
      <c r="XX52" s="137"/>
      <c r="XY52" s="137"/>
      <c r="XZ52" s="137"/>
      <c r="YA52" s="137"/>
      <c r="YB52" s="137"/>
      <c r="YC52" s="137"/>
      <c r="YD52" s="137"/>
      <c r="YE52" s="137"/>
      <c r="YF52" s="137"/>
      <c r="YG52" s="137"/>
      <c r="YH52" s="137"/>
      <c r="YI52" s="137"/>
      <c r="YJ52" s="137"/>
      <c r="YK52" s="137"/>
      <c r="YL52" s="137"/>
      <c r="YM52" s="137"/>
      <c r="YN52" s="137"/>
      <c r="YO52" s="137"/>
      <c r="YP52" s="137"/>
      <c r="YQ52" s="137"/>
      <c r="YR52" s="137"/>
      <c r="YS52" s="137"/>
      <c r="YT52" s="137"/>
      <c r="YU52" s="137"/>
      <c r="YV52" s="137"/>
      <c r="YW52" s="137"/>
      <c r="YX52" s="137"/>
      <c r="YY52" s="137"/>
      <c r="YZ52" s="137"/>
      <c r="ZA52" s="137"/>
      <c r="ZB52" s="139"/>
      <c r="ZC52" s="137"/>
      <c r="ZD52" s="137"/>
      <c r="ZE52" s="137"/>
      <c r="ZF52" s="137"/>
      <c r="ZG52" s="137"/>
      <c r="ZH52" s="137"/>
      <c r="ZI52" s="137"/>
      <c r="ZJ52" s="137"/>
      <c r="ZK52" s="137"/>
      <c r="ZL52" s="137"/>
      <c r="ZM52" s="137"/>
      <c r="ZN52" s="137"/>
      <c r="ZO52" s="137"/>
      <c r="ZP52" s="137"/>
      <c r="ZQ52" s="137"/>
      <c r="ZR52" s="137"/>
      <c r="ZS52" s="137"/>
      <c r="ZT52" s="137"/>
      <c r="ZU52" s="137"/>
      <c r="ZV52" s="137"/>
      <c r="ZW52" s="137"/>
      <c r="ZX52" s="137"/>
      <c r="ZY52" s="137"/>
      <c r="ZZ52" s="137"/>
      <c r="AAA52" s="137"/>
      <c r="AAB52" s="137"/>
      <c r="AAC52" s="137"/>
      <c r="AAD52" s="137"/>
      <c r="AAE52" s="137"/>
      <c r="AAF52" s="137"/>
      <c r="AAG52" s="137"/>
      <c r="AAH52" s="137"/>
      <c r="AAI52" s="137"/>
      <c r="AAJ52" s="137"/>
      <c r="AAK52" s="137"/>
      <c r="AAL52" s="137"/>
      <c r="AAM52" s="137"/>
      <c r="AAN52" s="137"/>
      <c r="AAO52" s="137"/>
      <c r="AAP52" s="137"/>
      <c r="AAQ52" s="137"/>
      <c r="AAR52" s="137"/>
      <c r="AAS52" s="137"/>
      <c r="AAT52" s="137"/>
      <c r="AAU52" s="137"/>
      <c r="AAV52" s="137"/>
      <c r="AAW52" s="137"/>
      <c r="AAX52" s="137"/>
      <c r="AAY52" s="137"/>
      <c r="AAZ52" s="139"/>
      <c r="ABA52" s="137"/>
      <c r="ABB52" s="137"/>
      <c r="ABC52" s="137"/>
      <c r="ABD52" s="137"/>
      <c r="ABE52" s="137"/>
      <c r="ABF52" s="137"/>
      <c r="ABG52" s="137"/>
      <c r="ABH52" s="137"/>
      <c r="ABI52" s="137"/>
      <c r="ABJ52" s="137"/>
      <c r="ABK52" s="137"/>
      <c r="ABL52" s="137"/>
      <c r="ABM52" s="137"/>
      <c r="ABN52" s="137"/>
      <c r="ABO52" s="137"/>
      <c r="ABP52" s="137"/>
      <c r="ABQ52" s="137"/>
      <c r="ABR52" s="137"/>
      <c r="ABS52" s="137"/>
      <c r="ABT52" s="137"/>
      <c r="ABU52" s="137"/>
      <c r="ABV52" s="137"/>
      <c r="ABW52" s="137"/>
      <c r="ABX52" s="137"/>
      <c r="ABY52" s="137"/>
      <c r="ABZ52" s="137"/>
      <c r="ACA52" s="137"/>
      <c r="ACB52" s="137"/>
      <c r="ACC52" s="137"/>
      <c r="ACD52" s="137"/>
      <c r="ACE52" s="137"/>
      <c r="ACF52" s="137"/>
      <c r="ACG52" s="137"/>
      <c r="ACH52" s="137"/>
      <c r="ACI52" s="137"/>
      <c r="ACJ52" s="137"/>
      <c r="ACK52" s="137"/>
      <c r="ACL52" s="137"/>
      <c r="ACM52" s="137"/>
      <c r="ACN52" s="137"/>
      <c r="ACO52" s="137"/>
      <c r="ACP52" s="137"/>
      <c r="ACQ52" s="137"/>
      <c r="ACR52" s="137"/>
      <c r="ACS52" s="137"/>
      <c r="ACT52" s="137"/>
      <c r="ACU52" s="137"/>
      <c r="ACV52" s="137"/>
      <c r="ACW52" s="137"/>
      <c r="ACX52" s="139"/>
      <c r="ACY52" s="137"/>
      <c r="ACZ52" s="137"/>
      <c r="ADA52" s="137"/>
      <c r="ADB52" s="137"/>
      <c r="ADC52" s="137"/>
      <c r="ADD52" s="137"/>
      <c r="ADE52" s="137"/>
      <c r="ADF52" s="137"/>
      <c r="ADG52" s="137"/>
      <c r="ADH52" s="137"/>
      <c r="ADI52" s="137"/>
      <c r="ADJ52" s="137"/>
      <c r="ADK52" s="137"/>
      <c r="ADL52" s="137"/>
      <c r="ADM52" s="137"/>
      <c r="ADN52" s="137"/>
      <c r="ADO52" s="137"/>
      <c r="ADP52" s="137"/>
      <c r="ADQ52" s="137"/>
      <c r="ADR52" s="137"/>
      <c r="ADS52" s="137"/>
      <c r="ADT52" s="137"/>
      <c r="ADU52" s="137"/>
      <c r="ADV52" s="137"/>
      <c r="ADW52" s="137"/>
      <c r="ADX52" s="137"/>
      <c r="ADY52" s="137"/>
      <c r="ADZ52" s="137"/>
      <c r="AEA52" s="137"/>
      <c r="AEB52" s="137"/>
      <c r="AEC52" s="137"/>
      <c r="AED52" s="137"/>
      <c r="AEE52" s="137"/>
      <c r="AEF52" s="137"/>
      <c r="AEG52" s="137"/>
      <c r="AEH52" s="137"/>
      <c r="AEI52" s="137"/>
      <c r="AEJ52" s="137"/>
      <c r="AEK52" s="137"/>
      <c r="AEL52" s="137"/>
      <c r="AEM52" s="137"/>
      <c r="AEN52" s="137"/>
      <c r="AEO52" s="137"/>
      <c r="AEP52" s="137"/>
      <c r="AEQ52" s="137"/>
      <c r="AER52" s="137"/>
      <c r="AES52" s="137"/>
      <c r="AET52" s="137"/>
      <c r="AEU52" s="137"/>
      <c r="AEV52" s="139"/>
      <c r="AEW52" s="137"/>
      <c r="AEX52" s="137"/>
      <c r="AEY52" s="137"/>
      <c r="AEZ52" s="137"/>
      <c r="AFA52" s="137"/>
      <c r="AFB52" s="137"/>
      <c r="AFC52" s="137"/>
      <c r="AFD52" s="137"/>
      <c r="AFE52" s="137"/>
      <c r="AFF52" s="137"/>
      <c r="AFG52" s="137"/>
      <c r="AFH52" s="137"/>
      <c r="AFI52" s="137"/>
      <c r="AFJ52" s="137"/>
      <c r="AFK52" s="137"/>
      <c r="AFL52" s="137"/>
      <c r="AFM52" s="137"/>
      <c r="AFN52" s="137"/>
      <c r="AFO52" s="137"/>
      <c r="AFP52" s="137"/>
      <c r="AFQ52" s="137"/>
      <c r="AFR52" s="137"/>
      <c r="AFS52" s="137"/>
      <c r="AFT52" s="137"/>
      <c r="AFU52" s="137"/>
      <c r="AFV52" s="137"/>
      <c r="AFW52" s="137"/>
      <c r="AFX52" s="137"/>
      <c r="AFY52" s="137"/>
      <c r="AFZ52" s="137"/>
      <c r="AGA52" s="137"/>
      <c r="AGB52" s="137"/>
      <c r="AGC52" s="137"/>
      <c r="AGD52" s="137"/>
      <c r="AGE52" s="137"/>
      <c r="AGF52" s="137"/>
      <c r="AGG52" s="137"/>
      <c r="AGH52" s="137"/>
      <c r="AGI52" s="137"/>
      <c r="AGJ52" s="137"/>
      <c r="AGK52" s="137"/>
      <c r="AGL52" s="137"/>
      <c r="AGM52" s="137"/>
      <c r="AGN52" s="137"/>
      <c r="AGO52" s="137"/>
      <c r="AGP52" s="137"/>
      <c r="AGQ52" s="137"/>
      <c r="AGR52" s="137"/>
      <c r="AGS52" s="137"/>
      <c r="AGT52" s="139"/>
      <c r="AGU52" s="137"/>
      <c r="AGV52" s="137"/>
      <c r="AGW52" s="137"/>
      <c r="AGX52" s="137"/>
      <c r="AGY52" s="137"/>
      <c r="AGZ52" s="137"/>
      <c r="AHA52" s="137"/>
      <c r="AHB52" s="137"/>
      <c r="AHC52" s="137"/>
      <c r="AHD52" s="137"/>
      <c r="AHE52" s="137"/>
      <c r="AHF52" s="137"/>
      <c r="AHG52" s="137"/>
      <c r="AHH52" s="137"/>
      <c r="AHI52" s="137"/>
      <c r="AHJ52" s="137"/>
      <c r="AHK52" s="137"/>
      <c r="AHL52" s="137"/>
      <c r="AHM52" s="137"/>
      <c r="AHN52" s="137"/>
      <c r="AHO52" s="137"/>
      <c r="AHP52" s="137"/>
      <c r="AHQ52" s="137"/>
      <c r="AHR52" s="137"/>
      <c r="AHS52" s="137"/>
      <c r="AHT52" s="137"/>
      <c r="AHU52" s="137"/>
      <c r="AHV52" s="137"/>
      <c r="AHW52" s="137"/>
      <c r="AHX52" s="137"/>
      <c r="AHY52" s="137"/>
      <c r="AHZ52" s="137"/>
      <c r="AIA52" s="137"/>
      <c r="AIB52" s="137"/>
      <c r="AIC52" s="137"/>
      <c r="AID52" s="137"/>
      <c r="AIE52" s="137"/>
      <c r="AIF52" s="137"/>
      <c r="AIG52" s="137"/>
      <c r="AIH52" s="137"/>
      <c r="AII52" s="137"/>
      <c r="AIJ52" s="137"/>
      <c r="AIK52" s="137"/>
      <c r="AIL52" s="137"/>
      <c r="AIM52" s="137"/>
      <c r="AIN52" s="137"/>
      <c r="AIO52" s="137"/>
      <c r="AIP52" s="137"/>
      <c r="AIQ52" s="137"/>
      <c r="AIR52" s="139"/>
      <c r="AIS52" s="137"/>
      <c r="AIT52" s="137"/>
      <c r="AIU52" s="137"/>
      <c r="AIV52" s="137"/>
      <c r="AIW52" s="137"/>
      <c r="AIX52" s="137"/>
      <c r="AIY52" s="137"/>
      <c r="AIZ52" s="137"/>
      <c r="AJA52" s="137"/>
      <c r="AJB52" s="137"/>
      <c r="AJC52" s="137"/>
      <c r="AJD52" s="137"/>
      <c r="AJE52" s="137"/>
      <c r="AJF52" s="137"/>
      <c r="AJG52" s="137"/>
      <c r="AJH52" s="137"/>
      <c r="AJI52" s="137"/>
      <c r="AJJ52" s="137"/>
      <c r="AJK52" s="137"/>
      <c r="AJL52" s="137"/>
      <c r="AJM52" s="137"/>
      <c r="AJN52" s="137"/>
      <c r="AJO52" s="137"/>
      <c r="AJP52" s="137"/>
      <c r="AJQ52" s="137"/>
      <c r="AJR52" s="137"/>
      <c r="AJS52" s="137"/>
      <c r="AJT52" s="137"/>
      <c r="AJU52" s="137"/>
      <c r="AJV52" s="137"/>
    </row>
    <row r="53" spans="3:958" ht="12.45" customHeight="1">
      <c r="C53" s="46"/>
      <c r="E53" s="42">
        <v>3155</v>
      </c>
      <c r="F53" s="42">
        <v>3250</v>
      </c>
      <c r="G53" s="42">
        <v>3155</v>
      </c>
      <c r="H53" s="42">
        <v>3250</v>
      </c>
      <c r="I53" s="42">
        <v>109000</v>
      </c>
      <c r="J53" s="42">
        <v>3293.25</v>
      </c>
      <c r="K53" s="42">
        <v>110.24149627068748</v>
      </c>
      <c r="L53" s="42">
        <v>2962.5255111879374</v>
      </c>
      <c r="M53" s="42">
        <v>3072.7670074586249</v>
      </c>
      <c r="N53" s="42">
        <v>3183.0085037293125</v>
      </c>
      <c r="O53" s="42">
        <v>3403.4914962706875</v>
      </c>
      <c r="P53" s="42">
        <v>3513.7329925413751</v>
      </c>
      <c r="Q53" s="42">
        <v>3623.9744888120626</v>
      </c>
      <c r="R53" s="42">
        <v>-287.47448881206265</v>
      </c>
      <c r="S53" s="42">
        <v>-177.2329925413751</v>
      </c>
      <c r="T53" s="42">
        <v>-66.991496270687549</v>
      </c>
      <c r="U53" s="42">
        <v>153.49149627068755</v>
      </c>
      <c r="V53" s="42">
        <v>263.7329925413751</v>
      </c>
      <c r="W53" s="42">
        <v>373.97448881206265</v>
      </c>
      <c r="X53" s="42">
        <v>3284.4</v>
      </c>
      <c r="Y53" s="42">
        <v>113.28124293103426</v>
      </c>
      <c r="Z53" s="42">
        <v>2944.5562712068972</v>
      </c>
      <c r="AA53" s="42">
        <v>3057.8375141379315</v>
      </c>
      <c r="AB53" s="42">
        <v>3171.1187570689658</v>
      </c>
      <c r="AC53" s="42">
        <v>3397.6812429310344</v>
      </c>
      <c r="AD53" s="42">
        <v>3510.9624858620687</v>
      </c>
      <c r="AE53" s="42">
        <v>3624.2437287931029</v>
      </c>
      <c r="AF53" s="42">
        <v>-305.44372879310276</v>
      </c>
      <c r="AG53" s="42">
        <v>-192.16248586206848</v>
      </c>
      <c r="AH53" s="42">
        <v>-78.881242931034194</v>
      </c>
      <c r="AI53" s="42">
        <v>147.68124293103438</v>
      </c>
      <c r="AJ53" s="42">
        <v>260.96248586206866</v>
      </c>
      <c r="AK53" s="42">
        <v>374.24372879310295</v>
      </c>
      <c r="AL53" s="42">
        <v>155</v>
      </c>
      <c r="AM53" s="42">
        <v>200</v>
      </c>
      <c r="AN53" s="42">
        <v>-285</v>
      </c>
      <c r="AO53" s="44">
        <v>41.237113402061858</v>
      </c>
      <c r="AP53" s="44">
        <v>155</v>
      </c>
      <c r="AQ53" s="44">
        <v>415</v>
      </c>
      <c r="AR53" s="44">
        <v>-600</v>
      </c>
      <c r="AS53" s="44">
        <v>40.88669950738916</v>
      </c>
      <c r="AT53" s="44">
        <v>3299.3291666666664</v>
      </c>
      <c r="AU53" s="44">
        <v>3186</v>
      </c>
      <c r="AV53" s="44">
        <v>3293.25</v>
      </c>
      <c r="AW53" s="44">
        <v>3284.4</v>
      </c>
      <c r="AX53" s="44">
        <v>3433.6666666666665</v>
      </c>
      <c r="BM53" s="44">
        <v>-10.566666666667061</v>
      </c>
      <c r="BN53" s="44">
        <v>-15</v>
      </c>
      <c r="BO53" s="44">
        <v>-7</v>
      </c>
      <c r="BP53" s="44">
        <v>-4.5999999999999091</v>
      </c>
      <c r="BQ53" s="44">
        <v>-15.66666666666697</v>
      </c>
      <c r="CF53" s="44">
        <v>-49.329166666666424</v>
      </c>
      <c r="CG53" s="44">
        <v>64</v>
      </c>
      <c r="CH53" s="44">
        <v>-43.25</v>
      </c>
      <c r="CI53" s="44">
        <v>-34.400000000000091</v>
      </c>
      <c r="CJ53" s="44">
        <v>-183.66666666666652</v>
      </c>
      <c r="CY53" s="44">
        <v>-1.4951271660021725</v>
      </c>
      <c r="CZ53" s="44">
        <v>2.0087884494664157</v>
      </c>
      <c r="DA53" s="44">
        <v>-1.3132923403932286</v>
      </c>
      <c r="DB53" s="44">
        <v>-1.0473754719279043</v>
      </c>
      <c r="DC53" s="44">
        <v>-5.3489952431802701</v>
      </c>
      <c r="FD53" s="150"/>
      <c r="FG53" s="66" t="s">
        <v>58</v>
      </c>
      <c r="FH53" s="146" t="s">
        <v>395</v>
      </c>
      <c r="FI53" s="137"/>
      <c r="FJ53" s="137"/>
      <c r="FK53" s="137"/>
      <c r="FL53" s="137"/>
      <c r="FM53" s="137"/>
      <c r="FN53" s="137"/>
      <c r="FO53" s="137"/>
      <c r="FP53" s="137"/>
      <c r="FQ53" s="137"/>
      <c r="FR53" s="139"/>
      <c r="FS53" s="137"/>
      <c r="FT53" s="137"/>
      <c r="FU53" s="137"/>
      <c r="FV53" s="137"/>
      <c r="FW53" s="137"/>
      <c r="FX53" s="137"/>
      <c r="FY53" s="137"/>
      <c r="FZ53" s="137"/>
      <c r="GA53" s="137"/>
      <c r="GB53" s="139"/>
      <c r="GC53" s="137"/>
      <c r="GD53" s="137"/>
      <c r="GE53" s="137"/>
      <c r="GF53" s="137"/>
      <c r="GG53" s="137"/>
      <c r="GL53" s="38"/>
      <c r="GV53" s="38"/>
      <c r="HF53" s="38"/>
      <c r="HP53" s="38"/>
      <c r="HZ53" s="38"/>
      <c r="IF53" s="137"/>
      <c r="IG53" s="137"/>
      <c r="IH53" s="137"/>
      <c r="II53" s="137"/>
      <c r="IJ53" s="139"/>
      <c r="IK53" s="137"/>
      <c r="IL53" s="137"/>
      <c r="IM53" s="137"/>
      <c r="IN53" s="137"/>
      <c r="IO53" s="137"/>
      <c r="IP53" s="137"/>
      <c r="IQ53" s="137"/>
      <c r="IR53" s="137"/>
      <c r="IS53" s="137"/>
      <c r="IT53" s="139"/>
      <c r="IU53" s="137"/>
      <c r="IV53" s="137"/>
      <c r="IW53" s="137"/>
      <c r="IX53" s="137"/>
      <c r="IY53" s="137"/>
      <c r="IZ53" s="137"/>
      <c r="JA53" s="137"/>
      <c r="JB53" s="137"/>
      <c r="JC53" s="137"/>
      <c r="JD53" s="137"/>
      <c r="JE53" s="69" t="s">
        <v>800</v>
      </c>
      <c r="JF53" s="69" t="s">
        <v>1022</v>
      </c>
      <c r="JG53" s="143" t="s">
        <v>1244</v>
      </c>
      <c r="JH53" s="47" t="s">
        <v>1477</v>
      </c>
      <c r="JI53" s="69" t="s">
        <v>1661</v>
      </c>
      <c r="JJ53" s="69" t="s">
        <v>1882</v>
      </c>
      <c r="JK53" s="69" t="s">
        <v>2105</v>
      </c>
      <c r="JL53" s="69">
        <v>3299.3291666666664</v>
      </c>
      <c r="JM53" s="70" t="s">
        <v>2320</v>
      </c>
      <c r="JN53" s="71" t="s">
        <v>2386</v>
      </c>
      <c r="JO53" s="72" t="s">
        <v>2387</v>
      </c>
      <c r="JP53" s="73" t="s">
        <v>2388</v>
      </c>
      <c r="JQ53" s="74"/>
      <c r="JR53" s="75"/>
      <c r="JS53" s="76"/>
      <c r="JT53" s="77"/>
      <c r="JU53" s="78"/>
      <c r="JV53" s="79"/>
      <c r="JW53" s="80"/>
      <c r="JX53" s="81"/>
      <c r="JY53" s="82"/>
      <c r="JZ53" s="83"/>
      <c r="KA53" s="84"/>
      <c r="KB53" s="85"/>
      <c r="KC53" s="86"/>
      <c r="KD53" s="87"/>
      <c r="KE53" s="69">
        <v>-1.4951271660021725</v>
      </c>
      <c r="KF53" s="70" t="s">
        <v>4161</v>
      </c>
      <c r="KG53" s="71" t="s">
        <v>4162</v>
      </c>
      <c r="KH53" s="72" t="s">
        <v>4067</v>
      </c>
      <c r="KI53" s="73" t="s">
        <v>4163</v>
      </c>
      <c r="KJ53" s="74"/>
      <c r="KK53" s="75"/>
      <c r="KL53" s="76"/>
      <c r="KM53" s="77"/>
      <c r="KN53" s="78"/>
      <c r="KO53" s="79"/>
      <c r="KP53" s="80"/>
      <c r="KQ53" s="81"/>
      <c r="KR53" s="82"/>
      <c r="KS53" s="83"/>
      <c r="KT53" s="84"/>
      <c r="KU53" s="85"/>
      <c r="KV53" s="86"/>
      <c r="KW53" s="87"/>
      <c r="KX53" s="69">
        <v>-10.566666666667061</v>
      </c>
      <c r="KY53" s="70" t="s">
        <v>5378</v>
      </c>
      <c r="KZ53" s="71" t="s">
        <v>5379</v>
      </c>
      <c r="LA53" s="72" t="s">
        <v>5380</v>
      </c>
      <c r="LB53" s="73" t="s">
        <v>5381</v>
      </c>
      <c r="LC53" s="74"/>
      <c r="LD53" s="75"/>
      <c r="LE53" s="76"/>
      <c r="LF53" s="77"/>
      <c r="LG53" s="78"/>
      <c r="LH53" s="79"/>
      <c r="LI53" s="80"/>
      <c r="LJ53" s="81"/>
      <c r="LK53" s="82"/>
      <c r="LL53" s="83"/>
      <c r="LM53" s="84"/>
      <c r="LN53" s="85"/>
      <c r="LO53" s="86"/>
      <c r="LP53" s="141"/>
      <c r="LQ53" s="137"/>
      <c r="LR53" s="137"/>
      <c r="LS53" s="137"/>
      <c r="LT53" s="137"/>
      <c r="LU53" s="137"/>
      <c r="LV53" s="137"/>
      <c r="LW53" s="137"/>
      <c r="LX53" s="137"/>
      <c r="LY53" s="137"/>
      <c r="LZ53" s="137"/>
      <c r="MA53" s="137"/>
      <c r="MB53" s="137"/>
      <c r="MC53" s="137"/>
      <c r="MD53" s="137"/>
      <c r="ME53" s="137"/>
      <c r="MF53" s="137"/>
      <c r="MG53" s="137"/>
      <c r="MH53" s="137"/>
      <c r="MI53" s="137"/>
      <c r="MJ53" s="137"/>
      <c r="MK53" s="137"/>
      <c r="ML53" s="137"/>
      <c r="MM53" s="137"/>
      <c r="MN53" s="137"/>
      <c r="MO53" s="137"/>
      <c r="MP53" s="137"/>
      <c r="MQ53" s="137"/>
      <c r="MR53" s="137"/>
      <c r="MS53" s="137"/>
      <c r="MT53" s="137"/>
      <c r="MU53" s="137"/>
      <c r="MV53" s="137"/>
      <c r="MW53" s="137"/>
      <c r="MX53" s="137"/>
      <c r="MY53" s="137"/>
      <c r="MZ53" s="137"/>
      <c r="NA53" s="137"/>
      <c r="NB53" s="137"/>
      <c r="NC53" s="137"/>
      <c r="ND53" s="137"/>
      <c r="NE53" s="137"/>
      <c r="NF53" s="137"/>
      <c r="NG53" s="137"/>
      <c r="NH53" s="137"/>
      <c r="NI53" s="137"/>
      <c r="NJ53" s="137"/>
      <c r="NK53" s="137"/>
      <c r="NL53" s="137"/>
      <c r="NM53" s="137"/>
      <c r="NN53" s="139"/>
      <c r="NO53" s="137"/>
      <c r="NP53" s="137"/>
      <c r="NQ53" s="137"/>
      <c r="NR53" s="137"/>
      <c r="NS53" s="137"/>
      <c r="NT53" s="137"/>
      <c r="NU53" s="137"/>
      <c r="NV53" s="137"/>
      <c r="NW53" s="137"/>
      <c r="NX53" s="137"/>
      <c r="NY53" s="137"/>
      <c r="NZ53" s="137"/>
      <c r="OA53" s="137"/>
      <c r="OB53" s="137"/>
      <c r="OC53" s="137"/>
      <c r="OD53" s="137"/>
      <c r="OE53" s="137"/>
      <c r="OF53" s="137"/>
      <c r="OG53" s="137"/>
      <c r="OH53" s="137"/>
      <c r="OI53" s="137"/>
      <c r="OJ53" s="137"/>
      <c r="OK53" s="137"/>
      <c r="OL53" s="137"/>
      <c r="OM53" s="137"/>
      <c r="ON53" s="137"/>
      <c r="OO53" s="137"/>
      <c r="OP53" s="137"/>
      <c r="OQ53" s="137"/>
      <c r="OR53" s="137"/>
      <c r="OS53" s="137"/>
      <c r="OT53" s="137"/>
      <c r="OU53" s="137"/>
      <c r="OV53" s="137"/>
      <c r="OW53" s="137"/>
      <c r="OX53" s="137"/>
      <c r="OY53" s="137"/>
      <c r="OZ53" s="137"/>
      <c r="PA53" s="137"/>
      <c r="PB53" s="137"/>
      <c r="PC53" s="137"/>
      <c r="PD53" s="137"/>
      <c r="PE53" s="137"/>
      <c r="PF53" s="137"/>
      <c r="PG53" s="137"/>
      <c r="PH53" s="137"/>
      <c r="PI53" s="137"/>
      <c r="PJ53" s="137"/>
      <c r="PK53" s="137"/>
      <c r="PL53" s="139"/>
      <c r="PM53" s="137"/>
      <c r="PN53" s="137"/>
      <c r="PO53" s="137"/>
      <c r="PP53" s="137"/>
      <c r="PQ53" s="137"/>
      <c r="PR53" s="137"/>
      <c r="PS53" s="137"/>
      <c r="PT53" s="137"/>
      <c r="PU53" s="137"/>
      <c r="PV53" s="137"/>
      <c r="PW53" s="137"/>
      <c r="PX53" s="137"/>
      <c r="PY53" s="137"/>
      <c r="PZ53" s="137"/>
      <c r="QA53" s="137"/>
      <c r="QB53" s="137"/>
      <c r="QC53" s="137"/>
      <c r="QD53" s="137"/>
      <c r="QE53" s="137"/>
      <c r="QF53" s="137"/>
      <c r="QG53" s="137"/>
      <c r="QH53" s="137"/>
      <c r="QI53" s="137"/>
      <c r="QJ53" s="137"/>
      <c r="QK53" s="137"/>
      <c r="QL53" s="137"/>
      <c r="QM53" s="137"/>
      <c r="QN53" s="137"/>
      <c r="QO53" s="137"/>
      <c r="QP53" s="137"/>
      <c r="QQ53" s="137"/>
      <c r="QR53" s="137"/>
      <c r="QS53" s="137"/>
      <c r="QT53" s="137"/>
      <c r="QU53" s="137"/>
      <c r="QV53" s="137"/>
      <c r="QW53" s="137"/>
      <c r="QX53" s="137"/>
      <c r="QY53" s="137"/>
      <c r="QZ53" s="137"/>
      <c r="RA53" s="137"/>
      <c r="RB53" s="137"/>
      <c r="RC53" s="137"/>
      <c r="RD53" s="137"/>
      <c r="RE53" s="137"/>
      <c r="RF53" s="137"/>
      <c r="RG53" s="137"/>
      <c r="RH53" s="137"/>
      <c r="RI53" s="137"/>
      <c r="RJ53" s="139"/>
      <c r="RK53" s="137"/>
      <c r="RL53" s="137"/>
      <c r="RM53" s="137"/>
      <c r="RN53" s="137"/>
      <c r="RO53" s="137"/>
      <c r="RP53" s="137"/>
      <c r="RQ53" s="137"/>
      <c r="RR53" s="137"/>
      <c r="RS53" s="137"/>
      <c r="RT53" s="137"/>
      <c r="RU53" s="137"/>
      <c r="RV53" s="137"/>
      <c r="RW53" s="137"/>
      <c r="RX53" s="147"/>
      <c r="RY53" s="137"/>
      <c r="RZ53" s="137"/>
      <c r="SA53" s="137"/>
      <c r="SB53" s="137"/>
      <c r="SC53" s="137"/>
      <c r="SD53" s="137"/>
      <c r="SE53" s="137"/>
      <c r="SF53" s="137"/>
      <c r="SG53" s="137"/>
      <c r="SH53" s="137"/>
      <c r="SI53" s="137"/>
      <c r="SJ53" s="137"/>
      <c r="SK53" s="137"/>
      <c r="SL53" s="137"/>
      <c r="SM53" s="137"/>
      <c r="SN53" s="137"/>
      <c r="SO53" s="137"/>
      <c r="SP53" s="137"/>
      <c r="SQ53" s="137"/>
      <c r="SR53" s="137"/>
      <c r="SS53" s="137"/>
      <c r="ST53" s="137"/>
      <c r="SU53" s="137"/>
      <c r="SV53" s="137"/>
      <c r="SW53" s="137"/>
      <c r="SX53" s="137"/>
      <c r="SY53" s="137"/>
      <c r="SZ53" s="137"/>
      <c r="TA53" s="137"/>
      <c r="TB53" s="137"/>
      <c r="TC53" s="137"/>
      <c r="TD53" s="137"/>
      <c r="TE53" s="137"/>
      <c r="TF53" s="137"/>
      <c r="TG53" s="137"/>
      <c r="TH53" s="139"/>
      <c r="TI53" s="137"/>
      <c r="TJ53" s="137"/>
      <c r="TK53" s="137"/>
      <c r="TL53" s="137"/>
      <c r="TM53" s="137"/>
      <c r="TN53" s="137"/>
      <c r="TO53" s="137"/>
      <c r="TP53" s="137"/>
      <c r="TQ53" s="137"/>
      <c r="TR53" s="137"/>
      <c r="TS53" s="137"/>
      <c r="TT53" s="137"/>
      <c r="TU53" s="137"/>
      <c r="TV53" s="137"/>
      <c r="TW53" s="137"/>
      <c r="TX53" s="137"/>
      <c r="TY53" s="137"/>
      <c r="TZ53" s="137"/>
      <c r="UA53" s="137"/>
      <c r="UB53" s="137"/>
      <c r="UC53" s="137"/>
      <c r="UD53" s="137"/>
      <c r="UE53" s="137"/>
      <c r="UF53" s="137"/>
      <c r="UG53" s="137"/>
      <c r="UH53" s="137"/>
      <c r="UI53" s="137"/>
      <c r="UJ53" s="137"/>
      <c r="UK53" s="137"/>
      <c r="UL53" s="137"/>
      <c r="UM53" s="137"/>
      <c r="UN53" s="137"/>
      <c r="UO53" s="137"/>
      <c r="UP53" s="137"/>
      <c r="UQ53" s="137"/>
      <c r="UR53" s="137"/>
      <c r="US53" s="137"/>
      <c r="UT53" s="137"/>
      <c r="UU53" s="137"/>
      <c r="UV53" s="137"/>
      <c r="UW53" s="137"/>
      <c r="UX53" s="137"/>
      <c r="UY53" s="137"/>
      <c r="UZ53" s="137"/>
      <c r="VA53" s="137"/>
      <c r="VB53" s="137"/>
      <c r="VC53" s="137"/>
      <c r="VD53" s="137"/>
      <c r="VE53" s="137"/>
      <c r="VF53" s="139"/>
      <c r="VG53" s="137"/>
      <c r="VH53" s="137"/>
      <c r="VI53" s="137"/>
      <c r="VJ53" s="137"/>
      <c r="VK53" s="137"/>
      <c r="VL53" s="137"/>
      <c r="VM53" s="137"/>
      <c r="VN53" s="137"/>
      <c r="VO53" s="137"/>
      <c r="VP53" s="137"/>
      <c r="VQ53" s="137"/>
      <c r="VR53" s="137"/>
      <c r="VS53" s="137"/>
      <c r="VT53" s="137"/>
      <c r="VU53" s="137"/>
      <c r="VV53" s="137"/>
      <c r="VW53" s="137"/>
      <c r="VX53" s="137"/>
      <c r="VY53" s="137"/>
      <c r="VZ53" s="137"/>
      <c r="WA53" s="137"/>
      <c r="WB53" s="137"/>
      <c r="WC53" s="137"/>
      <c r="WD53" s="137"/>
      <c r="WE53" s="137"/>
      <c r="WF53" s="137"/>
      <c r="WG53" s="137"/>
      <c r="WH53" s="137"/>
      <c r="WI53" s="137"/>
      <c r="WJ53" s="137"/>
      <c r="WK53" s="137"/>
      <c r="WL53" s="137"/>
      <c r="WM53" s="137"/>
      <c r="WN53" s="137"/>
      <c r="WO53" s="137"/>
      <c r="WP53" s="137"/>
      <c r="WQ53" s="137"/>
      <c r="WR53" s="137"/>
      <c r="WS53" s="137"/>
      <c r="WT53" s="137"/>
      <c r="WU53" s="137"/>
      <c r="WV53" s="137"/>
      <c r="WW53" s="137"/>
      <c r="WX53" s="137"/>
      <c r="WY53" s="137"/>
      <c r="WZ53" s="137"/>
      <c r="XA53" s="137"/>
      <c r="XB53" s="137"/>
      <c r="XC53" s="137"/>
      <c r="XD53" s="139"/>
      <c r="XE53" s="137"/>
      <c r="XF53" s="137"/>
      <c r="XG53" s="137"/>
      <c r="XH53" s="137"/>
      <c r="XI53" s="137"/>
      <c r="XJ53" s="137"/>
      <c r="XK53" s="137"/>
      <c r="XL53" s="137"/>
      <c r="XM53" s="137"/>
      <c r="XN53" s="137"/>
      <c r="XO53" s="137"/>
      <c r="XP53" s="137"/>
      <c r="XQ53" s="137"/>
      <c r="XR53" s="137"/>
      <c r="XS53" s="137"/>
      <c r="XT53" s="137"/>
      <c r="XU53" s="137"/>
      <c r="XV53" s="137"/>
      <c r="XW53" s="137"/>
      <c r="XX53" s="137"/>
      <c r="XY53" s="137"/>
      <c r="XZ53" s="137"/>
      <c r="YA53" s="137"/>
      <c r="YB53" s="137"/>
      <c r="YC53" s="137"/>
      <c r="YD53" s="137"/>
      <c r="YE53" s="137"/>
      <c r="YF53" s="137"/>
      <c r="YG53" s="137"/>
      <c r="YH53" s="137"/>
      <c r="YI53" s="137"/>
      <c r="YJ53" s="137"/>
      <c r="YK53" s="137"/>
      <c r="YL53" s="137"/>
      <c r="YM53" s="137"/>
      <c r="YN53" s="137"/>
      <c r="YO53" s="137"/>
      <c r="YP53" s="137"/>
      <c r="YQ53" s="137"/>
      <c r="YR53" s="137"/>
      <c r="YS53" s="137"/>
      <c r="YT53" s="137"/>
      <c r="YU53" s="137"/>
      <c r="YV53" s="137"/>
      <c r="YW53" s="137"/>
      <c r="YX53" s="137"/>
      <c r="YY53" s="137"/>
      <c r="YZ53" s="137"/>
      <c r="ZA53" s="137"/>
      <c r="ZB53" s="139"/>
      <c r="ZC53" s="137"/>
      <c r="ZD53" s="137"/>
      <c r="ZE53" s="137"/>
      <c r="ZF53" s="137"/>
      <c r="ZG53" s="137"/>
      <c r="ZH53" s="137"/>
      <c r="ZI53" s="137"/>
      <c r="ZJ53" s="137"/>
      <c r="ZK53" s="137"/>
      <c r="ZL53" s="137"/>
      <c r="ZM53" s="137"/>
      <c r="ZN53" s="137"/>
      <c r="ZO53" s="137"/>
      <c r="ZP53" s="137"/>
      <c r="ZQ53" s="137"/>
      <c r="ZR53" s="137"/>
      <c r="ZS53" s="137"/>
      <c r="ZT53" s="137"/>
      <c r="ZU53" s="137"/>
      <c r="ZV53" s="137"/>
      <c r="ZW53" s="137"/>
      <c r="ZX53" s="137"/>
      <c r="ZY53" s="137"/>
      <c r="ZZ53" s="137"/>
      <c r="AAA53" s="137"/>
      <c r="AAB53" s="137"/>
      <c r="AAC53" s="137"/>
      <c r="AAD53" s="137"/>
      <c r="AAE53" s="137"/>
      <c r="AAF53" s="137"/>
      <c r="AAG53" s="137"/>
      <c r="AAH53" s="137"/>
      <c r="AAI53" s="137"/>
      <c r="AAJ53" s="137"/>
      <c r="AAK53" s="137"/>
      <c r="AAL53" s="137"/>
      <c r="AAM53" s="137"/>
      <c r="AAN53" s="137"/>
      <c r="AAO53" s="137"/>
      <c r="AAP53" s="137"/>
      <c r="AAQ53" s="137"/>
      <c r="AAR53" s="137"/>
      <c r="AAS53" s="137"/>
      <c r="AAT53" s="137"/>
      <c r="AAU53" s="137"/>
      <c r="AAV53" s="137"/>
      <c r="AAW53" s="137"/>
      <c r="AAX53" s="137"/>
      <c r="AAY53" s="137"/>
      <c r="AAZ53" s="139"/>
      <c r="ABA53" s="137"/>
      <c r="ABB53" s="137"/>
      <c r="ABC53" s="137"/>
      <c r="ABD53" s="137"/>
      <c r="ABE53" s="137"/>
      <c r="ABF53" s="137"/>
      <c r="ABG53" s="137"/>
      <c r="ABH53" s="137"/>
      <c r="ABI53" s="137"/>
      <c r="ABJ53" s="137"/>
      <c r="ABK53" s="137"/>
      <c r="ABL53" s="137"/>
      <c r="ABM53" s="137"/>
      <c r="ABN53" s="137"/>
      <c r="ABO53" s="137"/>
      <c r="ABP53" s="137"/>
      <c r="ABQ53" s="137"/>
      <c r="ABR53" s="137"/>
      <c r="ABS53" s="137"/>
      <c r="ABT53" s="137"/>
      <c r="ABU53" s="137"/>
      <c r="ABV53" s="137"/>
      <c r="ABW53" s="137"/>
      <c r="ABX53" s="137"/>
      <c r="ABY53" s="137"/>
      <c r="ABZ53" s="137"/>
      <c r="ACA53" s="137"/>
      <c r="ACB53" s="137"/>
      <c r="ACC53" s="137"/>
      <c r="ACD53" s="137"/>
      <c r="ACE53" s="137"/>
      <c r="ACF53" s="137"/>
      <c r="ACG53" s="137"/>
      <c r="ACH53" s="137"/>
      <c r="ACI53" s="137"/>
      <c r="ACJ53" s="137"/>
      <c r="ACK53" s="137"/>
      <c r="ACL53" s="137"/>
      <c r="ACM53" s="137"/>
      <c r="ACN53" s="137"/>
      <c r="ACO53" s="137"/>
      <c r="ACP53" s="137"/>
      <c r="ACQ53" s="137"/>
      <c r="ACR53" s="137"/>
      <c r="ACS53" s="137"/>
      <c r="ACT53" s="137"/>
      <c r="ACU53" s="137"/>
      <c r="ACV53" s="137"/>
      <c r="ACW53" s="137"/>
      <c r="ACX53" s="139"/>
      <c r="ACY53" s="137"/>
      <c r="ACZ53" s="137"/>
      <c r="ADA53" s="137"/>
      <c r="ADB53" s="137"/>
      <c r="ADC53" s="137"/>
      <c r="ADD53" s="137"/>
      <c r="ADE53" s="137"/>
      <c r="ADF53" s="137"/>
      <c r="ADG53" s="137"/>
      <c r="ADH53" s="137"/>
      <c r="ADI53" s="137"/>
      <c r="ADJ53" s="137"/>
      <c r="ADK53" s="137"/>
      <c r="ADL53" s="137"/>
      <c r="ADM53" s="137"/>
      <c r="ADN53" s="137"/>
      <c r="ADO53" s="137"/>
      <c r="ADP53" s="137"/>
      <c r="ADQ53" s="137"/>
      <c r="ADR53" s="137"/>
      <c r="ADS53" s="137"/>
      <c r="ADT53" s="137"/>
      <c r="ADU53" s="137"/>
      <c r="ADV53" s="137"/>
      <c r="ADW53" s="137"/>
      <c r="ADX53" s="137"/>
      <c r="ADY53" s="137"/>
      <c r="ADZ53" s="137"/>
      <c r="AEA53" s="137"/>
      <c r="AEB53" s="137"/>
      <c r="AEC53" s="137"/>
      <c r="AED53" s="137"/>
      <c r="AEE53" s="137"/>
      <c r="AEF53" s="137"/>
      <c r="AEG53" s="137"/>
      <c r="AEH53" s="137"/>
      <c r="AEI53" s="137"/>
      <c r="AEJ53" s="137"/>
      <c r="AEK53" s="137"/>
      <c r="AEL53" s="137"/>
      <c r="AEM53" s="137"/>
      <c r="AEN53" s="137"/>
      <c r="AEO53" s="137"/>
      <c r="AEP53" s="137"/>
      <c r="AEQ53" s="137"/>
      <c r="AER53" s="137"/>
      <c r="AES53" s="137"/>
      <c r="AET53" s="137"/>
      <c r="AEU53" s="137"/>
      <c r="AEV53" s="139"/>
      <c r="AEW53" s="137"/>
      <c r="AEX53" s="137"/>
      <c r="AEY53" s="137"/>
      <c r="AEZ53" s="137"/>
      <c r="AFA53" s="137"/>
      <c r="AFB53" s="137"/>
      <c r="AFC53" s="137"/>
      <c r="AFD53" s="137"/>
      <c r="AFE53" s="137"/>
      <c r="AFF53" s="137"/>
      <c r="AFG53" s="137"/>
      <c r="AFH53" s="137"/>
      <c r="AFI53" s="137"/>
      <c r="AFJ53" s="137"/>
      <c r="AFK53" s="137"/>
      <c r="AFL53" s="137"/>
      <c r="AFM53" s="137"/>
      <c r="AFN53" s="137"/>
      <c r="AFO53" s="137"/>
      <c r="AFP53" s="137"/>
      <c r="AFQ53" s="137"/>
      <c r="AFR53" s="137"/>
      <c r="AFS53" s="137"/>
      <c r="AFT53" s="137"/>
      <c r="AFU53" s="137"/>
      <c r="AFV53" s="137"/>
      <c r="AFW53" s="137"/>
      <c r="AFX53" s="137"/>
      <c r="AFY53" s="137"/>
      <c r="AFZ53" s="137"/>
      <c r="AGA53" s="137"/>
      <c r="AGB53" s="137"/>
      <c r="AGC53" s="137"/>
      <c r="AGD53" s="137"/>
      <c r="AGE53" s="137"/>
      <c r="AGF53" s="137"/>
      <c r="AGG53" s="137"/>
      <c r="AGH53" s="137"/>
      <c r="AGI53" s="137"/>
      <c r="AGJ53" s="137"/>
      <c r="AGK53" s="137"/>
      <c r="AGL53" s="137"/>
      <c r="AGM53" s="137"/>
      <c r="AGN53" s="137"/>
      <c r="AGO53" s="137"/>
      <c r="AGP53" s="137"/>
      <c r="AGQ53" s="137"/>
      <c r="AGR53" s="137"/>
      <c r="AGS53" s="137"/>
      <c r="AGT53" s="139"/>
      <c r="AGU53" s="137"/>
      <c r="AGV53" s="137"/>
      <c r="AGW53" s="137"/>
      <c r="AGX53" s="137"/>
      <c r="AGY53" s="137"/>
      <c r="AGZ53" s="137"/>
      <c r="AHA53" s="137"/>
      <c r="AHB53" s="137"/>
      <c r="AHC53" s="137"/>
      <c r="AHD53" s="137"/>
      <c r="AHE53" s="137"/>
      <c r="AHF53" s="137"/>
      <c r="AHG53" s="137"/>
      <c r="AHH53" s="137"/>
      <c r="AHI53" s="137"/>
      <c r="AHJ53" s="137"/>
      <c r="AHK53" s="137"/>
      <c r="AHL53" s="137"/>
      <c r="AHM53" s="137"/>
      <c r="AHN53" s="137"/>
      <c r="AHO53" s="137"/>
      <c r="AHP53" s="137"/>
      <c r="AHQ53" s="137"/>
      <c r="AHR53" s="137"/>
      <c r="AHS53" s="137"/>
      <c r="AHT53" s="137"/>
      <c r="AHU53" s="137"/>
      <c r="AHV53" s="137"/>
      <c r="AHW53" s="137"/>
      <c r="AHX53" s="137"/>
      <c r="AHY53" s="137"/>
      <c r="AHZ53" s="137"/>
      <c r="AIA53" s="137"/>
      <c r="AIB53" s="137"/>
      <c r="AIC53" s="137"/>
      <c r="AID53" s="137"/>
      <c r="AIE53" s="137"/>
      <c r="AIF53" s="137"/>
      <c r="AIG53" s="137"/>
      <c r="AIH53" s="137"/>
      <c r="AII53" s="137"/>
      <c r="AIJ53" s="137"/>
      <c r="AIK53" s="137"/>
      <c r="AIL53" s="137"/>
      <c r="AIM53" s="137"/>
      <c r="AIN53" s="137"/>
      <c r="AIO53" s="137"/>
      <c r="AIP53" s="137"/>
      <c r="AIQ53" s="137"/>
      <c r="AIR53" s="139"/>
      <c r="AIS53" s="137"/>
      <c r="AIT53" s="137"/>
      <c r="AIU53" s="137"/>
      <c r="AIV53" s="137"/>
      <c r="AIW53" s="137"/>
      <c r="AIX53" s="137"/>
      <c r="AIY53" s="137"/>
      <c r="AIZ53" s="137"/>
      <c r="AJA53" s="137"/>
      <c r="AJB53" s="137"/>
      <c r="AJC53" s="137"/>
      <c r="AJD53" s="137"/>
      <c r="AJE53" s="137"/>
      <c r="AJF53" s="137"/>
      <c r="AJG53" s="137"/>
      <c r="AJH53" s="137"/>
      <c r="AJI53" s="137"/>
      <c r="AJJ53" s="137"/>
      <c r="AJK53" s="137"/>
      <c r="AJL53" s="137"/>
      <c r="AJM53" s="137"/>
      <c r="AJN53" s="137"/>
      <c r="AJO53" s="137"/>
      <c r="AJP53" s="137"/>
      <c r="AJQ53" s="137"/>
      <c r="AJR53" s="137"/>
      <c r="AJS53" s="137"/>
      <c r="AJT53" s="137"/>
      <c r="AJU53" s="137"/>
      <c r="AJV53" s="137"/>
    </row>
    <row r="54" spans="3:958" ht="12.45" customHeight="1">
      <c r="C54" s="46"/>
      <c r="E54" s="42">
        <v>3275</v>
      </c>
      <c r="F54" s="42">
        <v>3365</v>
      </c>
      <c r="G54" s="42">
        <v>3190</v>
      </c>
      <c r="H54" s="42">
        <v>3225</v>
      </c>
      <c r="I54" s="42">
        <v>163000</v>
      </c>
      <c r="J54" s="42">
        <v>3287.5</v>
      </c>
      <c r="K54" s="42">
        <v>110.65147988165364</v>
      </c>
      <c r="L54" s="42">
        <v>2955.545560355039</v>
      </c>
      <c r="M54" s="42">
        <v>3066.1970402366928</v>
      </c>
      <c r="N54" s="42">
        <v>3176.8485201183462</v>
      </c>
      <c r="O54" s="42">
        <v>3398.1514798816538</v>
      </c>
      <c r="P54" s="42">
        <v>3508.8029597633072</v>
      </c>
      <c r="Q54" s="42">
        <v>3619.454439644961</v>
      </c>
      <c r="R54" s="42">
        <v>-269.45443964496098</v>
      </c>
      <c r="S54" s="42">
        <v>-158.80295976330717</v>
      </c>
      <c r="T54" s="42">
        <v>-48.151479881653813</v>
      </c>
      <c r="U54" s="42">
        <v>173.15147988165381</v>
      </c>
      <c r="V54" s="42">
        <v>283.80295976330717</v>
      </c>
      <c r="W54" s="42">
        <v>394.45443964496098</v>
      </c>
      <c r="X54" s="42">
        <v>3277.8</v>
      </c>
      <c r="Y54" s="42">
        <v>111.73253778555288</v>
      </c>
      <c r="Z54" s="42">
        <v>2942.6023866433416</v>
      </c>
      <c r="AA54" s="42">
        <v>3054.3349244288943</v>
      </c>
      <c r="AB54" s="42">
        <v>3166.0674622144475</v>
      </c>
      <c r="AC54" s="42">
        <v>3389.5325377855529</v>
      </c>
      <c r="AD54" s="42">
        <v>3501.2650755711061</v>
      </c>
      <c r="AE54" s="42">
        <v>3612.9976133566588</v>
      </c>
      <c r="AF54" s="42">
        <v>-282.39761335665844</v>
      </c>
      <c r="AG54" s="42">
        <v>-170.66507557110572</v>
      </c>
      <c r="AH54" s="42">
        <v>-58.93253778555254</v>
      </c>
      <c r="AI54" s="42">
        <v>164.5325377855529</v>
      </c>
      <c r="AJ54" s="42">
        <v>276.26507557110608</v>
      </c>
      <c r="AK54" s="42">
        <v>387.9976133566588</v>
      </c>
      <c r="AL54" s="42">
        <v>-25</v>
      </c>
      <c r="AM54" s="42">
        <v>155</v>
      </c>
      <c r="AN54" s="42">
        <v>-310</v>
      </c>
      <c r="AO54" s="44">
        <v>33.333333333333336</v>
      </c>
      <c r="AP54" s="44">
        <v>-25</v>
      </c>
      <c r="AQ54" s="44">
        <v>415</v>
      </c>
      <c r="AR54" s="44">
        <v>-485</v>
      </c>
      <c r="AS54" s="44">
        <v>46.111111111111114</v>
      </c>
      <c r="AT54" s="44">
        <v>3291.3527777777776</v>
      </c>
      <c r="AU54" s="44">
        <v>3180</v>
      </c>
      <c r="AV54" s="44">
        <v>3287.5</v>
      </c>
      <c r="AW54" s="44">
        <v>3277.8</v>
      </c>
      <c r="AX54" s="44">
        <v>3420.1111111111113</v>
      </c>
      <c r="BM54" s="44">
        <v>-7.9763888888887777</v>
      </c>
      <c r="BN54" s="44">
        <v>-6</v>
      </c>
      <c r="BO54" s="44">
        <v>-5.75</v>
      </c>
      <c r="BP54" s="44">
        <v>-6.5999999999999091</v>
      </c>
      <c r="BQ54" s="44">
        <v>-13.555555555555202</v>
      </c>
      <c r="CF54" s="44">
        <v>-66.352777777777646</v>
      </c>
      <c r="CG54" s="44">
        <v>45</v>
      </c>
      <c r="CH54" s="44">
        <v>-62.5</v>
      </c>
      <c r="CI54" s="44">
        <v>-52.800000000000182</v>
      </c>
      <c r="CJ54" s="44">
        <v>-195.11111111111131</v>
      </c>
      <c r="CY54" s="44">
        <v>-2.0159728311644867</v>
      </c>
      <c r="CZ54" s="44">
        <v>1.4150943396226416</v>
      </c>
      <c r="DA54" s="44">
        <v>-1.9011406844106464</v>
      </c>
      <c r="DB54" s="44">
        <v>-1.6108365367014517</v>
      </c>
      <c r="DC54" s="44">
        <v>-5.7048179071505203</v>
      </c>
      <c r="FD54" s="150"/>
      <c r="FG54" s="66" t="s">
        <v>21</v>
      </c>
      <c r="FH54" s="146" t="s">
        <v>369</v>
      </c>
      <c r="FI54" s="137"/>
      <c r="FJ54" s="137"/>
      <c r="FK54" s="137"/>
      <c r="FL54" s="137"/>
      <c r="FM54" s="137"/>
      <c r="FN54" s="137"/>
      <c r="FO54" s="137"/>
      <c r="FP54" s="137"/>
      <c r="FQ54" s="137"/>
      <c r="FR54" s="139"/>
      <c r="FS54" s="137"/>
      <c r="FT54" s="137"/>
      <c r="FU54" s="137"/>
      <c r="FV54" s="137"/>
      <c r="FW54" s="137"/>
      <c r="FX54" s="137"/>
      <c r="FY54" s="137"/>
      <c r="FZ54" s="137"/>
      <c r="GA54" s="137"/>
      <c r="GB54" s="139"/>
      <c r="GC54" s="137"/>
      <c r="GD54" s="137"/>
      <c r="GE54" s="137"/>
      <c r="GF54" s="137"/>
      <c r="GG54" s="137"/>
      <c r="GL54" s="38"/>
      <c r="GV54" s="38"/>
      <c r="HF54" s="38"/>
      <c r="HP54" s="38"/>
      <c r="HZ54" s="38"/>
      <c r="IF54" s="137"/>
      <c r="IG54" s="137"/>
      <c r="IH54" s="137"/>
      <c r="II54" s="137"/>
      <c r="IJ54" s="139"/>
      <c r="IK54" s="137"/>
      <c r="IL54" s="137"/>
      <c r="IM54" s="137"/>
      <c r="IN54" s="137"/>
      <c r="IO54" s="137"/>
      <c r="IP54" s="137"/>
      <c r="IQ54" s="137"/>
      <c r="IR54" s="137"/>
      <c r="IS54" s="137"/>
      <c r="IT54" s="139"/>
      <c r="IU54" s="137"/>
      <c r="IV54" s="137"/>
      <c r="IW54" s="137"/>
      <c r="IX54" s="137"/>
      <c r="IY54" s="137"/>
      <c r="IZ54" s="137"/>
      <c r="JA54" s="137"/>
      <c r="JB54" s="137"/>
      <c r="JC54" s="137"/>
      <c r="JD54" s="137"/>
      <c r="JE54" s="69" t="s">
        <v>801</v>
      </c>
      <c r="JF54" s="69" t="s">
        <v>1023</v>
      </c>
      <c r="JG54" s="143" t="s">
        <v>1245</v>
      </c>
      <c r="JH54" s="47" t="s">
        <v>1478</v>
      </c>
      <c r="JI54" s="69" t="s">
        <v>1662</v>
      </c>
      <c r="JJ54" s="69" t="s">
        <v>1883</v>
      </c>
      <c r="JK54" s="69" t="s">
        <v>2106</v>
      </c>
      <c r="JL54" s="69">
        <v>3291.3527777777776</v>
      </c>
      <c r="JM54" s="70" t="s">
        <v>1622</v>
      </c>
      <c r="JN54" s="71" t="s">
        <v>2389</v>
      </c>
      <c r="JO54" s="72" t="s">
        <v>2390</v>
      </c>
      <c r="JP54" s="73" t="s">
        <v>2391</v>
      </c>
      <c r="JQ54" s="74"/>
      <c r="JR54" s="75"/>
      <c r="JS54" s="76"/>
      <c r="JT54" s="77"/>
      <c r="JU54" s="78"/>
      <c r="JV54" s="79"/>
      <c r="JW54" s="80"/>
      <c r="JX54" s="81"/>
      <c r="JY54" s="82"/>
      <c r="JZ54" s="83"/>
      <c r="KA54" s="84"/>
      <c r="KB54" s="85"/>
      <c r="KC54" s="86"/>
      <c r="KD54" s="87"/>
      <c r="KE54" s="69">
        <v>-2.0159728311644867</v>
      </c>
      <c r="KF54" s="70" t="s">
        <v>4164</v>
      </c>
      <c r="KG54" s="71" t="s">
        <v>4165</v>
      </c>
      <c r="KH54" s="72" t="s">
        <v>4166</v>
      </c>
      <c r="KI54" s="73" t="s">
        <v>4167</v>
      </c>
      <c r="KJ54" s="74"/>
      <c r="KK54" s="75"/>
      <c r="KL54" s="76"/>
      <c r="KM54" s="77"/>
      <c r="KN54" s="78"/>
      <c r="KO54" s="79"/>
      <c r="KP54" s="80"/>
      <c r="KQ54" s="81"/>
      <c r="KR54" s="82"/>
      <c r="KS54" s="83"/>
      <c r="KT54" s="84"/>
      <c r="KU54" s="85"/>
      <c r="KV54" s="86"/>
      <c r="KW54" s="87"/>
      <c r="KX54" s="69">
        <v>-7.9763888888887777</v>
      </c>
      <c r="KY54" s="70" t="s">
        <v>5382</v>
      </c>
      <c r="KZ54" s="71" t="s">
        <v>5383</v>
      </c>
      <c r="LA54" s="72" t="s">
        <v>5384</v>
      </c>
      <c r="LB54" s="73" t="s">
        <v>5385</v>
      </c>
      <c r="LC54" s="74"/>
      <c r="LD54" s="75"/>
      <c r="LE54" s="76"/>
      <c r="LF54" s="77"/>
      <c r="LG54" s="78"/>
      <c r="LH54" s="79"/>
      <c r="LI54" s="80"/>
      <c r="LJ54" s="81"/>
      <c r="LK54" s="82"/>
      <c r="LL54" s="83"/>
      <c r="LM54" s="84"/>
      <c r="LN54" s="85"/>
      <c r="LO54" s="86"/>
      <c r="LP54" s="141"/>
      <c r="LQ54" s="137"/>
      <c r="LR54" s="137"/>
      <c r="LS54" s="137"/>
      <c r="LT54" s="137"/>
      <c r="LU54" s="137"/>
      <c r="LV54" s="137"/>
      <c r="LW54" s="137"/>
      <c r="LX54" s="137"/>
      <c r="LY54" s="137"/>
      <c r="LZ54" s="137"/>
      <c r="MA54" s="137"/>
      <c r="MB54" s="137"/>
      <c r="MC54" s="137"/>
      <c r="MD54" s="137"/>
      <c r="ME54" s="137"/>
      <c r="MF54" s="137"/>
      <c r="MG54" s="137"/>
      <c r="MH54" s="137"/>
      <c r="MI54" s="137"/>
      <c r="MJ54" s="137"/>
      <c r="MK54" s="137"/>
      <c r="ML54" s="137"/>
      <c r="MM54" s="137"/>
      <c r="MN54" s="137"/>
      <c r="MO54" s="137"/>
      <c r="MP54" s="137"/>
      <c r="MQ54" s="137"/>
      <c r="MR54" s="137"/>
      <c r="MS54" s="137"/>
      <c r="MT54" s="137"/>
      <c r="MU54" s="137"/>
      <c r="MV54" s="137"/>
      <c r="MW54" s="137"/>
      <c r="MX54" s="137"/>
      <c r="MY54" s="137"/>
      <c r="MZ54" s="137"/>
      <c r="NA54" s="137"/>
      <c r="NB54" s="137"/>
      <c r="NC54" s="137"/>
      <c r="ND54" s="137"/>
      <c r="NE54" s="137"/>
      <c r="NF54" s="137"/>
      <c r="NG54" s="137"/>
      <c r="NH54" s="137"/>
      <c r="NI54" s="137"/>
      <c r="NJ54" s="137"/>
      <c r="NK54" s="137"/>
      <c r="NL54" s="137"/>
      <c r="NM54" s="137"/>
      <c r="NN54" s="139"/>
      <c r="NO54" s="137"/>
      <c r="NP54" s="137"/>
      <c r="NQ54" s="137"/>
      <c r="NR54" s="137"/>
      <c r="NS54" s="137"/>
      <c r="NT54" s="137"/>
      <c r="NU54" s="137"/>
      <c r="NV54" s="137"/>
      <c r="NW54" s="137"/>
      <c r="NX54" s="137"/>
      <c r="NY54" s="137"/>
      <c r="NZ54" s="137"/>
      <c r="OA54" s="137"/>
      <c r="OB54" s="137"/>
      <c r="OC54" s="137"/>
      <c r="OD54" s="137"/>
      <c r="OE54" s="137"/>
      <c r="OF54" s="137"/>
      <c r="OG54" s="137"/>
      <c r="OH54" s="137"/>
      <c r="OI54" s="137"/>
      <c r="OJ54" s="137"/>
      <c r="OK54" s="137"/>
      <c r="OL54" s="137"/>
      <c r="OM54" s="137"/>
      <c r="ON54" s="137"/>
      <c r="OO54" s="137"/>
      <c r="OP54" s="137"/>
      <c r="OQ54" s="137"/>
      <c r="OR54" s="137"/>
      <c r="OS54" s="137"/>
      <c r="OT54" s="137"/>
      <c r="OU54" s="137"/>
      <c r="OV54" s="137"/>
      <c r="OW54" s="137"/>
      <c r="OX54" s="137"/>
      <c r="OY54" s="137"/>
      <c r="OZ54" s="137"/>
      <c r="PA54" s="137"/>
      <c r="PB54" s="137"/>
      <c r="PC54" s="137"/>
      <c r="PD54" s="137"/>
      <c r="PE54" s="137"/>
      <c r="PF54" s="137"/>
      <c r="PG54" s="137"/>
      <c r="PH54" s="137"/>
      <c r="PI54" s="137"/>
      <c r="PJ54" s="137"/>
      <c r="PK54" s="137"/>
      <c r="PL54" s="139"/>
      <c r="PM54" s="137"/>
      <c r="PN54" s="137"/>
      <c r="PO54" s="137"/>
      <c r="PP54" s="137"/>
      <c r="PQ54" s="137"/>
      <c r="PR54" s="137"/>
      <c r="PS54" s="137"/>
      <c r="PT54" s="137"/>
      <c r="PU54" s="137"/>
      <c r="PV54" s="137"/>
      <c r="PW54" s="137"/>
      <c r="PX54" s="137"/>
      <c r="PY54" s="137"/>
      <c r="PZ54" s="137"/>
      <c r="QA54" s="137"/>
      <c r="QB54" s="137"/>
      <c r="QC54" s="137"/>
      <c r="QD54" s="137"/>
      <c r="QE54" s="137"/>
      <c r="QF54" s="137"/>
      <c r="QG54" s="137"/>
      <c r="QH54" s="137"/>
      <c r="QI54" s="137"/>
      <c r="QJ54" s="137"/>
      <c r="QK54" s="137"/>
      <c r="QL54" s="137"/>
      <c r="QM54" s="137"/>
      <c r="QN54" s="137"/>
      <c r="QO54" s="137"/>
      <c r="QP54" s="137"/>
      <c r="QQ54" s="137"/>
      <c r="QR54" s="137"/>
      <c r="QS54" s="137"/>
      <c r="QT54" s="137"/>
      <c r="QU54" s="137"/>
      <c r="QV54" s="137"/>
      <c r="QW54" s="137"/>
      <c r="QX54" s="137"/>
      <c r="QY54" s="137"/>
      <c r="QZ54" s="137"/>
      <c r="RA54" s="137"/>
      <c r="RB54" s="137"/>
      <c r="RC54" s="137"/>
      <c r="RD54" s="137"/>
      <c r="RE54" s="137"/>
      <c r="RF54" s="137"/>
      <c r="RG54" s="137"/>
      <c r="RH54" s="137"/>
      <c r="RI54" s="137"/>
      <c r="RJ54" s="139"/>
      <c r="RK54" s="137"/>
      <c r="RL54" s="137"/>
      <c r="RM54" s="137"/>
      <c r="RN54" s="137"/>
      <c r="RO54" s="137"/>
      <c r="RP54" s="137"/>
      <c r="RQ54" s="137"/>
      <c r="RR54" s="137"/>
      <c r="RS54" s="137"/>
      <c r="RT54" s="137"/>
      <c r="RU54" s="137"/>
      <c r="RV54" s="137"/>
      <c r="RW54" s="137"/>
      <c r="RX54" s="137"/>
      <c r="RY54" s="137"/>
      <c r="RZ54" s="137"/>
      <c r="SA54" s="137"/>
      <c r="SB54" s="137"/>
      <c r="SC54" s="137"/>
      <c r="SD54" s="137"/>
      <c r="SE54" s="137"/>
      <c r="SF54" s="137"/>
      <c r="SG54" s="137"/>
      <c r="SH54" s="137"/>
      <c r="SI54" s="137"/>
      <c r="SJ54" s="137"/>
      <c r="SK54" s="137"/>
      <c r="SL54" s="137"/>
      <c r="SM54" s="137"/>
      <c r="SN54" s="137"/>
      <c r="SO54" s="137"/>
      <c r="SP54" s="137"/>
      <c r="SQ54" s="137"/>
      <c r="SR54" s="137"/>
      <c r="SS54" s="137"/>
      <c r="ST54" s="137"/>
      <c r="SU54" s="137"/>
      <c r="SV54" s="137"/>
      <c r="SW54" s="137"/>
      <c r="SX54" s="137"/>
      <c r="SY54" s="137"/>
      <c r="SZ54" s="137"/>
      <c r="TA54" s="137"/>
      <c r="TB54" s="137"/>
      <c r="TC54" s="137"/>
      <c r="TD54" s="137"/>
      <c r="TE54" s="137"/>
      <c r="TF54" s="137"/>
      <c r="TG54" s="137"/>
      <c r="TH54" s="139"/>
      <c r="TI54" s="137"/>
      <c r="TJ54" s="137"/>
      <c r="TK54" s="137"/>
      <c r="TL54" s="137"/>
      <c r="TM54" s="137"/>
      <c r="TN54" s="137"/>
      <c r="TO54" s="137"/>
      <c r="TP54" s="137"/>
      <c r="TQ54" s="137"/>
      <c r="TR54" s="137"/>
      <c r="TS54" s="137"/>
      <c r="TT54" s="137"/>
      <c r="TU54" s="137"/>
      <c r="TV54" s="137"/>
      <c r="TW54" s="137"/>
      <c r="TX54" s="137"/>
      <c r="TY54" s="137"/>
      <c r="TZ54" s="137"/>
      <c r="UA54" s="137"/>
      <c r="UB54" s="137"/>
      <c r="UC54" s="137"/>
      <c r="UD54" s="137"/>
      <c r="UE54" s="137"/>
      <c r="UF54" s="137"/>
      <c r="UG54" s="137"/>
      <c r="UH54" s="137"/>
      <c r="UI54" s="137"/>
      <c r="UJ54" s="137"/>
      <c r="UK54" s="137"/>
      <c r="UL54" s="137"/>
      <c r="UM54" s="137"/>
      <c r="UN54" s="137"/>
      <c r="UO54" s="137"/>
      <c r="UP54" s="137"/>
      <c r="UQ54" s="137"/>
      <c r="UR54" s="137"/>
      <c r="US54" s="137"/>
      <c r="UT54" s="137"/>
      <c r="UU54" s="137"/>
      <c r="UV54" s="137"/>
      <c r="UW54" s="137"/>
      <c r="UX54" s="137"/>
      <c r="UY54" s="137"/>
      <c r="UZ54" s="137"/>
      <c r="VA54" s="137"/>
      <c r="VB54" s="137"/>
      <c r="VC54" s="137"/>
      <c r="VD54" s="137"/>
      <c r="VE54" s="137"/>
      <c r="VF54" s="139"/>
      <c r="VG54" s="137"/>
      <c r="VH54" s="137"/>
      <c r="VI54" s="137"/>
      <c r="VJ54" s="137"/>
      <c r="VK54" s="137"/>
      <c r="VL54" s="137"/>
      <c r="VM54" s="137"/>
      <c r="VN54" s="137"/>
      <c r="VO54" s="137"/>
      <c r="VP54" s="137"/>
      <c r="VQ54" s="137"/>
      <c r="VR54" s="137"/>
      <c r="VS54" s="137"/>
      <c r="VT54" s="137"/>
      <c r="VU54" s="137"/>
      <c r="VV54" s="137"/>
      <c r="VW54" s="137"/>
      <c r="VX54" s="137"/>
      <c r="VY54" s="137"/>
      <c r="VZ54" s="137"/>
      <c r="WA54" s="137"/>
      <c r="WB54" s="137"/>
      <c r="WC54" s="137"/>
      <c r="WD54" s="137"/>
      <c r="WE54" s="137"/>
      <c r="WF54" s="137"/>
      <c r="WG54" s="137"/>
      <c r="WH54" s="137"/>
      <c r="WI54" s="137"/>
      <c r="WJ54" s="137"/>
      <c r="WK54" s="137"/>
      <c r="WL54" s="137"/>
      <c r="WM54" s="137"/>
      <c r="WN54" s="137"/>
      <c r="WO54" s="137"/>
      <c r="WP54" s="137"/>
      <c r="WQ54" s="137"/>
      <c r="WR54" s="137"/>
      <c r="WS54" s="137"/>
      <c r="WT54" s="137"/>
      <c r="WU54" s="137"/>
      <c r="WV54" s="137"/>
      <c r="WW54" s="137"/>
      <c r="WX54" s="137"/>
      <c r="WY54" s="137"/>
      <c r="WZ54" s="137"/>
      <c r="XA54" s="137"/>
      <c r="XB54" s="137"/>
      <c r="XC54" s="137"/>
      <c r="XD54" s="139"/>
      <c r="XE54" s="137"/>
      <c r="XF54" s="137"/>
      <c r="XG54" s="137"/>
      <c r="XH54" s="137"/>
      <c r="XI54" s="137"/>
      <c r="XJ54" s="137"/>
      <c r="XK54" s="137"/>
      <c r="XL54" s="137"/>
      <c r="XM54" s="137"/>
      <c r="XN54" s="137"/>
      <c r="XO54" s="137"/>
      <c r="XP54" s="137"/>
      <c r="XQ54" s="137"/>
      <c r="XR54" s="137"/>
      <c r="XS54" s="137"/>
      <c r="XT54" s="137"/>
      <c r="XU54" s="137"/>
      <c r="XV54" s="137"/>
      <c r="XW54" s="137"/>
      <c r="XX54" s="137"/>
      <c r="XY54" s="137"/>
      <c r="XZ54" s="137"/>
      <c r="YA54" s="137"/>
      <c r="YB54" s="137"/>
      <c r="YC54" s="137"/>
      <c r="YD54" s="137"/>
      <c r="YE54" s="137"/>
      <c r="YF54" s="137"/>
      <c r="YG54" s="137"/>
      <c r="YH54" s="137"/>
      <c r="YI54" s="137"/>
      <c r="YJ54" s="137"/>
      <c r="YK54" s="137"/>
      <c r="YL54" s="137"/>
      <c r="YM54" s="137"/>
      <c r="YN54" s="137"/>
      <c r="YO54" s="137"/>
      <c r="YP54" s="137"/>
      <c r="YQ54" s="137"/>
      <c r="YR54" s="137"/>
      <c r="YS54" s="137"/>
      <c r="YT54" s="137"/>
      <c r="YU54" s="137"/>
      <c r="YV54" s="137"/>
      <c r="YW54" s="137"/>
      <c r="YX54" s="137"/>
      <c r="YY54" s="137"/>
      <c r="YZ54" s="137"/>
      <c r="ZA54" s="137"/>
      <c r="ZB54" s="139"/>
      <c r="ZC54" s="137"/>
      <c r="ZD54" s="137"/>
      <c r="ZE54" s="137"/>
      <c r="ZF54" s="137"/>
      <c r="ZG54" s="137"/>
      <c r="ZH54" s="137"/>
      <c r="ZI54" s="137"/>
      <c r="ZJ54" s="137"/>
      <c r="ZK54" s="137"/>
      <c r="ZL54" s="137"/>
      <c r="ZM54" s="137"/>
      <c r="ZN54" s="137"/>
      <c r="ZO54" s="137"/>
      <c r="ZP54" s="137"/>
      <c r="ZQ54" s="137"/>
      <c r="ZR54" s="137"/>
      <c r="ZS54" s="137"/>
      <c r="ZT54" s="137"/>
      <c r="ZU54" s="137"/>
      <c r="ZV54" s="137"/>
      <c r="ZW54" s="137"/>
      <c r="ZX54" s="137"/>
      <c r="ZY54" s="137"/>
      <c r="ZZ54" s="137"/>
      <c r="AAA54" s="137"/>
      <c r="AAB54" s="137"/>
      <c r="AAC54" s="137"/>
      <c r="AAD54" s="137"/>
      <c r="AAE54" s="137"/>
      <c r="AAF54" s="137"/>
      <c r="AAG54" s="137"/>
      <c r="AAH54" s="137"/>
      <c r="AAI54" s="137"/>
      <c r="AAJ54" s="137"/>
      <c r="AAK54" s="137"/>
      <c r="AAL54" s="137"/>
      <c r="AAM54" s="137"/>
      <c r="AAN54" s="137"/>
      <c r="AAO54" s="137"/>
      <c r="AAP54" s="137"/>
      <c r="AAQ54" s="137"/>
      <c r="AAR54" s="137"/>
      <c r="AAS54" s="137"/>
      <c r="AAT54" s="137"/>
      <c r="AAU54" s="137"/>
      <c r="AAV54" s="137"/>
      <c r="AAW54" s="137"/>
      <c r="AAX54" s="137"/>
      <c r="AAY54" s="137"/>
      <c r="AAZ54" s="139"/>
      <c r="ABA54" s="137"/>
      <c r="ABB54" s="137"/>
      <c r="ABC54" s="137"/>
      <c r="ABD54" s="137"/>
      <c r="ABE54" s="137"/>
      <c r="ABF54" s="137"/>
      <c r="ABG54" s="137"/>
      <c r="ABH54" s="137"/>
      <c r="ABI54" s="137"/>
      <c r="ABJ54" s="137"/>
      <c r="ABK54" s="137"/>
      <c r="ABL54" s="137"/>
      <c r="ABM54" s="137"/>
      <c r="ABN54" s="137"/>
      <c r="ABO54" s="137"/>
      <c r="ABP54" s="137"/>
      <c r="ABQ54" s="137"/>
      <c r="ABR54" s="137"/>
      <c r="ABS54" s="137"/>
      <c r="ABT54" s="137"/>
      <c r="ABU54" s="137"/>
      <c r="ABV54" s="137"/>
      <c r="ABW54" s="137"/>
      <c r="ABX54" s="137"/>
      <c r="ABY54" s="137"/>
      <c r="ABZ54" s="137"/>
      <c r="ACA54" s="137"/>
      <c r="ACB54" s="137"/>
      <c r="ACC54" s="137"/>
      <c r="ACD54" s="137"/>
      <c r="ACE54" s="137"/>
      <c r="ACF54" s="137"/>
      <c r="ACG54" s="137"/>
      <c r="ACH54" s="137"/>
      <c r="ACI54" s="137"/>
      <c r="ACJ54" s="137"/>
      <c r="ACK54" s="137"/>
      <c r="ACL54" s="137"/>
      <c r="ACM54" s="137"/>
      <c r="ACN54" s="137"/>
      <c r="ACO54" s="137"/>
      <c r="ACP54" s="137"/>
      <c r="ACQ54" s="137"/>
      <c r="ACR54" s="137"/>
      <c r="ACS54" s="137"/>
      <c r="ACT54" s="137"/>
      <c r="ACU54" s="137"/>
      <c r="ACV54" s="137"/>
      <c r="ACW54" s="137"/>
      <c r="ACX54" s="139"/>
      <c r="ACY54" s="137"/>
      <c r="ACZ54" s="137"/>
      <c r="ADA54" s="137"/>
      <c r="ADB54" s="137"/>
      <c r="ADC54" s="137"/>
      <c r="ADD54" s="137"/>
      <c r="ADE54" s="137"/>
      <c r="ADF54" s="137"/>
      <c r="ADG54" s="137"/>
      <c r="ADH54" s="137"/>
      <c r="ADI54" s="137"/>
      <c r="ADJ54" s="137"/>
      <c r="ADK54" s="137"/>
      <c r="ADL54" s="137"/>
      <c r="ADM54" s="137"/>
      <c r="ADN54" s="137"/>
      <c r="ADO54" s="137"/>
      <c r="ADP54" s="137"/>
      <c r="ADQ54" s="137"/>
      <c r="ADR54" s="137"/>
      <c r="ADS54" s="137"/>
      <c r="ADT54" s="137"/>
      <c r="ADU54" s="137"/>
      <c r="ADV54" s="137"/>
      <c r="ADW54" s="137"/>
      <c r="ADX54" s="137"/>
      <c r="ADY54" s="137"/>
      <c r="ADZ54" s="137"/>
      <c r="AEA54" s="137"/>
      <c r="AEB54" s="137"/>
      <c r="AEC54" s="137"/>
      <c r="AED54" s="137"/>
      <c r="AEE54" s="137"/>
      <c r="AEF54" s="137"/>
      <c r="AEG54" s="137"/>
      <c r="AEH54" s="137"/>
      <c r="AEI54" s="137"/>
      <c r="AEJ54" s="137"/>
      <c r="AEK54" s="137"/>
      <c r="AEL54" s="137"/>
      <c r="AEM54" s="137"/>
      <c r="AEN54" s="137"/>
      <c r="AEO54" s="137"/>
      <c r="AEP54" s="137"/>
      <c r="AEQ54" s="137"/>
      <c r="AER54" s="137"/>
      <c r="AES54" s="137"/>
      <c r="AET54" s="137"/>
      <c r="AEU54" s="137"/>
      <c r="AEV54" s="139"/>
      <c r="AEW54" s="137"/>
      <c r="AEX54" s="137"/>
      <c r="AEY54" s="137"/>
      <c r="AEZ54" s="137"/>
      <c r="AFA54" s="137"/>
      <c r="AFB54" s="137"/>
      <c r="AFC54" s="137"/>
      <c r="AFD54" s="137"/>
      <c r="AFE54" s="137"/>
      <c r="AFF54" s="137"/>
      <c r="AFG54" s="137"/>
      <c r="AFH54" s="137"/>
      <c r="AFI54" s="137"/>
      <c r="AFJ54" s="137"/>
      <c r="AFK54" s="137"/>
      <c r="AFL54" s="137"/>
      <c r="AFM54" s="137"/>
      <c r="AFN54" s="137"/>
      <c r="AFO54" s="137"/>
      <c r="AFP54" s="137"/>
      <c r="AFQ54" s="137"/>
      <c r="AFR54" s="137"/>
      <c r="AFS54" s="137"/>
      <c r="AFT54" s="137"/>
      <c r="AFU54" s="137"/>
      <c r="AFV54" s="137"/>
      <c r="AFW54" s="137"/>
      <c r="AFX54" s="137"/>
      <c r="AFY54" s="137"/>
      <c r="AFZ54" s="137"/>
      <c r="AGA54" s="137"/>
      <c r="AGB54" s="137"/>
      <c r="AGC54" s="137"/>
      <c r="AGD54" s="137"/>
      <c r="AGE54" s="137"/>
      <c r="AGF54" s="137"/>
      <c r="AGG54" s="137"/>
      <c r="AGH54" s="137"/>
      <c r="AGI54" s="137"/>
      <c r="AGJ54" s="137"/>
      <c r="AGK54" s="137"/>
      <c r="AGL54" s="137"/>
      <c r="AGM54" s="137"/>
      <c r="AGN54" s="137"/>
      <c r="AGO54" s="137"/>
      <c r="AGP54" s="137"/>
      <c r="AGQ54" s="137"/>
      <c r="AGR54" s="137"/>
      <c r="AGS54" s="137"/>
      <c r="AGT54" s="139"/>
      <c r="AGU54" s="137"/>
      <c r="AGV54" s="137"/>
      <c r="AGW54" s="137"/>
      <c r="AGX54" s="137"/>
      <c r="AGY54" s="137"/>
      <c r="AGZ54" s="137"/>
      <c r="AHA54" s="137"/>
      <c r="AHB54" s="137"/>
      <c r="AHC54" s="137"/>
      <c r="AHD54" s="137"/>
      <c r="AHE54" s="137"/>
      <c r="AHF54" s="137"/>
      <c r="AHG54" s="137"/>
      <c r="AHH54" s="137"/>
      <c r="AHI54" s="137"/>
      <c r="AHJ54" s="137"/>
      <c r="AHK54" s="137"/>
      <c r="AHL54" s="137"/>
      <c r="AHM54" s="137"/>
      <c r="AHN54" s="137"/>
      <c r="AHO54" s="137"/>
      <c r="AHP54" s="137"/>
      <c r="AHQ54" s="137"/>
      <c r="AHR54" s="137"/>
      <c r="AHS54" s="137"/>
      <c r="AHT54" s="137"/>
      <c r="AHU54" s="137"/>
      <c r="AHV54" s="137"/>
      <c r="AHW54" s="137"/>
      <c r="AHX54" s="137"/>
      <c r="AHY54" s="137"/>
      <c r="AHZ54" s="137"/>
      <c r="AIA54" s="137"/>
      <c r="AIB54" s="137"/>
      <c r="AIC54" s="137"/>
      <c r="AID54" s="137"/>
      <c r="AIE54" s="137"/>
      <c r="AIF54" s="137"/>
      <c r="AIG54" s="137"/>
      <c r="AIH54" s="137"/>
      <c r="AII54" s="137"/>
      <c r="AIJ54" s="137"/>
      <c r="AIK54" s="137"/>
      <c r="AIL54" s="137"/>
      <c r="AIM54" s="137"/>
      <c r="AIN54" s="137"/>
      <c r="AIO54" s="137"/>
      <c r="AIP54" s="137"/>
      <c r="AIQ54" s="137"/>
      <c r="AIR54" s="139"/>
      <c r="AIS54" s="137"/>
      <c r="AIT54" s="137"/>
      <c r="AIU54" s="137"/>
      <c r="AIV54" s="137"/>
      <c r="AIW54" s="137"/>
      <c r="AIX54" s="137"/>
      <c r="AIY54" s="137"/>
      <c r="AIZ54" s="137"/>
      <c r="AJA54" s="137"/>
      <c r="AJB54" s="137"/>
      <c r="AJC54" s="137"/>
      <c r="AJD54" s="137"/>
      <c r="AJE54" s="137"/>
      <c r="AJF54" s="137"/>
      <c r="AJG54" s="137"/>
      <c r="AJH54" s="137"/>
      <c r="AJI54" s="137"/>
      <c r="AJJ54" s="137"/>
      <c r="AJK54" s="137"/>
      <c r="AJL54" s="137"/>
      <c r="AJM54" s="137"/>
      <c r="AJN54" s="137"/>
      <c r="AJO54" s="137"/>
      <c r="AJP54" s="137"/>
      <c r="AJQ54" s="137"/>
      <c r="AJR54" s="137"/>
      <c r="AJS54" s="137"/>
      <c r="AJT54" s="137"/>
      <c r="AJU54" s="137"/>
      <c r="AJV54" s="137"/>
    </row>
    <row r="55" spans="3:958" ht="12.45" customHeight="1">
      <c r="C55" s="46"/>
      <c r="E55" s="42">
        <v>3220</v>
      </c>
      <c r="F55" s="42">
        <v>3290</v>
      </c>
      <c r="G55" s="42">
        <v>3060</v>
      </c>
      <c r="H55" s="42">
        <v>3170</v>
      </c>
      <c r="I55" s="42">
        <v>103000</v>
      </c>
      <c r="J55" s="42">
        <v>3284.25</v>
      </c>
      <c r="K55" s="42">
        <v>113.07381438688623</v>
      </c>
      <c r="L55" s="42">
        <v>2945.0285568393415</v>
      </c>
      <c r="M55" s="42">
        <v>3058.1023712262277</v>
      </c>
      <c r="N55" s="42">
        <v>3171.1761856131138</v>
      </c>
      <c r="O55" s="42">
        <v>3397.3238143868862</v>
      </c>
      <c r="P55" s="42">
        <v>3510.3976287737723</v>
      </c>
      <c r="Q55" s="42">
        <v>3623.4714431606585</v>
      </c>
      <c r="R55" s="42">
        <v>-224.97144316065851</v>
      </c>
      <c r="S55" s="42">
        <v>-111.89762877377234</v>
      </c>
      <c r="T55" s="42">
        <v>1.1761856131138302</v>
      </c>
      <c r="U55" s="42">
        <v>227.32381438688617</v>
      </c>
      <c r="V55" s="42">
        <v>340.39762877377234</v>
      </c>
      <c r="W55" s="42">
        <v>453.47144316065851</v>
      </c>
      <c r="X55" s="42">
        <v>3276.6</v>
      </c>
      <c r="Y55" s="42">
        <v>112.71841020880308</v>
      </c>
      <c r="Z55" s="42">
        <v>2938.4447693735906</v>
      </c>
      <c r="AA55" s="42">
        <v>3051.1631795823937</v>
      </c>
      <c r="AB55" s="42">
        <v>3163.8815897911968</v>
      </c>
      <c r="AC55" s="42">
        <v>3389.318410208803</v>
      </c>
      <c r="AD55" s="42">
        <v>3502.0368204176061</v>
      </c>
      <c r="AE55" s="42">
        <v>3614.7552306264092</v>
      </c>
      <c r="AF55" s="42">
        <v>-231.55523062640941</v>
      </c>
      <c r="AG55" s="42">
        <v>-118.8368204176063</v>
      </c>
      <c r="AH55" s="42">
        <v>-6.1184102088031977</v>
      </c>
      <c r="AI55" s="42">
        <v>219.31841020880302</v>
      </c>
      <c r="AJ55" s="42">
        <v>332.03682041760612</v>
      </c>
      <c r="AK55" s="42">
        <v>444.75523062640923</v>
      </c>
      <c r="AL55" s="42">
        <v>-55</v>
      </c>
      <c r="AM55" s="42">
        <v>155</v>
      </c>
      <c r="AN55" s="42">
        <v>-345</v>
      </c>
      <c r="AO55" s="44">
        <v>31</v>
      </c>
      <c r="AP55" s="44">
        <v>-55</v>
      </c>
      <c r="AQ55" s="44">
        <v>415</v>
      </c>
      <c r="AR55" s="44">
        <v>-490</v>
      </c>
      <c r="AS55" s="44">
        <v>45.856353591160222</v>
      </c>
      <c r="AT55" s="44">
        <v>3283.2958333333336</v>
      </c>
      <c r="AU55" s="44">
        <v>3168</v>
      </c>
      <c r="AV55" s="44">
        <v>3284.25</v>
      </c>
      <c r="AW55" s="44">
        <v>3276.6</v>
      </c>
      <c r="AX55" s="44">
        <v>3404.3333333333335</v>
      </c>
      <c r="BM55" s="44">
        <v>-8.0569444444440705</v>
      </c>
      <c r="BN55" s="44">
        <v>-12</v>
      </c>
      <c r="BO55" s="44">
        <v>-3.25</v>
      </c>
      <c r="BP55" s="44">
        <v>-1.2000000000002728</v>
      </c>
      <c r="BQ55" s="44">
        <v>-15.777777777777828</v>
      </c>
      <c r="CF55" s="44">
        <v>-113.29583333333358</v>
      </c>
      <c r="CG55" s="44">
        <v>2</v>
      </c>
      <c r="CH55" s="44">
        <v>-114.25</v>
      </c>
      <c r="CI55" s="44">
        <v>-106.59999999999991</v>
      </c>
      <c r="CJ55" s="44">
        <v>-234.33333333333348</v>
      </c>
      <c r="CY55" s="44">
        <v>-3.450673929016963</v>
      </c>
      <c r="CZ55" s="44">
        <v>6.3131313131313135E-2</v>
      </c>
      <c r="DA55" s="44">
        <v>-3.4787242140519146</v>
      </c>
      <c r="DB55" s="44">
        <v>-3.2533723982176617</v>
      </c>
      <c r="DC55" s="44">
        <v>-6.8833839224517819</v>
      </c>
      <c r="FD55" s="150"/>
      <c r="FG55" s="66" t="s">
        <v>59</v>
      </c>
      <c r="FH55" s="146" t="s">
        <v>501</v>
      </c>
      <c r="FI55" s="137"/>
      <c r="FJ55" s="137"/>
      <c r="FK55" s="137"/>
      <c r="FL55" s="137"/>
      <c r="FM55" s="137"/>
      <c r="FN55" s="137"/>
      <c r="FO55" s="137"/>
      <c r="FP55" s="137"/>
      <c r="FQ55" s="137"/>
      <c r="FR55" s="139"/>
      <c r="FS55" s="137"/>
      <c r="FT55" s="137"/>
      <c r="FU55" s="137"/>
      <c r="FV55" s="137"/>
      <c r="FW55" s="137"/>
      <c r="FX55" s="137"/>
      <c r="FY55" s="137"/>
      <c r="FZ55" s="137"/>
      <c r="GA55" s="137"/>
      <c r="GB55" s="139"/>
      <c r="GC55" s="137"/>
      <c r="GD55" s="137"/>
      <c r="GE55" s="137"/>
      <c r="GF55" s="137"/>
      <c r="GG55" s="137"/>
      <c r="GL55" s="38"/>
      <c r="GV55" s="38"/>
      <c r="HF55" s="38"/>
      <c r="HP55" s="38"/>
      <c r="HZ55" s="38"/>
      <c r="IF55" s="137"/>
      <c r="IG55" s="137"/>
      <c r="IH55" s="137"/>
      <c r="II55" s="137"/>
      <c r="IJ55" s="139"/>
      <c r="IK55" s="137"/>
      <c r="IL55" s="137"/>
      <c r="IM55" s="137"/>
      <c r="IN55" s="137"/>
      <c r="IO55" s="137"/>
      <c r="IP55" s="137"/>
      <c r="IQ55" s="137"/>
      <c r="IR55" s="137"/>
      <c r="IS55" s="137"/>
      <c r="IT55" s="139"/>
      <c r="IU55" s="137"/>
      <c r="IV55" s="137"/>
      <c r="IW55" s="137"/>
      <c r="IX55" s="137"/>
      <c r="IY55" s="137"/>
      <c r="IZ55" s="137"/>
      <c r="JA55" s="137"/>
      <c r="JB55" s="137"/>
      <c r="JC55" s="137"/>
      <c r="JD55" s="137"/>
      <c r="JE55" s="69" t="s">
        <v>802</v>
      </c>
      <c r="JF55" s="69" t="s">
        <v>1024</v>
      </c>
      <c r="JG55" s="143" t="s">
        <v>1246</v>
      </c>
      <c r="JH55" s="47" t="s">
        <v>1479</v>
      </c>
      <c r="JI55" s="69" t="s">
        <v>1663</v>
      </c>
      <c r="JJ55" s="69" t="s">
        <v>1884</v>
      </c>
      <c r="JK55" s="69" t="s">
        <v>2107</v>
      </c>
      <c r="JL55" s="69">
        <v>3283.2958333333336</v>
      </c>
      <c r="JM55" s="70" t="s">
        <v>2392</v>
      </c>
      <c r="JN55" s="71" t="s">
        <v>2393</v>
      </c>
      <c r="JO55" s="72" t="s">
        <v>2394</v>
      </c>
      <c r="JP55" s="73" t="s">
        <v>2395</v>
      </c>
      <c r="JQ55" s="74"/>
      <c r="JR55" s="75"/>
      <c r="JS55" s="76"/>
      <c r="JT55" s="77"/>
      <c r="JU55" s="78"/>
      <c r="JV55" s="79"/>
      <c r="JW55" s="80"/>
      <c r="JX55" s="81"/>
      <c r="JY55" s="82"/>
      <c r="JZ55" s="83"/>
      <c r="KA55" s="84"/>
      <c r="KB55" s="85"/>
      <c r="KC55" s="86"/>
      <c r="KD55" s="87"/>
      <c r="KE55" s="69">
        <v>-3.450673929016963</v>
      </c>
      <c r="KF55" s="70" t="s">
        <v>4168</v>
      </c>
      <c r="KG55" s="71" t="s">
        <v>4169</v>
      </c>
      <c r="KH55" s="72" t="s">
        <v>4170</v>
      </c>
      <c r="KI55" s="73" t="s">
        <v>4171</v>
      </c>
      <c r="KJ55" s="74"/>
      <c r="KK55" s="75"/>
      <c r="KL55" s="76"/>
      <c r="KM55" s="77"/>
      <c r="KN55" s="78"/>
      <c r="KO55" s="79"/>
      <c r="KP55" s="80"/>
      <c r="KQ55" s="81"/>
      <c r="KR55" s="82"/>
      <c r="KS55" s="83"/>
      <c r="KT55" s="84"/>
      <c r="KU55" s="85"/>
      <c r="KV55" s="86"/>
      <c r="KW55" s="87"/>
      <c r="KX55" s="69">
        <v>-8.0569444444440705</v>
      </c>
      <c r="KY55" s="70" t="s">
        <v>5386</v>
      </c>
      <c r="KZ55" s="71" t="s">
        <v>5387</v>
      </c>
      <c r="LA55" s="72" t="s">
        <v>5388</v>
      </c>
      <c r="LB55" s="73" t="s">
        <v>5389</v>
      </c>
      <c r="LC55" s="74"/>
      <c r="LD55" s="75"/>
      <c r="LE55" s="76"/>
      <c r="LF55" s="77"/>
      <c r="LG55" s="78"/>
      <c r="LH55" s="79"/>
      <c r="LI55" s="80"/>
      <c r="LJ55" s="81"/>
      <c r="LK55" s="82"/>
      <c r="LL55" s="83"/>
      <c r="LM55" s="84"/>
      <c r="LN55" s="85"/>
      <c r="LO55" s="86"/>
      <c r="LP55" s="141"/>
      <c r="LQ55" s="137"/>
      <c r="LR55" s="137"/>
      <c r="LS55" s="137"/>
      <c r="LT55" s="137"/>
      <c r="LU55" s="137"/>
      <c r="LV55" s="137"/>
      <c r="LW55" s="137"/>
      <c r="LX55" s="137"/>
      <c r="LY55" s="137"/>
      <c r="LZ55" s="137"/>
      <c r="MA55" s="137"/>
      <c r="MB55" s="137"/>
      <c r="MC55" s="137"/>
      <c r="MD55" s="137"/>
      <c r="ME55" s="137"/>
      <c r="MF55" s="137"/>
      <c r="MG55" s="137"/>
      <c r="MH55" s="137"/>
      <c r="MI55" s="137"/>
      <c r="MJ55" s="137"/>
      <c r="MK55" s="137"/>
      <c r="ML55" s="137"/>
      <c r="MM55" s="137"/>
      <c r="MN55" s="137"/>
      <c r="MO55" s="137"/>
      <c r="MP55" s="137"/>
      <c r="MQ55" s="137"/>
      <c r="MR55" s="137"/>
      <c r="MS55" s="137"/>
      <c r="MT55" s="137"/>
      <c r="MU55" s="137"/>
      <c r="MV55" s="137"/>
      <c r="MW55" s="137"/>
      <c r="MX55" s="137"/>
      <c r="MY55" s="137"/>
      <c r="MZ55" s="137"/>
      <c r="NA55" s="137"/>
      <c r="NB55" s="137"/>
      <c r="NC55" s="137"/>
      <c r="ND55" s="137"/>
      <c r="NE55" s="137"/>
      <c r="NF55" s="137"/>
      <c r="NG55" s="137"/>
      <c r="NH55" s="137"/>
      <c r="NI55" s="137"/>
      <c r="NJ55" s="137"/>
      <c r="NK55" s="137"/>
      <c r="NL55" s="137"/>
      <c r="NM55" s="137"/>
      <c r="NN55" s="139"/>
      <c r="NO55" s="137"/>
      <c r="NP55" s="137"/>
      <c r="NQ55" s="137"/>
      <c r="NR55" s="137"/>
      <c r="NS55" s="137"/>
      <c r="NT55" s="137"/>
      <c r="NU55" s="137"/>
      <c r="NV55" s="137"/>
      <c r="NW55" s="137"/>
      <c r="NX55" s="137"/>
      <c r="NY55" s="137"/>
      <c r="NZ55" s="137"/>
      <c r="OA55" s="137"/>
      <c r="OB55" s="137"/>
      <c r="OC55" s="137"/>
      <c r="OD55" s="137"/>
      <c r="OE55" s="137"/>
      <c r="OF55" s="137"/>
      <c r="OG55" s="137"/>
      <c r="OH55" s="137"/>
      <c r="OI55" s="137"/>
      <c r="OJ55" s="137"/>
      <c r="OK55" s="137"/>
      <c r="OL55" s="137"/>
      <c r="OM55" s="137"/>
      <c r="ON55" s="137"/>
      <c r="OO55" s="137"/>
      <c r="OP55" s="137"/>
      <c r="OQ55" s="137"/>
      <c r="OR55" s="137"/>
      <c r="OS55" s="137"/>
      <c r="OT55" s="137"/>
      <c r="OU55" s="137"/>
      <c r="OV55" s="137"/>
      <c r="OW55" s="137"/>
      <c r="OX55" s="137"/>
      <c r="OY55" s="137"/>
      <c r="OZ55" s="137"/>
      <c r="PA55" s="137"/>
      <c r="PB55" s="137"/>
      <c r="PC55" s="137"/>
      <c r="PD55" s="137"/>
      <c r="PE55" s="137"/>
      <c r="PF55" s="137"/>
      <c r="PG55" s="137"/>
      <c r="PH55" s="137"/>
      <c r="PI55" s="137"/>
      <c r="PJ55" s="137"/>
      <c r="PK55" s="137"/>
      <c r="PL55" s="139"/>
      <c r="PM55" s="137"/>
      <c r="PN55" s="137"/>
      <c r="PO55" s="137"/>
      <c r="PP55" s="137"/>
      <c r="PQ55" s="137"/>
      <c r="PR55" s="137"/>
      <c r="PS55" s="137"/>
      <c r="PT55" s="137"/>
      <c r="PU55" s="137"/>
      <c r="PV55" s="137"/>
      <c r="PW55" s="137"/>
      <c r="PX55" s="137"/>
      <c r="PY55" s="137"/>
      <c r="PZ55" s="137"/>
      <c r="QA55" s="137"/>
      <c r="QB55" s="137"/>
      <c r="QC55" s="137"/>
      <c r="QD55" s="137"/>
      <c r="QE55" s="137"/>
      <c r="QF55" s="137"/>
      <c r="QG55" s="137"/>
      <c r="QH55" s="137"/>
      <c r="QI55" s="137"/>
      <c r="QJ55" s="137"/>
      <c r="QK55" s="137"/>
      <c r="QL55" s="137"/>
      <c r="QM55" s="137"/>
      <c r="QN55" s="137"/>
      <c r="QO55" s="137"/>
      <c r="QP55" s="137"/>
      <c r="QQ55" s="137"/>
      <c r="QR55" s="137"/>
      <c r="QS55" s="137"/>
      <c r="QT55" s="137"/>
      <c r="QU55" s="137"/>
      <c r="QV55" s="137"/>
      <c r="QW55" s="137"/>
      <c r="QX55" s="137"/>
      <c r="QY55" s="137"/>
      <c r="QZ55" s="137"/>
      <c r="RA55" s="137"/>
      <c r="RB55" s="137"/>
      <c r="RC55" s="137"/>
      <c r="RD55" s="137"/>
      <c r="RE55" s="137"/>
      <c r="RF55" s="137"/>
      <c r="RG55" s="137"/>
      <c r="RH55" s="137"/>
      <c r="RI55" s="137"/>
      <c r="RJ55" s="139"/>
      <c r="RK55" s="137"/>
      <c r="RL55" s="137"/>
      <c r="RM55" s="137"/>
      <c r="RN55" s="137"/>
      <c r="RO55" s="137"/>
      <c r="RP55" s="137"/>
      <c r="RQ55" s="137"/>
      <c r="RR55" s="137"/>
      <c r="RS55" s="137"/>
      <c r="RT55" s="137"/>
      <c r="RU55" s="137"/>
      <c r="RV55" s="137"/>
      <c r="RW55" s="137"/>
      <c r="RX55" s="137"/>
      <c r="RY55" s="137"/>
      <c r="RZ55" s="137"/>
      <c r="SA55" s="137"/>
      <c r="SB55" s="137"/>
      <c r="SC55" s="137"/>
      <c r="SD55" s="137"/>
      <c r="SE55" s="137"/>
      <c r="SF55" s="137"/>
      <c r="SG55" s="137"/>
      <c r="SH55" s="137"/>
      <c r="SI55" s="137"/>
      <c r="SJ55" s="137"/>
      <c r="SK55" s="137"/>
      <c r="SL55" s="137"/>
      <c r="SM55" s="137"/>
      <c r="SN55" s="137"/>
      <c r="SO55" s="137"/>
      <c r="SP55" s="137"/>
      <c r="SQ55" s="137"/>
      <c r="SR55" s="137"/>
      <c r="SS55" s="137"/>
      <c r="ST55" s="137"/>
      <c r="SU55" s="137"/>
      <c r="SV55" s="137"/>
      <c r="SW55" s="137"/>
      <c r="SX55" s="137"/>
      <c r="SY55" s="137"/>
      <c r="SZ55" s="137"/>
      <c r="TA55" s="137"/>
      <c r="TB55" s="137"/>
      <c r="TC55" s="137"/>
      <c r="TD55" s="137"/>
      <c r="TE55" s="137"/>
      <c r="TF55" s="137"/>
      <c r="TG55" s="137"/>
      <c r="TH55" s="139"/>
      <c r="TI55" s="137"/>
      <c r="TJ55" s="137"/>
      <c r="TK55" s="137"/>
      <c r="TL55" s="137"/>
      <c r="TM55" s="137"/>
      <c r="TN55" s="137"/>
      <c r="TO55" s="137"/>
      <c r="TP55" s="137"/>
      <c r="TQ55" s="137"/>
      <c r="TR55" s="137"/>
      <c r="TS55" s="137"/>
      <c r="TT55" s="137"/>
      <c r="TU55" s="137"/>
      <c r="TV55" s="137"/>
      <c r="TW55" s="137"/>
      <c r="TX55" s="137"/>
      <c r="TY55" s="137"/>
      <c r="TZ55" s="137"/>
      <c r="UA55" s="137"/>
      <c r="UB55" s="137"/>
      <c r="UC55" s="137"/>
      <c r="UD55" s="137"/>
      <c r="UE55" s="137"/>
      <c r="UF55" s="137"/>
      <c r="UG55" s="137"/>
      <c r="UH55" s="137"/>
      <c r="UI55" s="137"/>
      <c r="UJ55" s="137"/>
      <c r="UK55" s="137"/>
      <c r="UL55" s="137"/>
      <c r="UM55" s="137"/>
      <c r="UN55" s="137"/>
      <c r="UO55" s="137"/>
      <c r="UP55" s="137"/>
      <c r="UQ55" s="137"/>
      <c r="UR55" s="137"/>
      <c r="US55" s="137"/>
      <c r="UT55" s="137"/>
      <c r="UU55" s="137"/>
      <c r="UV55" s="137"/>
      <c r="UW55" s="137"/>
      <c r="UX55" s="137"/>
      <c r="UY55" s="137"/>
      <c r="UZ55" s="137"/>
      <c r="VA55" s="137"/>
      <c r="VB55" s="137"/>
      <c r="VC55" s="137"/>
      <c r="VD55" s="137"/>
      <c r="VE55" s="137"/>
      <c r="VF55" s="139"/>
      <c r="VG55" s="137"/>
      <c r="VH55" s="137"/>
      <c r="VI55" s="137"/>
      <c r="VJ55" s="137"/>
      <c r="VK55" s="137"/>
      <c r="VL55" s="137"/>
      <c r="VM55" s="137"/>
      <c r="VN55" s="137"/>
      <c r="VO55" s="137"/>
      <c r="VP55" s="137"/>
      <c r="VQ55" s="137"/>
      <c r="VR55" s="137"/>
      <c r="VS55" s="137"/>
      <c r="VT55" s="137"/>
      <c r="VU55" s="137"/>
      <c r="VV55" s="137"/>
      <c r="VW55" s="137"/>
      <c r="VX55" s="137"/>
      <c r="VY55" s="137"/>
      <c r="VZ55" s="137"/>
      <c r="WA55" s="137"/>
      <c r="WB55" s="137"/>
      <c r="WC55" s="137"/>
      <c r="WD55" s="137"/>
      <c r="WE55" s="137"/>
      <c r="WF55" s="137"/>
      <c r="WG55" s="137"/>
      <c r="WH55" s="137"/>
      <c r="WI55" s="137"/>
      <c r="WJ55" s="137"/>
      <c r="WK55" s="137"/>
      <c r="WL55" s="137"/>
      <c r="WM55" s="137"/>
      <c r="WN55" s="137"/>
      <c r="WO55" s="137"/>
      <c r="WP55" s="137"/>
      <c r="WQ55" s="137"/>
      <c r="WR55" s="137"/>
      <c r="WS55" s="137"/>
      <c r="WT55" s="137"/>
      <c r="WU55" s="137"/>
      <c r="WV55" s="137"/>
      <c r="WW55" s="137"/>
      <c r="WX55" s="137"/>
      <c r="WY55" s="137"/>
      <c r="WZ55" s="137"/>
      <c r="XA55" s="137"/>
      <c r="XB55" s="137"/>
      <c r="XC55" s="137"/>
      <c r="XD55" s="139"/>
      <c r="XE55" s="137"/>
      <c r="XF55" s="137"/>
      <c r="XG55" s="137"/>
      <c r="XH55" s="137"/>
      <c r="XI55" s="137"/>
      <c r="XJ55" s="137"/>
      <c r="XK55" s="137"/>
      <c r="XL55" s="137"/>
      <c r="XM55" s="137"/>
      <c r="XN55" s="137"/>
      <c r="XO55" s="137"/>
      <c r="XP55" s="137"/>
      <c r="XQ55" s="137"/>
      <c r="XR55" s="137"/>
      <c r="XS55" s="137"/>
      <c r="XT55" s="137"/>
      <c r="XU55" s="137"/>
      <c r="XV55" s="137"/>
      <c r="XW55" s="137"/>
      <c r="XX55" s="137"/>
      <c r="XY55" s="137"/>
      <c r="XZ55" s="137"/>
      <c r="YA55" s="137"/>
      <c r="YB55" s="137"/>
      <c r="YC55" s="137"/>
      <c r="YD55" s="137"/>
      <c r="YE55" s="137"/>
      <c r="YF55" s="137"/>
      <c r="YG55" s="137"/>
      <c r="YH55" s="137"/>
      <c r="YI55" s="137"/>
      <c r="YJ55" s="137"/>
      <c r="YK55" s="137"/>
      <c r="YL55" s="137"/>
      <c r="YM55" s="137"/>
      <c r="YN55" s="137"/>
      <c r="YO55" s="137"/>
      <c r="YP55" s="137"/>
      <c r="YQ55" s="137"/>
      <c r="YR55" s="137"/>
      <c r="YS55" s="137"/>
      <c r="YT55" s="137"/>
      <c r="YU55" s="137"/>
      <c r="YV55" s="137"/>
      <c r="YW55" s="137"/>
      <c r="YX55" s="137"/>
      <c r="YY55" s="137"/>
      <c r="YZ55" s="137"/>
      <c r="ZA55" s="137"/>
      <c r="ZB55" s="139"/>
      <c r="ZC55" s="137"/>
      <c r="ZD55" s="137"/>
      <c r="ZE55" s="137"/>
      <c r="ZF55" s="137"/>
      <c r="ZG55" s="137"/>
      <c r="ZH55" s="137"/>
      <c r="ZI55" s="137"/>
      <c r="ZJ55" s="137"/>
      <c r="ZK55" s="137"/>
      <c r="ZL55" s="137"/>
      <c r="ZM55" s="137"/>
      <c r="ZN55" s="137"/>
      <c r="ZO55" s="137"/>
      <c r="ZP55" s="137"/>
      <c r="ZQ55" s="137"/>
      <c r="ZR55" s="137"/>
      <c r="ZS55" s="137"/>
      <c r="ZT55" s="137"/>
      <c r="ZU55" s="137"/>
      <c r="ZV55" s="137"/>
      <c r="ZW55" s="137"/>
      <c r="ZX55" s="137"/>
      <c r="ZY55" s="137"/>
      <c r="ZZ55" s="137"/>
      <c r="AAA55" s="137"/>
      <c r="AAB55" s="137"/>
      <c r="AAC55" s="137"/>
      <c r="AAD55" s="137"/>
      <c r="AAE55" s="137"/>
      <c r="AAF55" s="137"/>
      <c r="AAG55" s="137"/>
      <c r="AAH55" s="137"/>
      <c r="AAI55" s="137"/>
      <c r="AAJ55" s="137"/>
      <c r="AAK55" s="137"/>
      <c r="AAL55" s="137"/>
      <c r="AAM55" s="137"/>
      <c r="AAN55" s="137"/>
      <c r="AAO55" s="137"/>
      <c r="AAP55" s="137"/>
      <c r="AAQ55" s="137"/>
      <c r="AAR55" s="137"/>
      <c r="AAS55" s="137"/>
      <c r="AAT55" s="137"/>
      <c r="AAU55" s="137"/>
      <c r="AAV55" s="137"/>
      <c r="AAW55" s="137"/>
      <c r="AAX55" s="137"/>
      <c r="AAY55" s="137"/>
      <c r="AAZ55" s="139"/>
      <c r="ABA55" s="137"/>
      <c r="ABB55" s="137"/>
      <c r="ABC55" s="137"/>
      <c r="ABD55" s="137"/>
      <c r="ABE55" s="137"/>
      <c r="ABF55" s="137"/>
      <c r="ABG55" s="137"/>
      <c r="ABH55" s="137"/>
      <c r="ABI55" s="137"/>
      <c r="ABJ55" s="137"/>
      <c r="ABK55" s="137"/>
      <c r="ABL55" s="137"/>
      <c r="ABM55" s="137"/>
      <c r="ABN55" s="137"/>
      <c r="ABO55" s="137"/>
      <c r="ABP55" s="137"/>
      <c r="ABQ55" s="137"/>
      <c r="ABR55" s="137"/>
      <c r="ABS55" s="137"/>
      <c r="ABT55" s="137"/>
      <c r="ABU55" s="137"/>
      <c r="ABV55" s="137"/>
      <c r="ABW55" s="137"/>
      <c r="ABX55" s="137"/>
      <c r="ABY55" s="137"/>
      <c r="ABZ55" s="137"/>
      <c r="ACA55" s="137"/>
      <c r="ACB55" s="137"/>
      <c r="ACC55" s="137"/>
      <c r="ACD55" s="137"/>
      <c r="ACE55" s="137"/>
      <c r="ACF55" s="137"/>
      <c r="ACG55" s="137"/>
      <c r="ACH55" s="137"/>
      <c r="ACI55" s="137"/>
      <c r="ACJ55" s="137"/>
      <c r="ACK55" s="137"/>
      <c r="ACL55" s="137"/>
      <c r="ACM55" s="137"/>
      <c r="ACN55" s="137"/>
      <c r="ACO55" s="137"/>
      <c r="ACP55" s="137"/>
      <c r="ACQ55" s="137"/>
      <c r="ACR55" s="137"/>
      <c r="ACS55" s="137"/>
      <c r="ACT55" s="137"/>
      <c r="ACU55" s="137"/>
      <c r="ACV55" s="137"/>
      <c r="ACW55" s="137"/>
      <c r="ACX55" s="139"/>
      <c r="ACY55" s="137"/>
      <c r="ACZ55" s="137"/>
      <c r="ADA55" s="137"/>
      <c r="ADB55" s="137"/>
      <c r="ADC55" s="137"/>
      <c r="ADD55" s="137"/>
      <c r="ADE55" s="137"/>
      <c r="ADF55" s="137"/>
      <c r="ADG55" s="137"/>
      <c r="ADH55" s="137"/>
      <c r="ADI55" s="137"/>
      <c r="ADJ55" s="137"/>
      <c r="ADK55" s="137"/>
      <c r="ADL55" s="137"/>
      <c r="ADM55" s="137"/>
      <c r="ADN55" s="137"/>
      <c r="ADO55" s="137"/>
      <c r="ADP55" s="137"/>
      <c r="ADQ55" s="137"/>
      <c r="ADR55" s="137"/>
      <c r="ADS55" s="137"/>
      <c r="ADT55" s="137"/>
      <c r="ADU55" s="137"/>
      <c r="ADV55" s="137"/>
      <c r="ADW55" s="137"/>
      <c r="ADX55" s="137"/>
      <c r="ADY55" s="137"/>
      <c r="ADZ55" s="137"/>
      <c r="AEA55" s="137"/>
      <c r="AEB55" s="137"/>
      <c r="AEC55" s="137"/>
      <c r="AED55" s="137"/>
      <c r="AEE55" s="137"/>
      <c r="AEF55" s="137"/>
      <c r="AEG55" s="137"/>
      <c r="AEH55" s="137"/>
      <c r="AEI55" s="137"/>
      <c r="AEJ55" s="137"/>
      <c r="AEK55" s="137"/>
      <c r="AEL55" s="137"/>
      <c r="AEM55" s="137"/>
      <c r="AEN55" s="137"/>
      <c r="AEO55" s="137"/>
      <c r="AEP55" s="137"/>
      <c r="AEQ55" s="137"/>
      <c r="AER55" s="137"/>
      <c r="AES55" s="137"/>
      <c r="AET55" s="137"/>
      <c r="AEU55" s="137"/>
      <c r="AEV55" s="139"/>
      <c r="AEW55" s="137"/>
      <c r="AEX55" s="137"/>
      <c r="AEY55" s="137"/>
      <c r="AEZ55" s="137"/>
      <c r="AFA55" s="137"/>
      <c r="AFB55" s="137"/>
      <c r="AFC55" s="137"/>
      <c r="AFD55" s="137"/>
      <c r="AFE55" s="137"/>
      <c r="AFF55" s="137"/>
      <c r="AFG55" s="137"/>
      <c r="AFH55" s="137"/>
      <c r="AFI55" s="137"/>
      <c r="AFJ55" s="137"/>
      <c r="AFK55" s="137"/>
      <c r="AFL55" s="137"/>
      <c r="AFM55" s="137"/>
      <c r="AFN55" s="137"/>
      <c r="AFO55" s="137"/>
      <c r="AFP55" s="137"/>
      <c r="AFQ55" s="137"/>
      <c r="AFR55" s="137"/>
      <c r="AFS55" s="137"/>
      <c r="AFT55" s="137"/>
      <c r="AFU55" s="137"/>
      <c r="AFV55" s="137"/>
      <c r="AFW55" s="137"/>
      <c r="AFX55" s="137"/>
      <c r="AFY55" s="137"/>
      <c r="AFZ55" s="137"/>
      <c r="AGA55" s="137"/>
      <c r="AGB55" s="137"/>
      <c r="AGC55" s="137"/>
      <c r="AGD55" s="137"/>
      <c r="AGE55" s="137"/>
      <c r="AGF55" s="137"/>
      <c r="AGG55" s="137"/>
      <c r="AGH55" s="137"/>
      <c r="AGI55" s="137"/>
      <c r="AGJ55" s="137"/>
      <c r="AGK55" s="137"/>
      <c r="AGL55" s="137"/>
      <c r="AGM55" s="137"/>
      <c r="AGN55" s="137"/>
      <c r="AGO55" s="137"/>
      <c r="AGP55" s="137"/>
      <c r="AGQ55" s="137"/>
      <c r="AGR55" s="137"/>
      <c r="AGS55" s="137"/>
      <c r="AGT55" s="139"/>
      <c r="AGU55" s="137"/>
      <c r="AGV55" s="137"/>
      <c r="AGW55" s="137"/>
      <c r="AGX55" s="137"/>
      <c r="AGY55" s="137"/>
      <c r="AGZ55" s="137"/>
      <c r="AHA55" s="137"/>
      <c r="AHB55" s="137"/>
      <c r="AHC55" s="137"/>
      <c r="AHD55" s="137"/>
      <c r="AHE55" s="137"/>
      <c r="AHF55" s="137"/>
      <c r="AHG55" s="137"/>
      <c r="AHH55" s="137"/>
      <c r="AHI55" s="137"/>
      <c r="AHJ55" s="137"/>
      <c r="AHK55" s="137"/>
      <c r="AHL55" s="137"/>
      <c r="AHM55" s="137"/>
      <c r="AHN55" s="137"/>
      <c r="AHO55" s="137"/>
      <c r="AHP55" s="137"/>
      <c r="AHQ55" s="137"/>
      <c r="AHR55" s="137"/>
      <c r="AHS55" s="137"/>
      <c r="AHT55" s="137"/>
      <c r="AHU55" s="137"/>
      <c r="AHV55" s="137"/>
      <c r="AHW55" s="137"/>
      <c r="AHX55" s="137"/>
      <c r="AHY55" s="137"/>
      <c r="AHZ55" s="137"/>
      <c r="AIA55" s="137"/>
      <c r="AIB55" s="137"/>
      <c r="AIC55" s="137"/>
      <c r="AID55" s="137"/>
      <c r="AIE55" s="137"/>
      <c r="AIF55" s="137"/>
      <c r="AIG55" s="137"/>
      <c r="AIH55" s="137"/>
      <c r="AII55" s="137"/>
      <c r="AIJ55" s="137"/>
      <c r="AIK55" s="137"/>
      <c r="AIL55" s="137"/>
      <c r="AIM55" s="137"/>
      <c r="AIN55" s="137"/>
      <c r="AIO55" s="137"/>
      <c r="AIP55" s="137"/>
      <c r="AIQ55" s="137"/>
      <c r="AIR55" s="139"/>
      <c r="AIS55" s="137"/>
      <c r="AIT55" s="137"/>
      <c r="AIU55" s="137"/>
      <c r="AIV55" s="137"/>
      <c r="AIW55" s="137"/>
      <c r="AIX55" s="137"/>
      <c r="AIY55" s="137"/>
      <c r="AIZ55" s="137"/>
      <c r="AJA55" s="137"/>
      <c r="AJB55" s="137"/>
      <c r="AJC55" s="137"/>
      <c r="AJD55" s="137"/>
      <c r="AJE55" s="137"/>
      <c r="AJF55" s="137"/>
      <c r="AJG55" s="137"/>
      <c r="AJH55" s="137"/>
      <c r="AJI55" s="137"/>
      <c r="AJJ55" s="137"/>
      <c r="AJK55" s="137"/>
      <c r="AJL55" s="137"/>
      <c r="AJM55" s="137"/>
      <c r="AJN55" s="137"/>
      <c r="AJO55" s="137"/>
      <c r="AJP55" s="137"/>
      <c r="AJQ55" s="137"/>
      <c r="AJR55" s="137"/>
      <c r="AJS55" s="137"/>
      <c r="AJT55" s="137"/>
      <c r="AJU55" s="137"/>
      <c r="AJV55" s="137"/>
    </row>
    <row r="56" spans="3:958" ht="12.45" customHeight="1">
      <c r="C56" s="46"/>
      <c r="E56" s="42">
        <v>3200</v>
      </c>
      <c r="F56" s="42">
        <v>3250</v>
      </c>
      <c r="G56" s="42">
        <v>3095</v>
      </c>
      <c r="H56" s="42">
        <v>3160</v>
      </c>
      <c r="I56" s="42">
        <v>64600</v>
      </c>
      <c r="J56" s="42">
        <v>3276</v>
      </c>
      <c r="K56" s="42">
        <v>115.78644134785385</v>
      </c>
      <c r="L56" s="42">
        <v>2928.6406759564384</v>
      </c>
      <c r="M56" s="42">
        <v>3044.4271173042921</v>
      </c>
      <c r="N56" s="42">
        <v>3160.2135586521463</v>
      </c>
      <c r="O56" s="42">
        <v>3391.7864413478537</v>
      </c>
      <c r="P56" s="42">
        <v>3507.5728826957079</v>
      </c>
      <c r="Q56" s="42">
        <v>3623.3593240435616</v>
      </c>
      <c r="R56" s="42">
        <v>-231.35932404356163</v>
      </c>
      <c r="S56" s="42">
        <v>-115.5728826957079</v>
      </c>
      <c r="T56" s="42">
        <v>0.21355865214627556</v>
      </c>
      <c r="U56" s="42">
        <v>231.78644134785372</v>
      </c>
      <c r="V56" s="42">
        <v>347.5728826957079</v>
      </c>
      <c r="W56" s="42">
        <v>463.35932404356163</v>
      </c>
      <c r="X56" s="42">
        <v>3278.4</v>
      </c>
      <c r="Y56" s="42">
        <v>110.46012855324766</v>
      </c>
      <c r="Z56" s="42">
        <v>2947.0196143402572</v>
      </c>
      <c r="AA56" s="42">
        <v>3057.4797428935049</v>
      </c>
      <c r="AB56" s="42">
        <v>3167.9398714467525</v>
      </c>
      <c r="AC56" s="42">
        <v>3388.8601285532477</v>
      </c>
      <c r="AD56" s="42">
        <v>3499.3202571064953</v>
      </c>
      <c r="AE56" s="42">
        <v>3609.7803856597429</v>
      </c>
      <c r="AF56" s="42">
        <v>-212.98038565974275</v>
      </c>
      <c r="AG56" s="42">
        <v>-102.52025710649514</v>
      </c>
      <c r="AH56" s="42">
        <v>7.9398714467524769</v>
      </c>
      <c r="AI56" s="42">
        <v>228.8601285532477</v>
      </c>
      <c r="AJ56" s="42">
        <v>339.32025710649532</v>
      </c>
      <c r="AK56" s="42">
        <v>449.78038565974293</v>
      </c>
      <c r="AL56" s="42">
        <v>-10</v>
      </c>
      <c r="AM56" s="42">
        <v>155</v>
      </c>
      <c r="AN56" s="42">
        <v>-350</v>
      </c>
      <c r="AO56" s="44">
        <v>30.693069306930692</v>
      </c>
      <c r="AP56" s="44">
        <v>-10</v>
      </c>
      <c r="AQ56" s="44">
        <v>415</v>
      </c>
      <c r="AR56" s="44">
        <v>-375</v>
      </c>
      <c r="AS56" s="44">
        <v>52.531645569620252</v>
      </c>
      <c r="AT56" s="44">
        <v>3281.2111111111108</v>
      </c>
      <c r="AU56" s="44">
        <v>3180</v>
      </c>
      <c r="AV56" s="44">
        <v>3276</v>
      </c>
      <c r="AW56" s="44">
        <v>3278.4</v>
      </c>
      <c r="AX56" s="44">
        <v>3390.4444444444443</v>
      </c>
      <c r="BM56" s="44">
        <v>-2.0847222222228083</v>
      </c>
      <c r="BN56" s="44">
        <v>12</v>
      </c>
      <c r="BO56" s="44">
        <v>-8.25</v>
      </c>
      <c r="BP56" s="44">
        <v>1.8000000000001819</v>
      </c>
      <c r="BQ56" s="44">
        <v>-13.888888888889142</v>
      </c>
      <c r="CF56" s="44">
        <v>-121.21111111111077</v>
      </c>
      <c r="CG56" s="44">
        <v>-20</v>
      </c>
      <c r="CH56" s="44">
        <v>-116</v>
      </c>
      <c r="CI56" s="44">
        <v>-118.40000000000009</v>
      </c>
      <c r="CJ56" s="44">
        <v>-230.44444444444434</v>
      </c>
      <c r="CY56" s="44">
        <v>-3.6940966919396194</v>
      </c>
      <c r="CZ56" s="44">
        <v>-0.62893081761006298</v>
      </c>
      <c r="DA56" s="44">
        <v>-3.5409035409035408</v>
      </c>
      <c r="DB56" s="44">
        <v>-3.6115178135675969</v>
      </c>
      <c r="DC56" s="44">
        <v>-6.7968801206003775</v>
      </c>
      <c r="FD56" s="150"/>
      <c r="FG56" s="66" t="s">
        <v>60</v>
      </c>
      <c r="FH56" s="146" t="s">
        <v>502</v>
      </c>
      <c r="FI56" s="137"/>
      <c r="FJ56" s="137"/>
      <c r="FK56" s="137"/>
      <c r="FL56" s="137"/>
      <c r="FM56" s="137"/>
      <c r="FN56" s="137"/>
      <c r="FO56" s="137"/>
      <c r="FP56" s="137"/>
      <c r="FQ56" s="137"/>
      <c r="FR56" s="139"/>
      <c r="FS56" s="137"/>
      <c r="FT56" s="137"/>
      <c r="FU56" s="137"/>
      <c r="FV56" s="137"/>
      <c r="FW56" s="137"/>
      <c r="FX56" s="137"/>
      <c r="FY56" s="137"/>
      <c r="FZ56" s="137"/>
      <c r="GA56" s="137"/>
      <c r="GB56" s="139"/>
      <c r="GC56" s="137"/>
      <c r="GD56" s="137"/>
      <c r="GE56" s="137"/>
      <c r="GF56" s="137"/>
      <c r="GG56" s="137"/>
      <c r="GL56" s="38"/>
      <c r="GV56" s="38"/>
      <c r="HF56" s="38"/>
      <c r="HP56" s="38"/>
      <c r="HZ56" s="38"/>
      <c r="IF56" s="137"/>
      <c r="IG56" s="137"/>
      <c r="IH56" s="137"/>
      <c r="II56" s="137"/>
      <c r="IJ56" s="139"/>
      <c r="IK56" s="137"/>
      <c r="IL56" s="137"/>
      <c r="IM56" s="137"/>
      <c r="IN56" s="137"/>
      <c r="IO56" s="137"/>
      <c r="IP56" s="137"/>
      <c r="IQ56" s="137"/>
      <c r="IR56" s="137"/>
      <c r="IS56" s="137"/>
      <c r="IT56" s="139"/>
      <c r="IU56" s="137"/>
      <c r="IV56" s="137"/>
      <c r="IW56" s="137"/>
      <c r="IX56" s="137"/>
      <c r="IY56" s="137"/>
      <c r="IZ56" s="137"/>
      <c r="JA56" s="137"/>
      <c r="JB56" s="137"/>
      <c r="JC56" s="137"/>
      <c r="JD56" s="137"/>
      <c r="JE56" s="69" t="s">
        <v>803</v>
      </c>
      <c r="JF56" s="69" t="s">
        <v>1025</v>
      </c>
      <c r="JG56" s="143" t="s">
        <v>1247</v>
      </c>
      <c r="JH56" s="47" t="s">
        <v>1456</v>
      </c>
      <c r="JI56" s="69" t="s">
        <v>1664</v>
      </c>
      <c r="JJ56" s="69" t="s">
        <v>1885</v>
      </c>
      <c r="JK56" s="69" t="s">
        <v>2108</v>
      </c>
      <c r="JL56" s="69">
        <v>3281.2111111111108</v>
      </c>
      <c r="JM56" s="70" t="s">
        <v>1622</v>
      </c>
      <c r="JN56" s="71" t="s">
        <v>2396</v>
      </c>
      <c r="JO56" s="72" t="s">
        <v>2397</v>
      </c>
      <c r="JP56" s="73" t="s">
        <v>2398</v>
      </c>
      <c r="JQ56" s="74"/>
      <c r="JR56" s="75"/>
      <c r="JS56" s="76"/>
      <c r="JT56" s="77"/>
      <c r="JU56" s="78"/>
      <c r="JV56" s="79"/>
      <c r="JW56" s="80"/>
      <c r="JX56" s="81"/>
      <c r="JY56" s="82"/>
      <c r="JZ56" s="83"/>
      <c r="KA56" s="84"/>
      <c r="KB56" s="85"/>
      <c r="KC56" s="86"/>
      <c r="KD56" s="87"/>
      <c r="KE56" s="69">
        <v>-3.6940966919396194</v>
      </c>
      <c r="KF56" s="70" t="s">
        <v>4172</v>
      </c>
      <c r="KG56" s="71" t="s">
        <v>4173</v>
      </c>
      <c r="KH56" s="72" t="s">
        <v>4174</v>
      </c>
      <c r="KI56" s="73" t="s">
        <v>4175</v>
      </c>
      <c r="KJ56" s="74"/>
      <c r="KK56" s="75"/>
      <c r="KL56" s="76"/>
      <c r="KM56" s="77"/>
      <c r="KN56" s="78"/>
      <c r="KO56" s="79"/>
      <c r="KP56" s="80"/>
      <c r="KQ56" s="81"/>
      <c r="KR56" s="82"/>
      <c r="KS56" s="83"/>
      <c r="KT56" s="84"/>
      <c r="KU56" s="85"/>
      <c r="KV56" s="86"/>
      <c r="KW56" s="87"/>
      <c r="KX56" s="69">
        <v>-2.0847222222228083</v>
      </c>
      <c r="KY56" s="70" t="s">
        <v>5340</v>
      </c>
      <c r="KZ56" s="71" t="s">
        <v>5390</v>
      </c>
      <c r="LA56" s="72" t="s">
        <v>5391</v>
      </c>
      <c r="LB56" s="73" t="s">
        <v>5392</v>
      </c>
      <c r="LC56" s="74"/>
      <c r="LD56" s="75"/>
      <c r="LE56" s="76"/>
      <c r="LF56" s="77"/>
      <c r="LG56" s="78"/>
      <c r="LH56" s="79"/>
      <c r="LI56" s="80"/>
      <c r="LJ56" s="81"/>
      <c r="LK56" s="82"/>
      <c r="LL56" s="83"/>
      <c r="LM56" s="84"/>
      <c r="LN56" s="85"/>
      <c r="LO56" s="86"/>
      <c r="LP56" s="141"/>
      <c r="LQ56" s="137"/>
      <c r="LR56" s="137"/>
      <c r="LS56" s="137"/>
      <c r="LT56" s="137"/>
      <c r="LU56" s="137"/>
      <c r="LV56" s="137"/>
      <c r="LW56" s="137"/>
      <c r="LX56" s="137"/>
      <c r="LY56" s="137"/>
      <c r="LZ56" s="137"/>
      <c r="MA56" s="137"/>
      <c r="MB56" s="137"/>
      <c r="MC56" s="137"/>
      <c r="MD56" s="137"/>
      <c r="ME56" s="137"/>
      <c r="MF56" s="137"/>
      <c r="MG56" s="137"/>
      <c r="MH56" s="137"/>
      <c r="MI56" s="137"/>
      <c r="MJ56" s="137"/>
      <c r="MK56" s="137"/>
      <c r="ML56" s="137"/>
      <c r="MM56" s="137"/>
      <c r="MN56" s="137"/>
      <c r="MO56" s="137"/>
      <c r="MP56" s="137"/>
      <c r="MQ56" s="137"/>
      <c r="MR56" s="137"/>
      <c r="MS56" s="137"/>
      <c r="MT56" s="137"/>
      <c r="MU56" s="137"/>
      <c r="MV56" s="137"/>
      <c r="MW56" s="137"/>
      <c r="MX56" s="137"/>
      <c r="MY56" s="137"/>
      <c r="MZ56" s="137"/>
      <c r="NA56" s="137"/>
      <c r="NB56" s="137"/>
      <c r="NC56" s="137"/>
      <c r="ND56" s="137"/>
      <c r="NE56" s="137"/>
      <c r="NF56" s="137"/>
      <c r="NG56" s="137"/>
      <c r="NH56" s="137"/>
      <c r="NI56" s="137"/>
      <c r="NJ56" s="137"/>
      <c r="NK56" s="137"/>
      <c r="NL56" s="137"/>
      <c r="NM56" s="137"/>
      <c r="NN56" s="139"/>
      <c r="NO56" s="137"/>
      <c r="NP56" s="137"/>
      <c r="NQ56" s="137"/>
      <c r="NR56" s="137"/>
      <c r="NS56" s="137"/>
      <c r="NT56" s="137"/>
      <c r="NU56" s="137"/>
      <c r="NV56" s="137"/>
      <c r="NW56" s="137"/>
      <c r="NX56" s="137"/>
      <c r="NY56" s="137"/>
      <c r="NZ56" s="137"/>
      <c r="OA56" s="137"/>
      <c r="OB56" s="137"/>
      <c r="OC56" s="137"/>
      <c r="OD56" s="137"/>
      <c r="OE56" s="137"/>
      <c r="OF56" s="137"/>
      <c r="OG56" s="137"/>
      <c r="OH56" s="137"/>
      <c r="OI56" s="137"/>
      <c r="OJ56" s="137"/>
      <c r="OK56" s="137"/>
      <c r="OL56" s="137"/>
      <c r="OM56" s="137"/>
      <c r="ON56" s="137"/>
      <c r="OO56" s="137"/>
      <c r="OP56" s="137"/>
      <c r="OQ56" s="137"/>
      <c r="OR56" s="137"/>
      <c r="OS56" s="137"/>
      <c r="OT56" s="137"/>
      <c r="OU56" s="137"/>
      <c r="OV56" s="137"/>
      <c r="OW56" s="137"/>
      <c r="OX56" s="137"/>
      <c r="OY56" s="137"/>
      <c r="OZ56" s="137"/>
      <c r="PA56" s="137"/>
      <c r="PB56" s="137"/>
      <c r="PC56" s="137"/>
      <c r="PD56" s="137"/>
      <c r="PE56" s="137"/>
      <c r="PF56" s="137"/>
      <c r="PG56" s="137"/>
      <c r="PH56" s="137"/>
      <c r="PI56" s="137"/>
      <c r="PJ56" s="137"/>
      <c r="PK56" s="137"/>
      <c r="PL56" s="139"/>
      <c r="PM56" s="137"/>
      <c r="PN56" s="137"/>
      <c r="PO56" s="137"/>
      <c r="PP56" s="137"/>
      <c r="PQ56" s="137"/>
      <c r="PR56" s="137"/>
      <c r="PS56" s="137"/>
      <c r="PT56" s="137"/>
      <c r="PU56" s="137"/>
      <c r="PV56" s="137"/>
      <c r="PW56" s="137"/>
      <c r="PX56" s="137"/>
      <c r="PY56" s="137"/>
      <c r="PZ56" s="137"/>
      <c r="QA56" s="137"/>
      <c r="QB56" s="137"/>
      <c r="QC56" s="137"/>
      <c r="QD56" s="137"/>
      <c r="QE56" s="137"/>
      <c r="QF56" s="137"/>
      <c r="QG56" s="137"/>
      <c r="QH56" s="137"/>
      <c r="QI56" s="137"/>
      <c r="QJ56" s="137"/>
      <c r="QK56" s="137"/>
      <c r="QL56" s="137"/>
      <c r="QM56" s="137"/>
      <c r="QN56" s="137"/>
      <c r="QO56" s="137"/>
      <c r="QP56" s="137"/>
      <c r="QQ56" s="137"/>
      <c r="QR56" s="137"/>
      <c r="QS56" s="137"/>
      <c r="QT56" s="137"/>
      <c r="QU56" s="137"/>
      <c r="QV56" s="137"/>
      <c r="QW56" s="137"/>
      <c r="QX56" s="137"/>
      <c r="QY56" s="137"/>
      <c r="QZ56" s="137"/>
      <c r="RA56" s="137"/>
      <c r="RB56" s="137"/>
      <c r="RC56" s="137"/>
      <c r="RD56" s="137"/>
      <c r="RE56" s="137"/>
      <c r="RF56" s="137"/>
      <c r="RG56" s="137"/>
      <c r="RH56" s="137"/>
      <c r="RI56" s="137"/>
      <c r="RJ56" s="139"/>
      <c r="RK56" s="137"/>
      <c r="RL56" s="137"/>
      <c r="RM56" s="137"/>
      <c r="RN56" s="137"/>
      <c r="RO56" s="137"/>
      <c r="RP56" s="137"/>
      <c r="RQ56" s="137"/>
      <c r="RR56" s="137"/>
      <c r="RS56" s="137"/>
      <c r="RT56" s="137"/>
      <c r="RU56" s="137"/>
      <c r="RV56" s="137"/>
      <c r="RW56" s="137"/>
      <c r="RX56" s="137"/>
      <c r="RY56" s="137"/>
      <c r="RZ56" s="137"/>
      <c r="SA56" s="137"/>
      <c r="SB56" s="137"/>
      <c r="SC56" s="137"/>
      <c r="SD56" s="137"/>
      <c r="SE56" s="137"/>
      <c r="SF56" s="137"/>
      <c r="SG56" s="137"/>
      <c r="SH56" s="137"/>
      <c r="SI56" s="137"/>
      <c r="SJ56" s="137"/>
      <c r="SK56" s="137"/>
      <c r="SL56" s="137"/>
      <c r="SM56" s="137"/>
      <c r="SN56" s="137"/>
      <c r="SO56" s="137"/>
      <c r="SP56" s="137"/>
      <c r="SQ56" s="137"/>
      <c r="SR56" s="137"/>
      <c r="SS56" s="137"/>
      <c r="ST56" s="137"/>
      <c r="SU56" s="137"/>
      <c r="SV56" s="137"/>
      <c r="SW56" s="137"/>
      <c r="SX56" s="137"/>
      <c r="SY56" s="137"/>
      <c r="SZ56" s="137"/>
      <c r="TA56" s="137"/>
      <c r="TB56" s="137"/>
      <c r="TC56" s="137"/>
      <c r="TD56" s="137"/>
      <c r="TE56" s="137"/>
      <c r="TF56" s="137"/>
      <c r="TG56" s="137"/>
      <c r="TH56" s="139"/>
      <c r="TI56" s="137"/>
      <c r="TJ56" s="137"/>
      <c r="TK56" s="137"/>
      <c r="TL56" s="137"/>
      <c r="TM56" s="137"/>
      <c r="TN56" s="137"/>
      <c r="TO56" s="137"/>
      <c r="TP56" s="137"/>
      <c r="TQ56" s="137"/>
      <c r="TR56" s="137"/>
      <c r="TS56" s="137"/>
      <c r="TT56" s="137"/>
      <c r="TU56" s="137"/>
      <c r="TV56" s="137"/>
      <c r="TW56" s="137"/>
      <c r="TX56" s="137"/>
      <c r="TY56" s="137"/>
      <c r="TZ56" s="137"/>
      <c r="UA56" s="137"/>
      <c r="UB56" s="137"/>
      <c r="UC56" s="137"/>
      <c r="UD56" s="137"/>
      <c r="UE56" s="137"/>
      <c r="UF56" s="137"/>
      <c r="UG56" s="137"/>
      <c r="UH56" s="137"/>
      <c r="UI56" s="137"/>
      <c r="UJ56" s="137"/>
      <c r="UK56" s="137"/>
      <c r="UL56" s="137"/>
      <c r="UM56" s="137"/>
      <c r="UN56" s="137"/>
      <c r="UO56" s="137"/>
      <c r="UP56" s="137"/>
      <c r="UQ56" s="137"/>
      <c r="UR56" s="137"/>
      <c r="US56" s="137"/>
      <c r="UT56" s="137"/>
      <c r="UU56" s="137"/>
      <c r="UV56" s="137"/>
      <c r="UW56" s="137"/>
      <c r="UX56" s="137"/>
      <c r="UY56" s="137"/>
      <c r="UZ56" s="137"/>
      <c r="VA56" s="137"/>
      <c r="VB56" s="137"/>
      <c r="VC56" s="137"/>
      <c r="VD56" s="137"/>
      <c r="VE56" s="137"/>
      <c r="VF56" s="139"/>
      <c r="VG56" s="137"/>
      <c r="VH56" s="137"/>
      <c r="VI56" s="137"/>
      <c r="VJ56" s="137"/>
      <c r="VK56" s="137"/>
      <c r="VL56" s="137"/>
      <c r="VM56" s="137"/>
      <c r="VN56" s="137"/>
      <c r="VO56" s="137"/>
      <c r="VP56" s="137"/>
      <c r="VQ56" s="137"/>
      <c r="VR56" s="137"/>
      <c r="VS56" s="137"/>
      <c r="VT56" s="137"/>
      <c r="VU56" s="137"/>
      <c r="VV56" s="137"/>
      <c r="VW56" s="137"/>
      <c r="VX56" s="137"/>
      <c r="VY56" s="137"/>
      <c r="VZ56" s="137"/>
      <c r="WA56" s="137"/>
      <c r="WB56" s="137"/>
      <c r="WC56" s="137"/>
      <c r="WD56" s="137"/>
      <c r="WE56" s="137"/>
      <c r="WF56" s="137"/>
      <c r="WG56" s="137"/>
      <c r="WH56" s="137"/>
      <c r="WI56" s="137"/>
      <c r="WJ56" s="137"/>
      <c r="WK56" s="137"/>
      <c r="WL56" s="137"/>
      <c r="WM56" s="137"/>
      <c r="WN56" s="137"/>
      <c r="WO56" s="137"/>
      <c r="WP56" s="137"/>
      <c r="WQ56" s="137"/>
      <c r="WR56" s="137"/>
      <c r="WS56" s="137"/>
      <c r="WT56" s="137"/>
      <c r="WU56" s="137"/>
      <c r="WV56" s="137"/>
      <c r="WW56" s="137"/>
      <c r="WX56" s="137"/>
      <c r="WY56" s="137"/>
      <c r="WZ56" s="137"/>
      <c r="XA56" s="137"/>
      <c r="XB56" s="137"/>
      <c r="XC56" s="137"/>
      <c r="XD56" s="139"/>
      <c r="XE56" s="137"/>
      <c r="XF56" s="137"/>
      <c r="XG56" s="137"/>
      <c r="XH56" s="137"/>
      <c r="XI56" s="137"/>
      <c r="XJ56" s="137"/>
      <c r="XK56" s="137"/>
      <c r="XL56" s="137"/>
      <c r="XM56" s="137"/>
      <c r="XN56" s="137"/>
      <c r="XO56" s="137"/>
      <c r="XP56" s="137"/>
      <c r="XQ56" s="137"/>
      <c r="XR56" s="137"/>
      <c r="XS56" s="137"/>
      <c r="XT56" s="137"/>
      <c r="XU56" s="137"/>
      <c r="XV56" s="137"/>
      <c r="XW56" s="137"/>
      <c r="XX56" s="137"/>
      <c r="XY56" s="137"/>
      <c r="XZ56" s="137"/>
      <c r="YA56" s="137"/>
      <c r="YB56" s="137"/>
      <c r="YC56" s="137"/>
      <c r="YD56" s="137"/>
      <c r="YE56" s="137"/>
      <c r="YF56" s="137"/>
      <c r="YG56" s="137"/>
      <c r="YH56" s="137"/>
      <c r="YI56" s="137"/>
      <c r="YJ56" s="137"/>
      <c r="YK56" s="137"/>
      <c r="YL56" s="137"/>
      <c r="YM56" s="137"/>
      <c r="YN56" s="137"/>
      <c r="YO56" s="137"/>
      <c r="YP56" s="137"/>
      <c r="YQ56" s="137"/>
      <c r="YR56" s="137"/>
      <c r="YS56" s="137"/>
      <c r="YT56" s="137"/>
      <c r="YU56" s="137"/>
      <c r="YV56" s="137"/>
      <c r="YW56" s="137"/>
      <c r="YX56" s="137"/>
      <c r="YY56" s="137"/>
      <c r="YZ56" s="137"/>
      <c r="ZA56" s="137"/>
      <c r="ZB56" s="139"/>
      <c r="ZC56" s="137"/>
      <c r="ZD56" s="137"/>
      <c r="ZE56" s="137"/>
      <c r="ZF56" s="137"/>
      <c r="ZG56" s="137"/>
      <c r="ZH56" s="137"/>
      <c r="ZI56" s="137"/>
      <c r="ZJ56" s="137"/>
      <c r="ZK56" s="137"/>
      <c r="ZL56" s="137"/>
      <c r="ZM56" s="137"/>
      <c r="ZN56" s="137"/>
      <c r="ZO56" s="137"/>
      <c r="ZP56" s="137"/>
      <c r="ZQ56" s="137"/>
      <c r="ZR56" s="137"/>
      <c r="ZS56" s="137"/>
      <c r="ZT56" s="137"/>
      <c r="ZU56" s="137"/>
      <c r="ZV56" s="137"/>
      <c r="ZW56" s="137"/>
      <c r="ZX56" s="137"/>
      <c r="ZY56" s="137"/>
      <c r="ZZ56" s="137"/>
      <c r="AAA56" s="137"/>
      <c r="AAB56" s="137"/>
      <c r="AAC56" s="137"/>
      <c r="AAD56" s="137"/>
      <c r="AAE56" s="137"/>
      <c r="AAF56" s="137"/>
      <c r="AAG56" s="137"/>
      <c r="AAH56" s="137"/>
      <c r="AAI56" s="137"/>
      <c r="AAJ56" s="137"/>
      <c r="AAK56" s="137"/>
      <c r="AAL56" s="137"/>
      <c r="AAM56" s="137"/>
      <c r="AAN56" s="137"/>
      <c r="AAO56" s="137"/>
      <c r="AAP56" s="137"/>
      <c r="AAQ56" s="137"/>
      <c r="AAR56" s="137"/>
      <c r="AAS56" s="137"/>
      <c r="AAT56" s="137"/>
      <c r="AAU56" s="137"/>
      <c r="AAV56" s="137"/>
      <c r="AAW56" s="137"/>
      <c r="AAX56" s="137"/>
      <c r="AAY56" s="137"/>
      <c r="AAZ56" s="139"/>
      <c r="ABA56" s="137"/>
      <c r="ABB56" s="137"/>
      <c r="ABC56" s="137"/>
      <c r="ABD56" s="137"/>
      <c r="ABE56" s="137"/>
      <c r="ABF56" s="137"/>
      <c r="ABG56" s="137"/>
      <c r="ABH56" s="137"/>
      <c r="ABI56" s="137"/>
      <c r="ABJ56" s="137"/>
      <c r="ABK56" s="137"/>
      <c r="ABL56" s="137"/>
      <c r="ABM56" s="137"/>
      <c r="ABN56" s="137"/>
      <c r="ABO56" s="137"/>
      <c r="ABP56" s="137"/>
      <c r="ABQ56" s="137"/>
      <c r="ABR56" s="137"/>
      <c r="ABS56" s="137"/>
      <c r="ABT56" s="137"/>
      <c r="ABU56" s="137"/>
      <c r="ABV56" s="137"/>
      <c r="ABW56" s="137"/>
      <c r="ABX56" s="137"/>
      <c r="ABY56" s="137"/>
      <c r="ABZ56" s="137"/>
      <c r="ACA56" s="137"/>
      <c r="ACB56" s="137"/>
      <c r="ACC56" s="137"/>
      <c r="ACD56" s="137"/>
      <c r="ACE56" s="137"/>
      <c r="ACF56" s="137"/>
      <c r="ACG56" s="137"/>
      <c r="ACH56" s="137"/>
      <c r="ACI56" s="137"/>
      <c r="ACJ56" s="137"/>
      <c r="ACK56" s="137"/>
      <c r="ACL56" s="137"/>
      <c r="ACM56" s="137"/>
      <c r="ACN56" s="137"/>
      <c r="ACO56" s="137"/>
      <c r="ACP56" s="137"/>
      <c r="ACQ56" s="137"/>
      <c r="ACR56" s="137"/>
      <c r="ACS56" s="137"/>
      <c r="ACT56" s="137"/>
      <c r="ACU56" s="137"/>
      <c r="ACV56" s="137"/>
      <c r="ACW56" s="137"/>
      <c r="ACX56" s="139"/>
      <c r="ACY56" s="137"/>
      <c r="ACZ56" s="137"/>
      <c r="ADA56" s="137"/>
      <c r="ADB56" s="137"/>
      <c r="ADC56" s="137"/>
      <c r="ADD56" s="137"/>
      <c r="ADE56" s="137"/>
      <c r="ADF56" s="137"/>
      <c r="ADG56" s="137"/>
      <c r="ADH56" s="137"/>
      <c r="ADI56" s="137"/>
      <c r="ADJ56" s="137"/>
      <c r="ADK56" s="137"/>
      <c r="ADL56" s="137"/>
      <c r="ADM56" s="137"/>
      <c r="ADN56" s="137"/>
      <c r="ADO56" s="137"/>
      <c r="ADP56" s="137"/>
      <c r="ADQ56" s="137"/>
      <c r="ADR56" s="137"/>
      <c r="ADS56" s="137"/>
      <c r="ADT56" s="137"/>
      <c r="ADU56" s="137"/>
      <c r="ADV56" s="137"/>
      <c r="ADW56" s="137"/>
      <c r="ADX56" s="137"/>
      <c r="ADY56" s="137"/>
      <c r="ADZ56" s="137"/>
      <c r="AEA56" s="137"/>
      <c r="AEB56" s="137"/>
      <c r="AEC56" s="137"/>
      <c r="AED56" s="137"/>
      <c r="AEE56" s="137"/>
      <c r="AEF56" s="137"/>
      <c r="AEG56" s="137"/>
      <c r="AEH56" s="137"/>
      <c r="AEI56" s="137"/>
      <c r="AEJ56" s="137"/>
      <c r="AEK56" s="137"/>
      <c r="AEL56" s="137"/>
      <c r="AEM56" s="137"/>
      <c r="AEN56" s="137"/>
      <c r="AEO56" s="137"/>
      <c r="AEP56" s="137"/>
      <c r="AEQ56" s="137"/>
      <c r="AER56" s="137"/>
      <c r="AES56" s="137"/>
      <c r="AET56" s="137"/>
      <c r="AEU56" s="137"/>
      <c r="AEV56" s="139"/>
      <c r="AEW56" s="137"/>
      <c r="AEX56" s="137"/>
      <c r="AEY56" s="137"/>
      <c r="AEZ56" s="137"/>
      <c r="AFA56" s="137"/>
      <c r="AFB56" s="137"/>
      <c r="AFC56" s="137"/>
      <c r="AFD56" s="137"/>
      <c r="AFE56" s="137"/>
      <c r="AFF56" s="137"/>
      <c r="AFG56" s="137"/>
      <c r="AFH56" s="137"/>
      <c r="AFI56" s="137"/>
      <c r="AFJ56" s="137"/>
      <c r="AFK56" s="137"/>
      <c r="AFL56" s="137"/>
      <c r="AFM56" s="137"/>
      <c r="AFN56" s="137"/>
      <c r="AFO56" s="137"/>
      <c r="AFP56" s="137"/>
      <c r="AFQ56" s="137"/>
      <c r="AFR56" s="137"/>
      <c r="AFS56" s="137"/>
      <c r="AFT56" s="137"/>
      <c r="AFU56" s="137"/>
      <c r="AFV56" s="137"/>
      <c r="AFW56" s="137"/>
      <c r="AFX56" s="137"/>
      <c r="AFY56" s="137"/>
      <c r="AFZ56" s="137"/>
      <c r="AGA56" s="137"/>
      <c r="AGB56" s="137"/>
      <c r="AGC56" s="137"/>
      <c r="AGD56" s="137"/>
      <c r="AGE56" s="137"/>
      <c r="AGF56" s="137"/>
      <c r="AGG56" s="137"/>
      <c r="AGH56" s="137"/>
      <c r="AGI56" s="137"/>
      <c r="AGJ56" s="137"/>
      <c r="AGK56" s="137"/>
      <c r="AGL56" s="137"/>
      <c r="AGM56" s="137"/>
      <c r="AGN56" s="137"/>
      <c r="AGO56" s="137"/>
      <c r="AGP56" s="137"/>
      <c r="AGQ56" s="137"/>
      <c r="AGR56" s="137"/>
      <c r="AGS56" s="137"/>
      <c r="AGT56" s="139"/>
      <c r="AGU56" s="137"/>
      <c r="AGV56" s="137"/>
      <c r="AGW56" s="137"/>
      <c r="AGX56" s="137"/>
      <c r="AGY56" s="137"/>
      <c r="AGZ56" s="137"/>
      <c r="AHA56" s="137"/>
      <c r="AHB56" s="137"/>
      <c r="AHC56" s="137"/>
      <c r="AHD56" s="137"/>
      <c r="AHE56" s="137"/>
      <c r="AHF56" s="137"/>
      <c r="AHG56" s="137"/>
      <c r="AHH56" s="137"/>
      <c r="AHI56" s="137"/>
      <c r="AHJ56" s="137"/>
      <c r="AHK56" s="137"/>
      <c r="AHL56" s="137"/>
      <c r="AHM56" s="137"/>
      <c r="AHN56" s="137"/>
      <c r="AHO56" s="137"/>
      <c r="AHP56" s="137"/>
      <c r="AHQ56" s="137"/>
      <c r="AHR56" s="137"/>
      <c r="AHS56" s="137"/>
      <c r="AHT56" s="137"/>
      <c r="AHU56" s="137"/>
      <c r="AHV56" s="137"/>
      <c r="AHW56" s="137"/>
      <c r="AHX56" s="137"/>
      <c r="AHY56" s="137"/>
      <c r="AHZ56" s="137"/>
      <c r="AIA56" s="137"/>
      <c r="AIB56" s="137"/>
      <c r="AIC56" s="137"/>
      <c r="AID56" s="137"/>
      <c r="AIE56" s="137"/>
      <c r="AIF56" s="137"/>
      <c r="AIG56" s="137"/>
      <c r="AIH56" s="137"/>
      <c r="AII56" s="137"/>
      <c r="AIJ56" s="137"/>
      <c r="AIK56" s="137"/>
      <c r="AIL56" s="137"/>
      <c r="AIM56" s="137"/>
      <c r="AIN56" s="137"/>
      <c r="AIO56" s="137"/>
      <c r="AIP56" s="137"/>
      <c r="AIQ56" s="137"/>
      <c r="AIR56" s="139"/>
      <c r="AIS56" s="137"/>
      <c r="AIT56" s="137"/>
      <c r="AIU56" s="137"/>
      <c r="AIV56" s="137"/>
      <c r="AIW56" s="137"/>
      <c r="AIX56" s="137"/>
      <c r="AIY56" s="137"/>
      <c r="AIZ56" s="137"/>
      <c r="AJA56" s="137"/>
      <c r="AJB56" s="137"/>
      <c r="AJC56" s="137"/>
      <c r="AJD56" s="137"/>
      <c r="AJE56" s="137"/>
      <c r="AJF56" s="137"/>
      <c r="AJG56" s="137"/>
      <c r="AJH56" s="137"/>
      <c r="AJI56" s="137"/>
      <c r="AJJ56" s="137"/>
      <c r="AJK56" s="137"/>
      <c r="AJL56" s="137"/>
      <c r="AJM56" s="137"/>
      <c r="AJN56" s="137"/>
      <c r="AJO56" s="137"/>
      <c r="AJP56" s="137"/>
      <c r="AJQ56" s="137"/>
      <c r="AJR56" s="137"/>
      <c r="AJS56" s="137"/>
      <c r="AJT56" s="137"/>
      <c r="AJU56" s="137"/>
      <c r="AJV56" s="137"/>
    </row>
    <row r="57" spans="3:958" ht="12.45" customHeight="1">
      <c r="C57" s="46"/>
      <c r="E57" s="42">
        <v>3095</v>
      </c>
      <c r="F57" s="42">
        <v>3095</v>
      </c>
      <c r="G57" s="42">
        <v>2985</v>
      </c>
      <c r="H57" s="42">
        <v>3000</v>
      </c>
      <c r="I57" s="42">
        <v>144800</v>
      </c>
      <c r="J57" s="42">
        <v>3254.25</v>
      </c>
      <c r="K57" s="42">
        <v>124.41136403078298</v>
      </c>
      <c r="L57" s="42">
        <v>2881.0159079076511</v>
      </c>
      <c r="M57" s="42">
        <v>3005.4272719384339</v>
      </c>
      <c r="N57" s="42">
        <v>3129.8386359692172</v>
      </c>
      <c r="O57" s="42">
        <v>3378.6613640307828</v>
      </c>
      <c r="P57" s="42">
        <v>3503.0727280615661</v>
      </c>
      <c r="Q57" s="42">
        <v>3627.4840920923489</v>
      </c>
      <c r="R57" s="42">
        <v>-118.98409209234887</v>
      </c>
      <c r="S57" s="42">
        <v>5.4272719384339325</v>
      </c>
      <c r="T57" s="42">
        <v>129.83863596921719</v>
      </c>
      <c r="U57" s="42">
        <v>378.66136403078281</v>
      </c>
      <c r="V57" s="42">
        <v>503.07272806156607</v>
      </c>
      <c r="W57" s="42">
        <v>627.48409209234887</v>
      </c>
      <c r="X57" s="42">
        <v>3272.4</v>
      </c>
      <c r="Y57" s="42">
        <v>120.85627828127093</v>
      </c>
      <c r="Z57" s="42">
        <v>2909.8311651561871</v>
      </c>
      <c r="AA57" s="42">
        <v>3030.6874434374581</v>
      </c>
      <c r="AB57" s="42">
        <v>3151.5437217187291</v>
      </c>
      <c r="AC57" s="42">
        <v>3393.2562782812711</v>
      </c>
      <c r="AD57" s="42">
        <v>3514.1125565625421</v>
      </c>
      <c r="AE57" s="42">
        <v>3634.9688348438131</v>
      </c>
      <c r="AF57" s="42">
        <v>-90.168834843812874</v>
      </c>
      <c r="AG57" s="42">
        <v>30.687443437458114</v>
      </c>
      <c r="AH57" s="42">
        <v>151.5437217187291</v>
      </c>
      <c r="AI57" s="42">
        <v>393.25627828127108</v>
      </c>
      <c r="AJ57" s="42">
        <v>514.11255656254207</v>
      </c>
      <c r="AK57" s="42">
        <v>634.96883484381306</v>
      </c>
      <c r="AL57" s="42">
        <v>-160</v>
      </c>
      <c r="AM57" s="42">
        <v>155</v>
      </c>
      <c r="AN57" s="42">
        <v>-480</v>
      </c>
      <c r="AO57" s="44">
        <v>24.409448818897637</v>
      </c>
      <c r="AP57" s="44">
        <v>-160</v>
      </c>
      <c r="AQ57" s="44">
        <v>315</v>
      </c>
      <c r="AR57" s="44">
        <v>-535</v>
      </c>
      <c r="AS57" s="44">
        <v>37.058823529411768</v>
      </c>
      <c r="AT57" s="44">
        <v>3264.2736111111108</v>
      </c>
      <c r="AU57" s="44">
        <v>3161</v>
      </c>
      <c r="AV57" s="44">
        <v>3254.25</v>
      </c>
      <c r="AW57" s="44">
        <v>3272.4</v>
      </c>
      <c r="AX57" s="44">
        <v>3369.4444444444443</v>
      </c>
      <c r="BM57" s="44">
        <v>-16.9375</v>
      </c>
      <c r="BN57" s="44">
        <v>-19</v>
      </c>
      <c r="BO57" s="44">
        <v>-21.75</v>
      </c>
      <c r="BP57" s="44">
        <v>-6</v>
      </c>
      <c r="BQ57" s="44">
        <v>-21</v>
      </c>
      <c r="CF57" s="44">
        <v>-264.27361111111077</v>
      </c>
      <c r="CG57" s="44">
        <v>-161</v>
      </c>
      <c r="CH57" s="44">
        <v>-254.25</v>
      </c>
      <c r="CI57" s="44">
        <v>-272.40000000000009</v>
      </c>
      <c r="CJ57" s="44">
        <v>-369.44444444444434</v>
      </c>
      <c r="CY57" s="44">
        <v>-8.0959393297045317</v>
      </c>
      <c r="CZ57" s="44">
        <v>-5.0933248971844352</v>
      </c>
      <c r="DA57" s="44">
        <v>-7.8128601060152114</v>
      </c>
      <c r="DB57" s="44">
        <v>-8.3241657499083264</v>
      </c>
      <c r="DC57" s="44">
        <v>-10.96455070074196</v>
      </c>
      <c r="FD57" s="150"/>
      <c r="FG57" s="66" t="s">
        <v>61</v>
      </c>
      <c r="FH57" s="146" t="s">
        <v>503</v>
      </c>
      <c r="FI57" s="137"/>
      <c r="FJ57" s="137"/>
      <c r="FK57" s="137"/>
      <c r="FL57" s="137"/>
      <c r="FM57" s="137"/>
      <c r="FN57" s="137"/>
      <c r="FO57" s="137"/>
      <c r="FP57" s="137"/>
      <c r="FQ57" s="137"/>
      <c r="FR57" s="139"/>
      <c r="FS57" s="137"/>
      <c r="FT57" s="137"/>
      <c r="FU57" s="137"/>
      <c r="FV57" s="137"/>
      <c r="FW57" s="137"/>
      <c r="FX57" s="137"/>
      <c r="FY57" s="137"/>
      <c r="FZ57" s="137"/>
      <c r="GA57" s="137"/>
      <c r="GB57" s="139"/>
      <c r="GC57" s="137"/>
      <c r="GD57" s="137"/>
      <c r="GE57" s="137"/>
      <c r="GF57" s="137"/>
      <c r="GG57" s="137"/>
      <c r="GL57" s="38"/>
      <c r="GV57" s="38"/>
      <c r="HF57" s="38"/>
      <c r="HP57" s="38"/>
      <c r="HZ57" s="38"/>
      <c r="IF57" s="137"/>
      <c r="IG57" s="137"/>
      <c r="IH57" s="137"/>
      <c r="II57" s="137"/>
      <c r="IJ57" s="139"/>
      <c r="IK57" s="137"/>
      <c r="IL57" s="137"/>
      <c r="IM57" s="137"/>
      <c r="IN57" s="137"/>
      <c r="IO57" s="137"/>
      <c r="IP57" s="137"/>
      <c r="IQ57" s="137"/>
      <c r="IR57" s="137"/>
      <c r="IS57" s="137"/>
      <c r="IT57" s="139"/>
      <c r="IU57" s="137"/>
      <c r="IV57" s="137"/>
      <c r="IW57" s="137"/>
      <c r="IX57" s="137"/>
      <c r="IY57" s="137"/>
      <c r="IZ57" s="137"/>
      <c r="JA57" s="137"/>
      <c r="JB57" s="137"/>
      <c r="JC57" s="137"/>
      <c r="JD57" s="137"/>
      <c r="JE57" s="69" t="s">
        <v>804</v>
      </c>
      <c r="JF57" s="69" t="s">
        <v>1026</v>
      </c>
      <c r="JG57" s="143" t="s">
        <v>1248</v>
      </c>
      <c r="JH57" s="47" t="s">
        <v>0</v>
      </c>
      <c r="JI57" s="69" t="s">
        <v>1665</v>
      </c>
      <c r="JJ57" s="69" t="s">
        <v>1886</v>
      </c>
      <c r="JK57" s="69" t="s">
        <v>2109</v>
      </c>
      <c r="JL57" s="69">
        <v>3264.2736111111108</v>
      </c>
      <c r="JM57" s="70" t="s">
        <v>2399</v>
      </c>
      <c r="JN57" s="71" t="s">
        <v>2400</v>
      </c>
      <c r="JO57" s="72" t="s">
        <v>2401</v>
      </c>
      <c r="JP57" s="73" t="s">
        <v>2402</v>
      </c>
      <c r="JQ57" s="74"/>
      <c r="JR57" s="75"/>
      <c r="JS57" s="76"/>
      <c r="JT57" s="77"/>
      <c r="JU57" s="78"/>
      <c r="JV57" s="79"/>
      <c r="JW57" s="80"/>
      <c r="JX57" s="81"/>
      <c r="JY57" s="82"/>
      <c r="JZ57" s="83"/>
      <c r="KA57" s="84"/>
      <c r="KB57" s="85"/>
      <c r="KC57" s="86"/>
      <c r="KD57" s="87"/>
      <c r="KE57" s="69">
        <v>-8.0959393297045317</v>
      </c>
      <c r="KF57" s="70" t="s">
        <v>4176</v>
      </c>
      <c r="KG57" s="71" t="s">
        <v>4177</v>
      </c>
      <c r="KH57" s="72" t="s">
        <v>4178</v>
      </c>
      <c r="KI57" s="73" t="s">
        <v>4179</v>
      </c>
      <c r="KJ57" s="74"/>
      <c r="KK57" s="75"/>
      <c r="KL57" s="76"/>
      <c r="KM57" s="77"/>
      <c r="KN57" s="78"/>
      <c r="KO57" s="79"/>
      <c r="KP57" s="80"/>
      <c r="KQ57" s="81"/>
      <c r="KR57" s="82"/>
      <c r="KS57" s="83"/>
      <c r="KT57" s="84"/>
      <c r="KU57" s="85"/>
      <c r="KV57" s="86"/>
      <c r="KW57" s="87"/>
      <c r="KX57" s="69">
        <v>-16.9375</v>
      </c>
      <c r="KY57" s="70" t="s">
        <v>5393</v>
      </c>
      <c r="KZ57" s="71" t="s">
        <v>5394</v>
      </c>
      <c r="LA57" s="72" t="s">
        <v>5382</v>
      </c>
      <c r="LB57" s="73" t="s">
        <v>5395</v>
      </c>
      <c r="LC57" s="74"/>
      <c r="LD57" s="75"/>
      <c r="LE57" s="76"/>
      <c r="LF57" s="77"/>
      <c r="LG57" s="78"/>
      <c r="LH57" s="79"/>
      <c r="LI57" s="80"/>
      <c r="LJ57" s="81"/>
      <c r="LK57" s="82"/>
      <c r="LL57" s="83"/>
      <c r="LM57" s="84"/>
      <c r="LN57" s="85"/>
      <c r="LO57" s="86"/>
      <c r="LP57" s="141"/>
      <c r="LQ57" s="137"/>
      <c r="LR57" s="137"/>
      <c r="LS57" s="137"/>
      <c r="LT57" s="137"/>
      <c r="LU57" s="137"/>
      <c r="LV57" s="137"/>
      <c r="LW57" s="137"/>
      <c r="LX57" s="137"/>
      <c r="LY57" s="137"/>
      <c r="LZ57" s="137"/>
      <c r="MA57" s="137"/>
      <c r="MB57" s="137"/>
      <c r="MC57" s="137"/>
      <c r="MD57" s="137"/>
      <c r="ME57" s="137"/>
      <c r="MF57" s="137"/>
      <c r="MG57" s="137"/>
      <c r="MH57" s="137"/>
      <c r="MI57" s="137"/>
      <c r="MJ57" s="137"/>
      <c r="MK57" s="137"/>
      <c r="ML57" s="137"/>
      <c r="MM57" s="137"/>
      <c r="MN57" s="137"/>
      <c r="MO57" s="137"/>
      <c r="MP57" s="137"/>
      <c r="MQ57" s="137"/>
      <c r="MR57" s="137"/>
      <c r="MS57" s="137"/>
      <c r="MT57" s="137"/>
      <c r="MU57" s="137"/>
      <c r="MV57" s="137"/>
      <c r="MW57" s="137"/>
      <c r="MX57" s="137"/>
      <c r="MY57" s="137"/>
      <c r="MZ57" s="137"/>
      <c r="NA57" s="137"/>
      <c r="NB57" s="137"/>
      <c r="NC57" s="137"/>
      <c r="ND57" s="137"/>
      <c r="NE57" s="137"/>
      <c r="NF57" s="137"/>
      <c r="NG57" s="137"/>
      <c r="NH57" s="137"/>
      <c r="NI57" s="137"/>
      <c r="NJ57" s="137"/>
      <c r="NK57" s="137"/>
      <c r="NL57" s="137"/>
      <c r="NM57" s="137"/>
      <c r="NN57" s="139"/>
      <c r="NO57" s="137"/>
      <c r="NP57" s="137"/>
      <c r="NQ57" s="137"/>
      <c r="NR57" s="137"/>
      <c r="NS57" s="137"/>
      <c r="NT57" s="137"/>
      <c r="NU57" s="137"/>
      <c r="NV57" s="137"/>
      <c r="NW57" s="137"/>
      <c r="NX57" s="137"/>
      <c r="NY57" s="137"/>
      <c r="NZ57" s="137"/>
      <c r="OA57" s="137"/>
      <c r="OB57" s="137"/>
      <c r="OC57" s="137"/>
      <c r="OD57" s="137"/>
      <c r="OE57" s="137"/>
      <c r="OF57" s="137"/>
      <c r="OG57" s="137"/>
      <c r="OH57" s="137"/>
      <c r="OI57" s="137"/>
      <c r="OJ57" s="137"/>
      <c r="OK57" s="137"/>
      <c r="OL57" s="137"/>
      <c r="OM57" s="137"/>
      <c r="ON57" s="137"/>
      <c r="OO57" s="137"/>
      <c r="OP57" s="137"/>
      <c r="OQ57" s="137"/>
      <c r="OR57" s="137"/>
      <c r="OS57" s="137"/>
      <c r="OT57" s="137"/>
      <c r="OU57" s="137"/>
      <c r="OV57" s="137"/>
      <c r="OW57" s="137"/>
      <c r="OX57" s="137"/>
      <c r="OY57" s="137"/>
      <c r="OZ57" s="137"/>
      <c r="PA57" s="137"/>
      <c r="PB57" s="137"/>
      <c r="PC57" s="137"/>
      <c r="PD57" s="137"/>
      <c r="PE57" s="137"/>
      <c r="PF57" s="137"/>
      <c r="PG57" s="137"/>
      <c r="PH57" s="137"/>
      <c r="PI57" s="137"/>
      <c r="PJ57" s="137"/>
      <c r="PK57" s="137"/>
      <c r="PL57" s="139"/>
      <c r="PM57" s="137"/>
      <c r="PN57" s="137"/>
      <c r="PO57" s="137"/>
      <c r="PP57" s="137"/>
      <c r="PQ57" s="137"/>
      <c r="PR57" s="137"/>
      <c r="PS57" s="137"/>
      <c r="PT57" s="137"/>
      <c r="PU57" s="137"/>
      <c r="PV57" s="137"/>
      <c r="PW57" s="137"/>
      <c r="PX57" s="137"/>
      <c r="PY57" s="137"/>
      <c r="PZ57" s="137"/>
      <c r="QA57" s="137"/>
      <c r="QB57" s="137"/>
      <c r="QC57" s="137"/>
      <c r="QD57" s="137"/>
      <c r="QE57" s="137"/>
      <c r="QF57" s="137"/>
      <c r="QG57" s="137"/>
      <c r="QH57" s="137"/>
      <c r="QI57" s="137"/>
      <c r="QJ57" s="137"/>
      <c r="QK57" s="137"/>
      <c r="QL57" s="137"/>
      <c r="QM57" s="137"/>
      <c r="QN57" s="137"/>
      <c r="QO57" s="137"/>
      <c r="QP57" s="137"/>
      <c r="QQ57" s="137"/>
      <c r="QR57" s="137"/>
      <c r="QS57" s="137"/>
      <c r="QT57" s="137"/>
      <c r="QU57" s="137"/>
      <c r="QV57" s="137"/>
      <c r="QW57" s="137"/>
      <c r="QX57" s="137"/>
      <c r="QY57" s="137"/>
      <c r="QZ57" s="137"/>
      <c r="RA57" s="137"/>
      <c r="RB57" s="137"/>
      <c r="RC57" s="137"/>
      <c r="RD57" s="137"/>
      <c r="RE57" s="137"/>
      <c r="RF57" s="137"/>
      <c r="RG57" s="137"/>
      <c r="RH57" s="137"/>
      <c r="RI57" s="137"/>
      <c r="RJ57" s="139"/>
      <c r="RK57" s="137"/>
      <c r="RL57" s="137"/>
      <c r="RM57" s="137"/>
      <c r="RN57" s="137"/>
      <c r="RO57" s="137"/>
      <c r="RP57" s="137"/>
      <c r="RQ57" s="137"/>
      <c r="RR57" s="137"/>
      <c r="RS57" s="137"/>
      <c r="RT57" s="137"/>
      <c r="RU57" s="137"/>
      <c r="RV57" s="137"/>
      <c r="RW57" s="137"/>
      <c r="RX57" s="137"/>
      <c r="RY57" s="137"/>
      <c r="RZ57" s="137"/>
      <c r="SA57" s="137"/>
      <c r="SB57" s="137"/>
      <c r="SC57" s="137"/>
      <c r="SD57" s="137"/>
      <c r="SE57" s="137"/>
      <c r="SF57" s="137"/>
      <c r="SG57" s="137"/>
      <c r="SH57" s="137"/>
      <c r="SI57" s="137"/>
      <c r="SJ57" s="137"/>
      <c r="SK57" s="137"/>
      <c r="SL57" s="137"/>
      <c r="SM57" s="137"/>
      <c r="SN57" s="137"/>
      <c r="SO57" s="137"/>
      <c r="SP57" s="137"/>
      <c r="SQ57" s="137"/>
      <c r="SR57" s="137"/>
      <c r="SS57" s="137"/>
      <c r="ST57" s="137"/>
      <c r="SU57" s="137"/>
      <c r="SV57" s="137"/>
      <c r="SW57" s="137"/>
      <c r="SX57" s="137"/>
      <c r="SY57" s="137"/>
      <c r="SZ57" s="137"/>
      <c r="TA57" s="137"/>
      <c r="TB57" s="137"/>
      <c r="TC57" s="137"/>
      <c r="TD57" s="137"/>
      <c r="TE57" s="137"/>
      <c r="TF57" s="137"/>
      <c r="TG57" s="137"/>
      <c r="TH57" s="139"/>
      <c r="TI57" s="137"/>
      <c r="TJ57" s="137"/>
      <c r="TK57" s="137"/>
      <c r="TL57" s="137"/>
      <c r="TM57" s="137"/>
      <c r="TN57" s="137"/>
      <c r="TO57" s="137"/>
      <c r="TP57" s="137"/>
      <c r="TQ57" s="137"/>
      <c r="TR57" s="137"/>
      <c r="TS57" s="137"/>
      <c r="TT57" s="137"/>
      <c r="TU57" s="137"/>
      <c r="TV57" s="137"/>
      <c r="TW57" s="137"/>
      <c r="TX57" s="137"/>
      <c r="TY57" s="137"/>
      <c r="TZ57" s="137"/>
      <c r="UA57" s="137"/>
      <c r="UB57" s="137"/>
      <c r="UC57" s="137"/>
      <c r="UD57" s="137"/>
      <c r="UE57" s="137"/>
      <c r="UF57" s="137"/>
      <c r="UG57" s="137"/>
      <c r="UH57" s="137"/>
      <c r="UI57" s="137"/>
      <c r="UJ57" s="137"/>
      <c r="UK57" s="137"/>
      <c r="UL57" s="137"/>
      <c r="UM57" s="137"/>
      <c r="UN57" s="137"/>
      <c r="UO57" s="137"/>
      <c r="UP57" s="137"/>
      <c r="UQ57" s="137"/>
      <c r="UR57" s="137"/>
      <c r="US57" s="137"/>
      <c r="UT57" s="137"/>
      <c r="UU57" s="137"/>
      <c r="UV57" s="137"/>
      <c r="UW57" s="137"/>
      <c r="UX57" s="137"/>
      <c r="UY57" s="137"/>
      <c r="UZ57" s="137"/>
      <c r="VA57" s="137"/>
      <c r="VB57" s="137"/>
      <c r="VC57" s="137"/>
      <c r="VD57" s="137"/>
      <c r="VE57" s="137"/>
      <c r="VF57" s="139"/>
      <c r="VG57" s="137"/>
      <c r="VH57" s="137"/>
      <c r="VI57" s="137"/>
      <c r="VJ57" s="137"/>
      <c r="VK57" s="137"/>
      <c r="VL57" s="137"/>
      <c r="VM57" s="137"/>
      <c r="VN57" s="137"/>
      <c r="VO57" s="137"/>
      <c r="VP57" s="137"/>
      <c r="VQ57" s="137"/>
      <c r="VR57" s="137"/>
      <c r="VS57" s="137"/>
      <c r="VT57" s="137"/>
      <c r="VU57" s="137"/>
      <c r="VV57" s="137"/>
      <c r="VW57" s="137"/>
      <c r="VX57" s="137"/>
      <c r="VY57" s="137"/>
      <c r="VZ57" s="137"/>
      <c r="WA57" s="137"/>
      <c r="WB57" s="137"/>
      <c r="WC57" s="137"/>
      <c r="WD57" s="137"/>
      <c r="WE57" s="137"/>
      <c r="WF57" s="137"/>
      <c r="WG57" s="137"/>
      <c r="WH57" s="137"/>
      <c r="WI57" s="137"/>
      <c r="WJ57" s="137"/>
      <c r="WK57" s="137"/>
      <c r="WL57" s="137"/>
      <c r="WM57" s="137"/>
      <c r="WN57" s="137"/>
      <c r="WO57" s="137"/>
      <c r="WP57" s="137"/>
      <c r="WQ57" s="137"/>
      <c r="WR57" s="137"/>
      <c r="WS57" s="137"/>
      <c r="WT57" s="137"/>
      <c r="WU57" s="137"/>
      <c r="WV57" s="137"/>
      <c r="WW57" s="137"/>
      <c r="WX57" s="137"/>
      <c r="WY57" s="137"/>
      <c r="WZ57" s="137"/>
      <c r="XA57" s="137"/>
      <c r="XB57" s="137"/>
      <c r="XC57" s="137"/>
      <c r="XD57" s="139"/>
      <c r="XE57" s="137"/>
      <c r="XF57" s="137"/>
      <c r="XG57" s="137"/>
      <c r="XH57" s="137"/>
      <c r="XI57" s="137"/>
      <c r="XJ57" s="137"/>
      <c r="XK57" s="137"/>
      <c r="XL57" s="137"/>
      <c r="XM57" s="137"/>
      <c r="XN57" s="137"/>
      <c r="XO57" s="137"/>
      <c r="XP57" s="137"/>
      <c r="XQ57" s="137"/>
      <c r="XR57" s="137"/>
      <c r="XS57" s="137"/>
      <c r="XT57" s="137"/>
      <c r="XU57" s="137"/>
      <c r="XV57" s="137"/>
      <c r="XW57" s="137"/>
      <c r="XX57" s="137"/>
      <c r="XY57" s="137"/>
      <c r="XZ57" s="137"/>
      <c r="YA57" s="137"/>
      <c r="YB57" s="137"/>
      <c r="YC57" s="137"/>
      <c r="YD57" s="137"/>
      <c r="YE57" s="137"/>
      <c r="YF57" s="137"/>
      <c r="YG57" s="137"/>
      <c r="YH57" s="137"/>
      <c r="YI57" s="137"/>
      <c r="YJ57" s="137"/>
      <c r="YK57" s="137"/>
      <c r="YL57" s="137"/>
      <c r="YM57" s="137"/>
      <c r="YN57" s="137"/>
      <c r="YO57" s="137"/>
      <c r="YP57" s="137"/>
      <c r="YQ57" s="137"/>
      <c r="YR57" s="137"/>
      <c r="YS57" s="137"/>
      <c r="YT57" s="137"/>
      <c r="YU57" s="137"/>
      <c r="YV57" s="137"/>
      <c r="YW57" s="137"/>
      <c r="YX57" s="137"/>
      <c r="YY57" s="137"/>
      <c r="YZ57" s="137"/>
      <c r="ZA57" s="137"/>
      <c r="ZB57" s="139"/>
      <c r="ZC57" s="137"/>
      <c r="ZD57" s="137"/>
      <c r="ZE57" s="137"/>
      <c r="ZF57" s="137"/>
      <c r="ZG57" s="137"/>
      <c r="ZH57" s="137"/>
      <c r="ZI57" s="137"/>
      <c r="ZJ57" s="137"/>
      <c r="ZK57" s="137"/>
      <c r="ZL57" s="137"/>
      <c r="ZM57" s="137"/>
      <c r="ZN57" s="137"/>
      <c r="ZO57" s="137"/>
      <c r="ZP57" s="137"/>
      <c r="ZQ57" s="137"/>
      <c r="ZR57" s="137"/>
      <c r="ZS57" s="137"/>
      <c r="ZT57" s="137"/>
      <c r="ZU57" s="137"/>
      <c r="ZV57" s="137"/>
      <c r="ZW57" s="137"/>
      <c r="ZX57" s="137"/>
      <c r="ZY57" s="137"/>
      <c r="ZZ57" s="137"/>
      <c r="AAA57" s="137"/>
      <c r="AAB57" s="137"/>
      <c r="AAC57" s="137"/>
      <c r="AAD57" s="137"/>
      <c r="AAE57" s="137"/>
      <c r="AAF57" s="137"/>
      <c r="AAG57" s="137"/>
      <c r="AAH57" s="137"/>
      <c r="AAI57" s="137"/>
      <c r="AAJ57" s="137"/>
      <c r="AAK57" s="137"/>
      <c r="AAL57" s="137"/>
      <c r="AAM57" s="137"/>
      <c r="AAN57" s="137"/>
      <c r="AAO57" s="137"/>
      <c r="AAP57" s="137"/>
      <c r="AAQ57" s="137"/>
      <c r="AAR57" s="137"/>
      <c r="AAS57" s="137"/>
      <c r="AAT57" s="137"/>
      <c r="AAU57" s="137"/>
      <c r="AAV57" s="137"/>
      <c r="AAW57" s="137"/>
      <c r="AAX57" s="137"/>
      <c r="AAY57" s="137"/>
      <c r="AAZ57" s="139"/>
      <c r="ABA57" s="137"/>
      <c r="ABB57" s="137"/>
      <c r="ABC57" s="137"/>
      <c r="ABD57" s="137"/>
      <c r="ABE57" s="137"/>
      <c r="ABF57" s="137"/>
      <c r="ABG57" s="137"/>
      <c r="ABH57" s="137"/>
      <c r="ABI57" s="137"/>
      <c r="ABJ57" s="137"/>
      <c r="ABK57" s="137"/>
      <c r="ABL57" s="137"/>
      <c r="ABM57" s="137"/>
      <c r="ABN57" s="137"/>
      <c r="ABO57" s="137"/>
      <c r="ABP57" s="137"/>
      <c r="ABQ57" s="137"/>
      <c r="ABR57" s="137"/>
      <c r="ABS57" s="137"/>
      <c r="ABT57" s="137"/>
      <c r="ABU57" s="137"/>
      <c r="ABV57" s="137"/>
      <c r="ABW57" s="137"/>
      <c r="ABX57" s="137"/>
      <c r="ABY57" s="137"/>
      <c r="ABZ57" s="137"/>
      <c r="ACA57" s="137"/>
      <c r="ACB57" s="137"/>
      <c r="ACC57" s="137"/>
      <c r="ACD57" s="137"/>
      <c r="ACE57" s="137"/>
      <c r="ACF57" s="137"/>
      <c r="ACG57" s="137"/>
      <c r="ACH57" s="137"/>
      <c r="ACI57" s="137"/>
      <c r="ACJ57" s="137"/>
      <c r="ACK57" s="137"/>
      <c r="ACL57" s="137"/>
      <c r="ACM57" s="137"/>
      <c r="ACN57" s="137"/>
      <c r="ACO57" s="137"/>
      <c r="ACP57" s="137"/>
      <c r="ACQ57" s="137"/>
      <c r="ACR57" s="137"/>
      <c r="ACS57" s="137"/>
      <c r="ACT57" s="137"/>
      <c r="ACU57" s="137"/>
      <c r="ACV57" s="137"/>
      <c r="ACW57" s="137"/>
      <c r="ACX57" s="139"/>
      <c r="ACY57" s="137"/>
      <c r="ACZ57" s="137"/>
      <c r="ADA57" s="137"/>
      <c r="ADB57" s="137"/>
      <c r="ADC57" s="137"/>
      <c r="ADD57" s="137"/>
      <c r="ADE57" s="137"/>
      <c r="ADF57" s="137"/>
      <c r="ADG57" s="137"/>
      <c r="ADH57" s="137"/>
      <c r="ADI57" s="137"/>
      <c r="ADJ57" s="137"/>
      <c r="ADK57" s="137"/>
      <c r="ADL57" s="137"/>
      <c r="ADM57" s="137"/>
      <c r="ADN57" s="137"/>
      <c r="ADO57" s="137"/>
      <c r="ADP57" s="137"/>
      <c r="ADQ57" s="137"/>
      <c r="ADR57" s="137"/>
      <c r="ADS57" s="137"/>
      <c r="ADT57" s="137"/>
      <c r="ADU57" s="137"/>
      <c r="ADV57" s="137"/>
      <c r="ADW57" s="137"/>
      <c r="ADX57" s="137"/>
      <c r="ADY57" s="137"/>
      <c r="ADZ57" s="137"/>
      <c r="AEA57" s="137"/>
      <c r="AEB57" s="137"/>
      <c r="AEC57" s="137"/>
      <c r="AED57" s="137"/>
      <c r="AEE57" s="137"/>
      <c r="AEF57" s="137"/>
      <c r="AEG57" s="137"/>
      <c r="AEH57" s="137"/>
      <c r="AEI57" s="137"/>
      <c r="AEJ57" s="137"/>
      <c r="AEK57" s="137"/>
      <c r="AEL57" s="137"/>
      <c r="AEM57" s="137"/>
      <c r="AEN57" s="137"/>
      <c r="AEO57" s="137"/>
      <c r="AEP57" s="137"/>
      <c r="AEQ57" s="137"/>
      <c r="AER57" s="137"/>
      <c r="AES57" s="137"/>
      <c r="AET57" s="137"/>
      <c r="AEU57" s="137"/>
      <c r="AEV57" s="139"/>
      <c r="AEW57" s="137"/>
      <c r="AEX57" s="137"/>
      <c r="AEY57" s="137"/>
      <c r="AEZ57" s="137"/>
      <c r="AFA57" s="137"/>
      <c r="AFB57" s="137"/>
      <c r="AFC57" s="137"/>
      <c r="AFD57" s="137"/>
      <c r="AFE57" s="137"/>
      <c r="AFF57" s="137"/>
      <c r="AFG57" s="137"/>
      <c r="AFH57" s="137"/>
      <c r="AFI57" s="137"/>
      <c r="AFJ57" s="137"/>
      <c r="AFK57" s="137"/>
      <c r="AFL57" s="137"/>
      <c r="AFM57" s="137"/>
      <c r="AFN57" s="137"/>
      <c r="AFO57" s="137"/>
      <c r="AFP57" s="137"/>
      <c r="AFQ57" s="137"/>
      <c r="AFR57" s="137"/>
      <c r="AFS57" s="137"/>
      <c r="AFT57" s="137"/>
      <c r="AFU57" s="137"/>
      <c r="AFV57" s="137"/>
      <c r="AFW57" s="137"/>
      <c r="AFX57" s="137"/>
      <c r="AFY57" s="137"/>
      <c r="AFZ57" s="137"/>
      <c r="AGA57" s="137"/>
      <c r="AGB57" s="137"/>
      <c r="AGC57" s="137"/>
      <c r="AGD57" s="137"/>
      <c r="AGE57" s="137"/>
      <c r="AGF57" s="137"/>
      <c r="AGG57" s="137"/>
      <c r="AGH57" s="137"/>
      <c r="AGI57" s="137"/>
      <c r="AGJ57" s="137"/>
      <c r="AGK57" s="137"/>
      <c r="AGL57" s="137"/>
      <c r="AGM57" s="137"/>
      <c r="AGN57" s="137"/>
      <c r="AGO57" s="137"/>
      <c r="AGP57" s="137"/>
      <c r="AGQ57" s="137"/>
      <c r="AGR57" s="137"/>
      <c r="AGS57" s="137"/>
      <c r="AGT57" s="139"/>
      <c r="AGU57" s="137"/>
      <c r="AGV57" s="137"/>
      <c r="AGW57" s="137"/>
      <c r="AGX57" s="137"/>
      <c r="AGY57" s="137"/>
      <c r="AGZ57" s="137"/>
      <c r="AHA57" s="137"/>
      <c r="AHB57" s="137"/>
      <c r="AHC57" s="137"/>
      <c r="AHD57" s="137"/>
      <c r="AHE57" s="137"/>
      <c r="AHF57" s="137"/>
      <c r="AHG57" s="137"/>
      <c r="AHH57" s="137"/>
      <c r="AHI57" s="137"/>
      <c r="AHJ57" s="137"/>
      <c r="AHK57" s="137"/>
      <c r="AHL57" s="137"/>
      <c r="AHM57" s="137"/>
      <c r="AHN57" s="137"/>
      <c r="AHO57" s="137"/>
      <c r="AHP57" s="137"/>
      <c r="AHQ57" s="137"/>
      <c r="AHR57" s="137"/>
      <c r="AHS57" s="137"/>
      <c r="AHT57" s="137"/>
      <c r="AHU57" s="137"/>
      <c r="AHV57" s="137"/>
      <c r="AHW57" s="137"/>
      <c r="AHX57" s="137"/>
      <c r="AHY57" s="137"/>
      <c r="AHZ57" s="137"/>
      <c r="AIA57" s="137"/>
      <c r="AIB57" s="137"/>
      <c r="AIC57" s="137"/>
      <c r="AID57" s="137"/>
      <c r="AIE57" s="137"/>
      <c r="AIF57" s="137"/>
      <c r="AIG57" s="137"/>
      <c r="AIH57" s="137"/>
      <c r="AII57" s="137"/>
      <c r="AIJ57" s="137"/>
      <c r="AIK57" s="137"/>
      <c r="AIL57" s="137"/>
      <c r="AIM57" s="137"/>
      <c r="AIN57" s="137"/>
      <c r="AIO57" s="137"/>
      <c r="AIP57" s="137"/>
      <c r="AIQ57" s="137"/>
      <c r="AIR57" s="139"/>
      <c r="AIS57" s="137"/>
      <c r="AIT57" s="137"/>
      <c r="AIU57" s="137"/>
      <c r="AIV57" s="137"/>
      <c r="AIW57" s="137"/>
      <c r="AIX57" s="137"/>
      <c r="AIY57" s="137"/>
      <c r="AIZ57" s="137"/>
      <c r="AJA57" s="137"/>
      <c r="AJB57" s="137"/>
      <c r="AJC57" s="137"/>
      <c r="AJD57" s="137"/>
      <c r="AJE57" s="137"/>
      <c r="AJF57" s="137"/>
      <c r="AJG57" s="137"/>
      <c r="AJH57" s="137"/>
      <c r="AJI57" s="137"/>
      <c r="AJJ57" s="137"/>
      <c r="AJK57" s="137"/>
      <c r="AJL57" s="137"/>
      <c r="AJM57" s="137"/>
      <c r="AJN57" s="137"/>
      <c r="AJO57" s="137"/>
      <c r="AJP57" s="137"/>
      <c r="AJQ57" s="137"/>
      <c r="AJR57" s="137"/>
      <c r="AJS57" s="137"/>
      <c r="AJT57" s="137"/>
      <c r="AJU57" s="137"/>
      <c r="AJV57" s="137"/>
    </row>
    <row r="58" spans="3:958" ht="12.45" customHeight="1">
      <c r="C58" s="46"/>
      <c r="E58" s="42">
        <v>3015</v>
      </c>
      <c r="F58" s="42">
        <v>3110</v>
      </c>
      <c r="G58" s="42">
        <v>3005</v>
      </c>
      <c r="H58" s="42">
        <v>3040</v>
      </c>
      <c r="I58" s="42">
        <v>78600</v>
      </c>
      <c r="J58" s="42">
        <v>3229.75</v>
      </c>
      <c r="K58" s="42">
        <v>115.63385101258196</v>
      </c>
      <c r="L58" s="42">
        <v>2882.848446962254</v>
      </c>
      <c r="M58" s="42">
        <v>2998.482297974836</v>
      </c>
      <c r="N58" s="42">
        <v>3114.116148987418</v>
      </c>
      <c r="O58" s="42">
        <v>3345.383851012582</v>
      </c>
      <c r="P58" s="42">
        <v>3461.017702025164</v>
      </c>
      <c r="Q58" s="42">
        <v>3576.651553037746</v>
      </c>
      <c r="R58" s="42">
        <v>-157.151553037746</v>
      </c>
      <c r="S58" s="42">
        <v>-41.517702025163999</v>
      </c>
      <c r="T58" s="42">
        <v>74.116148987418001</v>
      </c>
      <c r="U58" s="42">
        <v>305.383851012582</v>
      </c>
      <c r="V58" s="42">
        <v>421.017702025164</v>
      </c>
      <c r="W58" s="42">
        <v>536.651553037746</v>
      </c>
      <c r="X58" s="42">
        <v>3258.4</v>
      </c>
      <c r="Y58" s="42">
        <v>126.56002528444752</v>
      </c>
      <c r="Z58" s="42">
        <v>2878.7199241466574</v>
      </c>
      <c r="AA58" s="42">
        <v>3005.2799494311053</v>
      </c>
      <c r="AB58" s="42">
        <v>3131.8399747155527</v>
      </c>
      <c r="AC58" s="42">
        <v>3384.9600252844475</v>
      </c>
      <c r="AD58" s="42">
        <v>3511.5200505688949</v>
      </c>
      <c r="AE58" s="42">
        <v>3638.0800758533428</v>
      </c>
      <c r="AF58" s="42">
        <v>-161.28007585334262</v>
      </c>
      <c r="AG58" s="42">
        <v>-34.720050568894749</v>
      </c>
      <c r="AH58" s="42">
        <v>91.839974715552671</v>
      </c>
      <c r="AI58" s="42">
        <v>344.96002528444751</v>
      </c>
      <c r="AJ58" s="42">
        <v>471.52005056889493</v>
      </c>
      <c r="AK58" s="42">
        <v>598.08007585334281</v>
      </c>
      <c r="AL58" s="42">
        <v>40</v>
      </c>
      <c r="AM58" s="42">
        <v>195</v>
      </c>
      <c r="AN58" s="42">
        <v>-410</v>
      </c>
      <c r="AO58" s="44">
        <v>32.231404958677686</v>
      </c>
      <c r="AP58" s="44">
        <v>40</v>
      </c>
      <c r="AQ58" s="44">
        <v>240</v>
      </c>
      <c r="AR58" s="44">
        <v>-535</v>
      </c>
      <c r="AS58" s="44">
        <v>30.967741935483872</v>
      </c>
      <c r="AT58" s="44">
        <v>3238.3430555555556</v>
      </c>
      <c r="AU58" s="44">
        <v>3119</v>
      </c>
      <c r="AV58" s="44">
        <v>3229.75</v>
      </c>
      <c r="AW58" s="44">
        <v>3258.4</v>
      </c>
      <c r="AX58" s="44">
        <v>3346.2222222222222</v>
      </c>
      <c r="BM58" s="44">
        <v>-25.930555555555202</v>
      </c>
      <c r="BN58" s="44">
        <v>-42</v>
      </c>
      <c r="BO58" s="44">
        <v>-24.5</v>
      </c>
      <c r="BP58" s="44">
        <v>-14</v>
      </c>
      <c r="BQ58" s="44">
        <v>-23.222222222222172</v>
      </c>
      <c r="CF58" s="44">
        <v>-198.34305555555557</v>
      </c>
      <c r="CG58" s="44">
        <v>-79</v>
      </c>
      <c r="CH58" s="44">
        <v>-189.75</v>
      </c>
      <c r="CI58" s="44">
        <v>-218.40000000000009</v>
      </c>
      <c r="CJ58" s="44">
        <v>-306.22222222222217</v>
      </c>
      <c r="CY58" s="44">
        <v>-6.1248315003343192</v>
      </c>
      <c r="CZ58" s="44">
        <v>-2.5328630971465214</v>
      </c>
      <c r="DA58" s="44">
        <v>-5.8750677297004419</v>
      </c>
      <c r="DB58" s="44">
        <v>-6.7026761600785694</v>
      </c>
      <c r="DC58" s="44">
        <v>-9.1512817107185533</v>
      </c>
      <c r="FD58" s="150"/>
      <c r="FG58" s="66" t="s">
        <v>62</v>
      </c>
      <c r="FH58" s="146" t="s">
        <v>280</v>
      </c>
      <c r="FI58" s="137"/>
      <c r="FJ58" s="137"/>
      <c r="FK58" s="137"/>
      <c r="FL58" s="137"/>
      <c r="FM58" s="137"/>
      <c r="FN58" s="137"/>
      <c r="FO58" s="137"/>
      <c r="FP58" s="137"/>
      <c r="FQ58" s="137"/>
      <c r="FR58" s="139"/>
      <c r="FS58" s="137"/>
      <c r="FT58" s="137"/>
      <c r="FU58" s="137"/>
      <c r="FV58" s="137"/>
      <c r="FW58" s="137"/>
      <c r="FX58" s="137"/>
      <c r="FY58" s="137"/>
      <c r="FZ58" s="137"/>
      <c r="GA58" s="137"/>
      <c r="GB58" s="139"/>
      <c r="GC58" s="137"/>
      <c r="GD58" s="137"/>
      <c r="GE58" s="137"/>
      <c r="GF58" s="137"/>
      <c r="GG58" s="137"/>
      <c r="GL58" s="38"/>
      <c r="GV58" s="38"/>
      <c r="HF58" s="38"/>
      <c r="HP58" s="38"/>
      <c r="HZ58" s="38"/>
      <c r="IF58" s="137"/>
      <c r="IG58" s="137"/>
      <c r="IH58" s="137"/>
      <c r="II58" s="137"/>
      <c r="IJ58" s="139"/>
      <c r="IK58" s="137"/>
      <c r="IL58" s="137"/>
      <c r="IM58" s="137"/>
      <c r="IN58" s="137"/>
      <c r="IO58" s="137"/>
      <c r="IP58" s="137"/>
      <c r="IQ58" s="137"/>
      <c r="IR58" s="137"/>
      <c r="IS58" s="137"/>
      <c r="IT58" s="139"/>
      <c r="IU58" s="137"/>
      <c r="IV58" s="137"/>
      <c r="IW58" s="137"/>
      <c r="IX58" s="137"/>
      <c r="IY58" s="137"/>
      <c r="IZ58" s="137"/>
      <c r="JA58" s="137"/>
      <c r="JB58" s="137"/>
      <c r="JC58" s="137"/>
      <c r="JD58" s="137"/>
      <c r="JE58" s="69" t="s">
        <v>805</v>
      </c>
      <c r="JF58" s="69" t="s">
        <v>1027</v>
      </c>
      <c r="JG58" s="143" t="s">
        <v>1249</v>
      </c>
      <c r="JH58" s="47" t="s">
        <v>1480</v>
      </c>
      <c r="JI58" s="69" t="s">
        <v>1666</v>
      </c>
      <c r="JJ58" s="69" t="s">
        <v>1887</v>
      </c>
      <c r="JK58" s="69" t="s">
        <v>2074</v>
      </c>
      <c r="JL58" s="69">
        <v>3238.3430555555556</v>
      </c>
      <c r="JM58" s="70" t="s">
        <v>2403</v>
      </c>
      <c r="JN58" s="71" t="s">
        <v>2404</v>
      </c>
      <c r="JO58" s="72" t="s">
        <v>2405</v>
      </c>
      <c r="JP58" s="73" t="s">
        <v>2406</v>
      </c>
      <c r="JQ58" s="74"/>
      <c r="JR58" s="75"/>
      <c r="JS58" s="76"/>
      <c r="JT58" s="77"/>
      <c r="JU58" s="78"/>
      <c r="JV58" s="79"/>
      <c r="JW58" s="80"/>
      <c r="JX58" s="81"/>
      <c r="JY58" s="82"/>
      <c r="JZ58" s="83"/>
      <c r="KA58" s="84"/>
      <c r="KB58" s="85"/>
      <c r="KC58" s="86"/>
      <c r="KD58" s="87"/>
      <c r="KE58" s="69">
        <v>-6.1248315003343192</v>
      </c>
      <c r="KF58" s="70" t="s">
        <v>4180</v>
      </c>
      <c r="KG58" s="71" t="s">
        <v>4181</v>
      </c>
      <c r="KH58" s="72" t="s">
        <v>4182</v>
      </c>
      <c r="KI58" s="73" t="s">
        <v>4183</v>
      </c>
      <c r="KJ58" s="74"/>
      <c r="KK58" s="75"/>
      <c r="KL58" s="76"/>
      <c r="KM58" s="77"/>
      <c r="KN58" s="78"/>
      <c r="KO58" s="79"/>
      <c r="KP58" s="80"/>
      <c r="KQ58" s="81"/>
      <c r="KR58" s="82"/>
      <c r="KS58" s="83"/>
      <c r="KT58" s="84"/>
      <c r="KU58" s="85"/>
      <c r="KV58" s="86"/>
      <c r="KW58" s="87"/>
      <c r="KX58" s="69">
        <v>-25.930555555555202</v>
      </c>
      <c r="KY58" s="70" t="s">
        <v>5396</v>
      </c>
      <c r="KZ58" s="71" t="s">
        <v>5397</v>
      </c>
      <c r="LA58" s="72" t="s">
        <v>5359</v>
      </c>
      <c r="LB58" s="73" t="s">
        <v>5398</v>
      </c>
      <c r="LC58" s="74"/>
      <c r="LD58" s="75"/>
      <c r="LE58" s="76"/>
      <c r="LF58" s="77"/>
      <c r="LG58" s="78"/>
      <c r="LH58" s="79"/>
      <c r="LI58" s="80"/>
      <c r="LJ58" s="81"/>
      <c r="LK58" s="82"/>
      <c r="LL58" s="83"/>
      <c r="LM58" s="84"/>
      <c r="LN58" s="85"/>
      <c r="LO58" s="86"/>
      <c r="LP58" s="141"/>
      <c r="LQ58" s="137"/>
      <c r="LR58" s="137"/>
      <c r="LS58" s="137"/>
      <c r="LT58" s="137"/>
      <c r="LU58" s="137"/>
      <c r="LV58" s="137"/>
      <c r="LW58" s="137"/>
      <c r="LX58" s="137"/>
      <c r="LY58" s="137"/>
      <c r="LZ58" s="137"/>
      <c r="MA58" s="137"/>
      <c r="MB58" s="137"/>
      <c r="MC58" s="137"/>
      <c r="MD58" s="137"/>
      <c r="ME58" s="137"/>
      <c r="MF58" s="137"/>
      <c r="MG58" s="137"/>
      <c r="MH58" s="137"/>
      <c r="MI58" s="137"/>
      <c r="MJ58" s="137"/>
      <c r="MK58" s="137"/>
      <c r="ML58" s="137"/>
      <c r="MM58" s="137"/>
      <c r="MN58" s="137"/>
      <c r="MO58" s="137"/>
      <c r="MP58" s="137"/>
      <c r="MQ58" s="137"/>
      <c r="MR58" s="137"/>
      <c r="MS58" s="137"/>
      <c r="MT58" s="137"/>
      <c r="MU58" s="137"/>
      <c r="MV58" s="137"/>
      <c r="MW58" s="137"/>
      <c r="MX58" s="137"/>
      <c r="MY58" s="137"/>
      <c r="MZ58" s="137"/>
      <c r="NA58" s="137"/>
      <c r="NB58" s="137"/>
      <c r="NC58" s="137"/>
      <c r="ND58" s="137"/>
      <c r="NE58" s="137"/>
      <c r="NF58" s="137"/>
      <c r="NG58" s="137"/>
      <c r="NH58" s="137"/>
      <c r="NI58" s="137"/>
      <c r="NJ58" s="137"/>
      <c r="NK58" s="137"/>
      <c r="NL58" s="137"/>
      <c r="NM58" s="137"/>
      <c r="NN58" s="139"/>
      <c r="NO58" s="137"/>
      <c r="NP58" s="137"/>
      <c r="NQ58" s="137"/>
      <c r="NR58" s="137"/>
      <c r="NS58" s="137"/>
      <c r="NT58" s="137"/>
      <c r="NU58" s="137"/>
      <c r="NV58" s="137"/>
      <c r="NW58" s="137"/>
      <c r="NX58" s="137"/>
      <c r="NY58" s="137"/>
      <c r="NZ58" s="137"/>
      <c r="OA58" s="137"/>
      <c r="OB58" s="137"/>
      <c r="OC58" s="137"/>
      <c r="OD58" s="137"/>
      <c r="OE58" s="137"/>
      <c r="OF58" s="137"/>
      <c r="OG58" s="137"/>
      <c r="OH58" s="137"/>
      <c r="OI58" s="137"/>
      <c r="OJ58" s="137"/>
      <c r="OK58" s="137"/>
      <c r="OL58" s="137"/>
      <c r="OM58" s="137"/>
      <c r="ON58" s="137"/>
      <c r="OO58" s="137"/>
      <c r="OP58" s="137"/>
      <c r="OQ58" s="137"/>
      <c r="OR58" s="137"/>
      <c r="OS58" s="137"/>
      <c r="OT58" s="137"/>
      <c r="OU58" s="137"/>
      <c r="OV58" s="137"/>
      <c r="OW58" s="137"/>
      <c r="OX58" s="137"/>
      <c r="OY58" s="137"/>
      <c r="OZ58" s="137"/>
      <c r="PA58" s="137"/>
      <c r="PB58" s="137"/>
      <c r="PC58" s="137"/>
      <c r="PD58" s="137"/>
      <c r="PE58" s="137"/>
      <c r="PF58" s="137"/>
      <c r="PG58" s="137"/>
      <c r="PH58" s="137"/>
      <c r="PI58" s="137"/>
      <c r="PJ58" s="137"/>
      <c r="PK58" s="137"/>
      <c r="PL58" s="139"/>
      <c r="PM58" s="137"/>
      <c r="PN58" s="137"/>
      <c r="PO58" s="137"/>
      <c r="PP58" s="137"/>
      <c r="PQ58" s="137"/>
      <c r="PR58" s="137"/>
      <c r="PS58" s="137"/>
      <c r="PT58" s="137"/>
      <c r="PU58" s="137"/>
      <c r="PV58" s="137"/>
      <c r="PW58" s="137"/>
      <c r="PX58" s="137"/>
      <c r="PY58" s="137"/>
      <c r="PZ58" s="137"/>
      <c r="QA58" s="137"/>
      <c r="QB58" s="137"/>
      <c r="QC58" s="137"/>
      <c r="QD58" s="137"/>
      <c r="QE58" s="137"/>
      <c r="QF58" s="137"/>
      <c r="QG58" s="137"/>
      <c r="QH58" s="137"/>
      <c r="QI58" s="137"/>
      <c r="QJ58" s="137"/>
      <c r="QK58" s="137"/>
      <c r="QL58" s="137"/>
      <c r="QM58" s="137"/>
      <c r="QN58" s="137"/>
      <c r="QO58" s="137"/>
      <c r="QP58" s="137"/>
      <c r="QQ58" s="137"/>
      <c r="QR58" s="137"/>
      <c r="QS58" s="137"/>
      <c r="QT58" s="137"/>
      <c r="QU58" s="137"/>
      <c r="QV58" s="137"/>
      <c r="QW58" s="137"/>
      <c r="QX58" s="137"/>
      <c r="QY58" s="137"/>
      <c r="QZ58" s="137"/>
      <c r="RA58" s="137"/>
      <c r="RB58" s="137"/>
      <c r="RC58" s="137"/>
      <c r="RD58" s="137"/>
      <c r="RE58" s="137"/>
      <c r="RF58" s="137"/>
      <c r="RG58" s="137"/>
      <c r="RH58" s="137"/>
      <c r="RI58" s="137"/>
      <c r="RJ58" s="139"/>
      <c r="RK58" s="137"/>
      <c r="RL58" s="137"/>
      <c r="RM58" s="137"/>
      <c r="RN58" s="137"/>
      <c r="RO58" s="137"/>
      <c r="RP58" s="137"/>
      <c r="RQ58" s="137"/>
      <c r="RR58" s="137"/>
      <c r="RS58" s="137"/>
      <c r="RT58" s="137"/>
      <c r="RU58" s="137"/>
      <c r="RV58" s="137"/>
      <c r="RW58" s="137"/>
      <c r="RX58" s="137"/>
      <c r="RY58" s="137"/>
      <c r="RZ58" s="137"/>
      <c r="SA58" s="137"/>
      <c r="SB58" s="137"/>
      <c r="SC58" s="137"/>
      <c r="SD58" s="137"/>
      <c r="SE58" s="137"/>
      <c r="SF58" s="137"/>
      <c r="SG58" s="137"/>
      <c r="SH58" s="137"/>
      <c r="SI58" s="137"/>
      <c r="SJ58" s="137"/>
      <c r="SK58" s="137"/>
      <c r="SL58" s="137"/>
      <c r="SM58" s="137"/>
      <c r="SN58" s="137"/>
      <c r="SO58" s="137"/>
      <c r="SP58" s="137"/>
      <c r="SQ58" s="137"/>
      <c r="SR58" s="137"/>
      <c r="SS58" s="137"/>
      <c r="ST58" s="137"/>
      <c r="SU58" s="137"/>
      <c r="SV58" s="137"/>
      <c r="SW58" s="137"/>
      <c r="SX58" s="137"/>
      <c r="SY58" s="137"/>
      <c r="SZ58" s="137"/>
      <c r="TA58" s="137"/>
      <c r="TB58" s="137"/>
      <c r="TC58" s="137"/>
      <c r="TD58" s="137"/>
      <c r="TE58" s="137"/>
      <c r="TF58" s="137"/>
      <c r="TG58" s="137"/>
      <c r="TH58" s="139"/>
      <c r="TI58" s="137"/>
      <c r="TJ58" s="137"/>
      <c r="TK58" s="137"/>
      <c r="TL58" s="137"/>
      <c r="TM58" s="137"/>
      <c r="TN58" s="137"/>
      <c r="TO58" s="137"/>
      <c r="TP58" s="137"/>
      <c r="TQ58" s="137"/>
      <c r="TR58" s="137"/>
      <c r="TS58" s="137"/>
      <c r="TT58" s="137"/>
      <c r="TU58" s="137"/>
      <c r="TV58" s="137"/>
      <c r="TW58" s="137"/>
      <c r="TX58" s="137"/>
      <c r="TY58" s="137"/>
      <c r="TZ58" s="137"/>
      <c r="UA58" s="137"/>
      <c r="UB58" s="137"/>
      <c r="UC58" s="137"/>
      <c r="UD58" s="137"/>
      <c r="UE58" s="137"/>
      <c r="UF58" s="137"/>
      <c r="UG58" s="137"/>
      <c r="UH58" s="137"/>
      <c r="UI58" s="137"/>
      <c r="UJ58" s="137"/>
      <c r="UK58" s="137"/>
      <c r="UL58" s="137"/>
      <c r="UM58" s="137"/>
      <c r="UN58" s="137"/>
      <c r="UO58" s="137"/>
      <c r="UP58" s="137"/>
      <c r="UQ58" s="137"/>
      <c r="UR58" s="137"/>
      <c r="US58" s="137"/>
      <c r="UT58" s="137"/>
      <c r="UU58" s="137"/>
      <c r="UV58" s="137"/>
      <c r="UW58" s="137"/>
      <c r="UX58" s="137"/>
      <c r="UY58" s="137"/>
      <c r="UZ58" s="137"/>
      <c r="VA58" s="137"/>
      <c r="VB58" s="137"/>
      <c r="VC58" s="137"/>
      <c r="VD58" s="137"/>
      <c r="VE58" s="137"/>
      <c r="VF58" s="139"/>
      <c r="VG58" s="137"/>
      <c r="VH58" s="137"/>
      <c r="VI58" s="137"/>
      <c r="VJ58" s="137"/>
      <c r="VK58" s="137"/>
      <c r="VL58" s="137"/>
      <c r="VM58" s="137"/>
      <c r="VN58" s="137"/>
      <c r="VO58" s="137"/>
      <c r="VP58" s="137"/>
      <c r="VQ58" s="137"/>
      <c r="VR58" s="137"/>
      <c r="VS58" s="137"/>
      <c r="VT58" s="137"/>
      <c r="VU58" s="137"/>
      <c r="VV58" s="137"/>
      <c r="VW58" s="137"/>
      <c r="VX58" s="137"/>
      <c r="VY58" s="137"/>
      <c r="VZ58" s="137"/>
      <c r="WA58" s="137"/>
      <c r="WB58" s="137"/>
      <c r="WC58" s="137"/>
      <c r="WD58" s="137"/>
      <c r="WE58" s="137"/>
      <c r="WF58" s="137"/>
      <c r="WG58" s="137"/>
      <c r="WH58" s="137"/>
      <c r="WI58" s="137"/>
      <c r="WJ58" s="137"/>
      <c r="WK58" s="137"/>
      <c r="WL58" s="137"/>
      <c r="WM58" s="137"/>
      <c r="WN58" s="137"/>
      <c r="WO58" s="137"/>
      <c r="WP58" s="137"/>
      <c r="WQ58" s="137"/>
      <c r="WR58" s="137"/>
      <c r="WS58" s="137"/>
      <c r="WT58" s="137"/>
      <c r="WU58" s="137"/>
      <c r="WV58" s="137"/>
      <c r="WW58" s="137"/>
      <c r="WX58" s="137"/>
      <c r="WY58" s="137"/>
      <c r="WZ58" s="137"/>
      <c r="XA58" s="137"/>
      <c r="XB58" s="137"/>
      <c r="XC58" s="137"/>
      <c r="XD58" s="139"/>
      <c r="XE58" s="137"/>
      <c r="XF58" s="137"/>
      <c r="XG58" s="137"/>
      <c r="XH58" s="137"/>
      <c r="XI58" s="137"/>
      <c r="XJ58" s="137"/>
      <c r="XK58" s="137"/>
      <c r="XL58" s="137"/>
      <c r="XM58" s="137"/>
      <c r="XN58" s="137"/>
      <c r="XO58" s="137"/>
      <c r="XP58" s="137"/>
      <c r="XQ58" s="137"/>
      <c r="XR58" s="137"/>
      <c r="XS58" s="137"/>
      <c r="XT58" s="137"/>
      <c r="XU58" s="137"/>
      <c r="XV58" s="137"/>
      <c r="XW58" s="137"/>
      <c r="XX58" s="137"/>
      <c r="XY58" s="137"/>
      <c r="XZ58" s="137"/>
      <c r="YA58" s="137"/>
      <c r="YB58" s="137"/>
      <c r="YC58" s="137"/>
      <c r="YD58" s="137"/>
      <c r="YE58" s="137"/>
      <c r="YF58" s="137"/>
      <c r="YG58" s="137"/>
      <c r="YH58" s="137"/>
      <c r="YI58" s="137"/>
      <c r="YJ58" s="137"/>
      <c r="YK58" s="137"/>
      <c r="YL58" s="137"/>
      <c r="YM58" s="137"/>
      <c r="YN58" s="137"/>
      <c r="YO58" s="137"/>
      <c r="YP58" s="137"/>
      <c r="YQ58" s="137"/>
      <c r="YR58" s="137"/>
      <c r="YS58" s="137"/>
      <c r="YT58" s="137"/>
      <c r="YU58" s="137"/>
      <c r="YV58" s="137"/>
      <c r="YW58" s="137"/>
      <c r="YX58" s="137"/>
      <c r="YY58" s="137"/>
      <c r="YZ58" s="137"/>
      <c r="ZA58" s="137"/>
      <c r="ZB58" s="139"/>
      <c r="ZC58" s="137"/>
      <c r="ZD58" s="137"/>
      <c r="ZE58" s="137"/>
      <c r="ZF58" s="137"/>
      <c r="ZG58" s="137"/>
      <c r="ZH58" s="137"/>
      <c r="ZI58" s="137"/>
      <c r="ZJ58" s="137"/>
      <c r="ZK58" s="137"/>
      <c r="ZL58" s="137"/>
      <c r="ZM58" s="137"/>
      <c r="ZN58" s="137"/>
      <c r="ZO58" s="137"/>
      <c r="ZP58" s="137"/>
      <c r="ZQ58" s="137"/>
      <c r="ZR58" s="137"/>
      <c r="ZS58" s="137"/>
      <c r="ZT58" s="137"/>
      <c r="ZU58" s="137"/>
      <c r="ZV58" s="137"/>
      <c r="ZW58" s="137"/>
      <c r="ZX58" s="137"/>
      <c r="ZY58" s="137"/>
      <c r="ZZ58" s="137"/>
      <c r="AAA58" s="137"/>
      <c r="AAB58" s="137"/>
      <c r="AAC58" s="137"/>
      <c r="AAD58" s="137"/>
      <c r="AAE58" s="137"/>
      <c r="AAF58" s="137"/>
      <c r="AAG58" s="137"/>
      <c r="AAH58" s="137"/>
      <c r="AAI58" s="137"/>
      <c r="AAJ58" s="137"/>
      <c r="AAK58" s="137"/>
      <c r="AAL58" s="137"/>
      <c r="AAM58" s="137"/>
      <c r="AAN58" s="137"/>
      <c r="AAO58" s="137"/>
      <c r="AAP58" s="137"/>
      <c r="AAQ58" s="137"/>
      <c r="AAR58" s="137"/>
      <c r="AAS58" s="137"/>
      <c r="AAT58" s="137"/>
      <c r="AAU58" s="137"/>
      <c r="AAV58" s="137"/>
      <c r="AAW58" s="137"/>
      <c r="AAX58" s="137"/>
      <c r="AAY58" s="137"/>
      <c r="AAZ58" s="139"/>
      <c r="ABA58" s="137"/>
      <c r="ABB58" s="137"/>
      <c r="ABC58" s="137"/>
      <c r="ABD58" s="137"/>
      <c r="ABE58" s="137"/>
      <c r="ABF58" s="137"/>
      <c r="ABG58" s="137"/>
      <c r="ABH58" s="137"/>
      <c r="ABI58" s="137"/>
      <c r="ABJ58" s="137"/>
      <c r="ABK58" s="137"/>
      <c r="ABL58" s="137"/>
      <c r="ABM58" s="137"/>
      <c r="ABN58" s="137"/>
      <c r="ABO58" s="137"/>
      <c r="ABP58" s="137"/>
      <c r="ABQ58" s="137"/>
      <c r="ABR58" s="137"/>
      <c r="ABS58" s="137"/>
      <c r="ABT58" s="137"/>
      <c r="ABU58" s="137"/>
      <c r="ABV58" s="137"/>
      <c r="ABW58" s="137"/>
      <c r="ABX58" s="137"/>
      <c r="ABY58" s="137"/>
      <c r="ABZ58" s="137"/>
      <c r="ACA58" s="137"/>
      <c r="ACB58" s="137"/>
      <c r="ACC58" s="137"/>
      <c r="ACD58" s="137"/>
      <c r="ACE58" s="137"/>
      <c r="ACF58" s="137"/>
      <c r="ACG58" s="137"/>
      <c r="ACH58" s="137"/>
      <c r="ACI58" s="137"/>
      <c r="ACJ58" s="137"/>
      <c r="ACK58" s="137"/>
      <c r="ACL58" s="137"/>
      <c r="ACM58" s="137"/>
      <c r="ACN58" s="137"/>
      <c r="ACO58" s="137"/>
      <c r="ACP58" s="137"/>
      <c r="ACQ58" s="137"/>
      <c r="ACR58" s="137"/>
      <c r="ACS58" s="137"/>
      <c r="ACT58" s="137"/>
      <c r="ACU58" s="137"/>
      <c r="ACV58" s="137"/>
      <c r="ACW58" s="137"/>
      <c r="ACX58" s="139"/>
      <c r="ACY58" s="137"/>
      <c r="ACZ58" s="137"/>
      <c r="ADA58" s="137"/>
      <c r="ADB58" s="137"/>
      <c r="ADC58" s="137"/>
      <c r="ADD58" s="137"/>
      <c r="ADE58" s="137"/>
      <c r="ADF58" s="137"/>
      <c r="ADG58" s="137"/>
      <c r="ADH58" s="137"/>
      <c r="ADI58" s="137"/>
      <c r="ADJ58" s="137"/>
      <c r="ADK58" s="137"/>
      <c r="ADL58" s="137"/>
      <c r="ADM58" s="137"/>
      <c r="ADN58" s="137"/>
      <c r="ADO58" s="137"/>
      <c r="ADP58" s="137"/>
      <c r="ADQ58" s="137"/>
      <c r="ADR58" s="137"/>
      <c r="ADS58" s="137"/>
      <c r="ADT58" s="137"/>
      <c r="ADU58" s="137"/>
      <c r="ADV58" s="137"/>
      <c r="ADW58" s="137"/>
      <c r="ADX58" s="137"/>
      <c r="ADY58" s="137"/>
      <c r="ADZ58" s="137"/>
      <c r="AEA58" s="137"/>
      <c r="AEB58" s="137"/>
      <c r="AEC58" s="137"/>
      <c r="AED58" s="137"/>
      <c r="AEE58" s="137"/>
      <c r="AEF58" s="137"/>
      <c r="AEG58" s="137"/>
      <c r="AEH58" s="137"/>
      <c r="AEI58" s="137"/>
      <c r="AEJ58" s="137"/>
      <c r="AEK58" s="137"/>
      <c r="AEL58" s="137"/>
      <c r="AEM58" s="137"/>
      <c r="AEN58" s="137"/>
      <c r="AEO58" s="137"/>
      <c r="AEP58" s="137"/>
      <c r="AEQ58" s="137"/>
      <c r="AER58" s="137"/>
      <c r="AES58" s="137"/>
      <c r="AET58" s="137"/>
      <c r="AEU58" s="137"/>
      <c r="AEV58" s="139"/>
      <c r="AEW58" s="137"/>
      <c r="AEX58" s="137"/>
      <c r="AEY58" s="137"/>
      <c r="AEZ58" s="137"/>
      <c r="AFA58" s="137"/>
      <c r="AFB58" s="137"/>
      <c r="AFC58" s="137"/>
      <c r="AFD58" s="137"/>
      <c r="AFE58" s="137"/>
      <c r="AFF58" s="137"/>
      <c r="AFG58" s="137"/>
      <c r="AFH58" s="137"/>
      <c r="AFI58" s="137"/>
      <c r="AFJ58" s="137"/>
      <c r="AFK58" s="137"/>
      <c r="AFL58" s="137"/>
      <c r="AFM58" s="137"/>
      <c r="AFN58" s="137"/>
      <c r="AFO58" s="137"/>
      <c r="AFP58" s="137"/>
      <c r="AFQ58" s="137"/>
      <c r="AFR58" s="137"/>
      <c r="AFS58" s="137"/>
      <c r="AFT58" s="137"/>
      <c r="AFU58" s="137"/>
      <c r="AFV58" s="137"/>
      <c r="AFW58" s="137"/>
      <c r="AFX58" s="137"/>
      <c r="AFY58" s="137"/>
      <c r="AFZ58" s="137"/>
      <c r="AGA58" s="137"/>
      <c r="AGB58" s="137"/>
      <c r="AGC58" s="137"/>
      <c r="AGD58" s="137"/>
      <c r="AGE58" s="137"/>
      <c r="AGF58" s="137"/>
      <c r="AGG58" s="137"/>
      <c r="AGH58" s="137"/>
      <c r="AGI58" s="137"/>
      <c r="AGJ58" s="137"/>
      <c r="AGK58" s="137"/>
      <c r="AGL58" s="137"/>
      <c r="AGM58" s="137"/>
      <c r="AGN58" s="137"/>
      <c r="AGO58" s="137"/>
      <c r="AGP58" s="137"/>
      <c r="AGQ58" s="137"/>
      <c r="AGR58" s="137"/>
      <c r="AGS58" s="137"/>
      <c r="AGT58" s="139"/>
      <c r="AGU58" s="137"/>
      <c r="AGV58" s="137"/>
      <c r="AGW58" s="137"/>
      <c r="AGX58" s="137"/>
      <c r="AGY58" s="137"/>
      <c r="AGZ58" s="137"/>
      <c r="AHA58" s="137"/>
      <c r="AHB58" s="137"/>
      <c r="AHC58" s="137"/>
      <c r="AHD58" s="137"/>
      <c r="AHE58" s="137"/>
      <c r="AHF58" s="137"/>
      <c r="AHG58" s="137"/>
      <c r="AHH58" s="137"/>
      <c r="AHI58" s="137"/>
      <c r="AHJ58" s="137"/>
      <c r="AHK58" s="137"/>
      <c r="AHL58" s="137"/>
      <c r="AHM58" s="137"/>
      <c r="AHN58" s="137"/>
      <c r="AHO58" s="137"/>
      <c r="AHP58" s="137"/>
      <c r="AHQ58" s="137"/>
      <c r="AHR58" s="137"/>
      <c r="AHS58" s="137"/>
      <c r="AHT58" s="137"/>
      <c r="AHU58" s="137"/>
      <c r="AHV58" s="137"/>
      <c r="AHW58" s="137"/>
      <c r="AHX58" s="137"/>
      <c r="AHY58" s="137"/>
      <c r="AHZ58" s="137"/>
      <c r="AIA58" s="137"/>
      <c r="AIB58" s="137"/>
      <c r="AIC58" s="137"/>
      <c r="AID58" s="137"/>
      <c r="AIE58" s="137"/>
      <c r="AIF58" s="137"/>
      <c r="AIG58" s="137"/>
      <c r="AIH58" s="137"/>
      <c r="AII58" s="137"/>
      <c r="AIJ58" s="137"/>
      <c r="AIK58" s="137"/>
      <c r="AIL58" s="137"/>
      <c r="AIM58" s="137"/>
      <c r="AIN58" s="137"/>
      <c r="AIO58" s="137"/>
      <c r="AIP58" s="137"/>
      <c r="AIQ58" s="137"/>
      <c r="AIR58" s="139"/>
      <c r="AIS58" s="137"/>
      <c r="AIT58" s="137"/>
      <c r="AIU58" s="137"/>
      <c r="AIV58" s="137"/>
      <c r="AIW58" s="137"/>
      <c r="AIX58" s="137"/>
      <c r="AIY58" s="137"/>
      <c r="AIZ58" s="137"/>
      <c r="AJA58" s="137"/>
      <c r="AJB58" s="137"/>
      <c r="AJC58" s="137"/>
      <c r="AJD58" s="137"/>
      <c r="AJE58" s="137"/>
      <c r="AJF58" s="137"/>
      <c r="AJG58" s="137"/>
      <c r="AJH58" s="137"/>
      <c r="AJI58" s="137"/>
      <c r="AJJ58" s="137"/>
      <c r="AJK58" s="137"/>
      <c r="AJL58" s="137"/>
      <c r="AJM58" s="137"/>
      <c r="AJN58" s="137"/>
      <c r="AJO58" s="137"/>
      <c r="AJP58" s="137"/>
      <c r="AJQ58" s="137"/>
      <c r="AJR58" s="137"/>
      <c r="AJS58" s="137"/>
      <c r="AJT58" s="137"/>
      <c r="AJU58" s="137"/>
      <c r="AJV58" s="137"/>
    </row>
    <row r="59" spans="3:958" ht="12.45" customHeight="1">
      <c r="C59" s="46"/>
      <c r="E59" s="42">
        <v>3005</v>
      </c>
      <c r="F59" s="42">
        <v>3125</v>
      </c>
      <c r="G59" s="42">
        <v>2955</v>
      </c>
      <c r="H59" s="42">
        <v>3105</v>
      </c>
      <c r="I59" s="42">
        <v>79400</v>
      </c>
      <c r="J59" s="42">
        <v>3213.25</v>
      </c>
      <c r="K59" s="42">
        <v>108.49279930023006</v>
      </c>
      <c r="L59" s="42">
        <v>2887.7716020993098</v>
      </c>
      <c r="M59" s="42">
        <v>2996.26440139954</v>
      </c>
      <c r="N59" s="42">
        <v>3104.7572006997698</v>
      </c>
      <c r="O59" s="42">
        <v>3321.7427993002302</v>
      </c>
      <c r="P59" s="42">
        <v>3430.23559860046</v>
      </c>
      <c r="Q59" s="42">
        <v>3538.7283979006902</v>
      </c>
      <c r="R59" s="42">
        <v>-217.2283979006902</v>
      </c>
      <c r="S59" s="42">
        <v>-108.73559860045998</v>
      </c>
      <c r="T59" s="42">
        <v>-0.24279930023021734</v>
      </c>
      <c r="U59" s="42">
        <v>216.74279930023022</v>
      </c>
      <c r="V59" s="42">
        <v>325.23559860045998</v>
      </c>
      <c r="W59" s="42">
        <v>433.7283979006902</v>
      </c>
      <c r="X59" s="42">
        <v>3249</v>
      </c>
      <c r="Y59" s="42">
        <v>128.85650934275691</v>
      </c>
      <c r="Z59" s="42">
        <v>2862.4304719717293</v>
      </c>
      <c r="AA59" s="42">
        <v>2991.2869813144862</v>
      </c>
      <c r="AB59" s="42">
        <v>3120.1434906572431</v>
      </c>
      <c r="AC59" s="42">
        <v>3377.8565093427569</v>
      </c>
      <c r="AD59" s="42">
        <v>3506.7130186855138</v>
      </c>
      <c r="AE59" s="42">
        <v>3635.5695280282707</v>
      </c>
      <c r="AF59" s="42">
        <v>-242.56952802827072</v>
      </c>
      <c r="AG59" s="42">
        <v>-113.71301868551382</v>
      </c>
      <c r="AH59" s="42">
        <v>15.143490657243092</v>
      </c>
      <c r="AI59" s="42">
        <v>272.85650934275691</v>
      </c>
      <c r="AJ59" s="42">
        <v>401.71301868551382</v>
      </c>
      <c r="AK59" s="42">
        <v>530.56952802827072</v>
      </c>
      <c r="AL59" s="42">
        <v>65</v>
      </c>
      <c r="AM59" s="42">
        <v>260</v>
      </c>
      <c r="AN59" s="42">
        <v>-385</v>
      </c>
      <c r="AO59" s="44">
        <v>40.310077519379846</v>
      </c>
      <c r="AP59" s="44">
        <v>65</v>
      </c>
      <c r="AQ59" s="44">
        <v>260</v>
      </c>
      <c r="AR59" s="44">
        <v>-535</v>
      </c>
      <c r="AS59" s="44">
        <v>32.704402515723274</v>
      </c>
      <c r="AT59" s="44">
        <v>3221.2847222222222</v>
      </c>
      <c r="AU59" s="44">
        <v>3095</v>
      </c>
      <c r="AV59" s="44">
        <v>3213.25</v>
      </c>
      <c r="AW59" s="44">
        <v>3249</v>
      </c>
      <c r="AX59" s="44">
        <v>3327.8888888888887</v>
      </c>
      <c r="BM59" s="44">
        <v>-17.058333333333394</v>
      </c>
      <c r="BN59" s="44">
        <v>-24</v>
      </c>
      <c r="BO59" s="44">
        <v>-16.5</v>
      </c>
      <c r="BP59" s="44">
        <v>-9.4000000000000909</v>
      </c>
      <c r="BQ59" s="44">
        <v>-18.333333333333485</v>
      </c>
      <c r="CF59" s="44">
        <v>-116.28472222222217</v>
      </c>
      <c r="CG59" s="44">
        <v>10</v>
      </c>
      <c r="CH59" s="44">
        <v>-108.25</v>
      </c>
      <c r="CI59" s="44">
        <v>-144</v>
      </c>
      <c r="CJ59" s="44">
        <v>-222.88888888888869</v>
      </c>
      <c r="CY59" s="44">
        <v>-3.6098864971489535</v>
      </c>
      <c r="CZ59" s="44">
        <v>0.32310177705977383</v>
      </c>
      <c r="DA59" s="44">
        <v>-3.3688633003967947</v>
      </c>
      <c r="DB59" s="44">
        <v>-4.43213296398892</v>
      </c>
      <c r="DC59" s="44">
        <v>-6.6976060899469072</v>
      </c>
      <c r="FD59" s="150"/>
      <c r="FG59" s="66" t="s">
        <v>63</v>
      </c>
      <c r="FH59" s="146" t="s">
        <v>504</v>
      </c>
      <c r="FI59" s="137"/>
      <c r="FJ59" s="137"/>
      <c r="FK59" s="137"/>
      <c r="FL59" s="137"/>
      <c r="FM59" s="137"/>
      <c r="FN59" s="137"/>
      <c r="FO59" s="137"/>
      <c r="FP59" s="137"/>
      <c r="FQ59" s="137"/>
      <c r="FR59" s="139"/>
      <c r="FS59" s="137"/>
      <c r="FT59" s="137"/>
      <c r="FU59" s="137"/>
      <c r="FV59" s="137"/>
      <c r="FW59" s="137"/>
      <c r="FX59" s="137"/>
      <c r="FY59" s="137"/>
      <c r="FZ59" s="137"/>
      <c r="GA59" s="137"/>
      <c r="GB59" s="139"/>
      <c r="GC59" s="137"/>
      <c r="GD59" s="137"/>
      <c r="GE59" s="137"/>
      <c r="GF59" s="137"/>
      <c r="GG59" s="137"/>
      <c r="GL59" s="38"/>
      <c r="GV59" s="38"/>
      <c r="HF59" s="38"/>
      <c r="HP59" s="38"/>
      <c r="HZ59" s="38"/>
      <c r="IF59" s="137"/>
      <c r="IG59" s="137"/>
      <c r="IH59" s="137"/>
      <c r="II59" s="137"/>
      <c r="IJ59" s="139"/>
      <c r="IK59" s="137"/>
      <c r="IL59" s="137"/>
      <c r="IM59" s="137"/>
      <c r="IN59" s="137"/>
      <c r="IO59" s="137"/>
      <c r="IP59" s="137"/>
      <c r="IQ59" s="137"/>
      <c r="IR59" s="137"/>
      <c r="IS59" s="137"/>
      <c r="IT59" s="139"/>
      <c r="IU59" s="137"/>
      <c r="IV59" s="137"/>
      <c r="IW59" s="137"/>
      <c r="IX59" s="137"/>
      <c r="IY59" s="137"/>
      <c r="IZ59" s="137"/>
      <c r="JA59" s="137"/>
      <c r="JB59" s="137"/>
      <c r="JC59" s="137"/>
      <c r="JD59" s="137"/>
      <c r="JE59" s="69" t="s">
        <v>806</v>
      </c>
      <c r="JF59" s="69" t="s">
        <v>1028</v>
      </c>
      <c r="JG59" s="143" t="s">
        <v>1250</v>
      </c>
      <c r="JH59" s="47" t="s">
        <v>1481</v>
      </c>
      <c r="JI59" s="69" t="s">
        <v>1667</v>
      </c>
      <c r="JJ59" s="69" t="s">
        <v>1888</v>
      </c>
      <c r="JK59" s="69" t="s">
        <v>2110</v>
      </c>
      <c r="JL59" s="69">
        <v>3221.2847222222222</v>
      </c>
      <c r="JM59" s="70" t="s">
        <v>1476</v>
      </c>
      <c r="JN59" s="71" t="s">
        <v>2407</v>
      </c>
      <c r="JO59" s="72" t="s">
        <v>2330</v>
      </c>
      <c r="JP59" s="73" t="s">
        <v>2408</v>
      </c>
      <c r="JQ59" s="74"/>
      <c r="JR59" s="75"/>
      <c r="JS59" s="76"/>
      <c r="JT59" s="77"/>
      <c r="JU59" s="78"/>
      <c r="JV59" s="79"/>
      <c r="JW59" s="80"/>
      <c r="JX59" s="81"/>
      <c r="JY59" s="82"/>
      <c r="JZ59" s="83"/>
      <c r="KA59" s="84"/>
      <c r="KB59" s="85"/>
      <c r="KC59" s="86"/>
      <c r="KD59" s="87"/>
      <c r="KE59" s="69">
        <v>-3.6098864971489535</v>
      </c>
      <c r="KF59" s="70" t="s">
        <v>4184</v>
      </c>
      <c r="KG59" s="71" t="s">
        <v>4185</v>
      </c>
      <c r="KH59" s="72" t="s">
        <v>4186</v>
      </c>
      <c r="KI59" s="73" t="s">
        <v>4182</v>
      </c>
      <c r="KJ59" s="74"/>
      <c r="KK59" s="75"/>
      <c r="KL59" s="76"/>
      <c r="KM59" s="77"/>
      <c r="KN59" s="78"/>
      <c r="KO59" s="79"/>
      <c r="KP59" s="80"/>
      <c r="KQ59" s="81"/>
      <c r="KR59" s="82"/>
      <c r="KS59" s="83"/>
      <c r="KT59" s="84"/>
      <c r="KU59" s="85"/>
      <c r="KV59" s="86"/>
      <c r="KW59" s="87"/>
      <c r="KX59" s="69">
        <v>-17.058333333333394</v>
      </c>
      <c r="KY59" s="70" t="s">
        <v>5399</v>
      </c>
      <c r="KZ59" s="71" t="s">
        <v>5400</v>
      </c>
      <c r="LA59" s="72" t="s">
        <v>5401</v>
      </c>
      <c r="LB59" s="73" t="s">
        <v>5402</v>
      </c>
      <c r="LC59" s="74"/>
      <c r="LD59" s="75"/>
      <c r="LE59" s="76"/>
      <c r="LF59" s="77"/>
      <c r="LG59" s="78"/>
      <c r="LH59" s="79"/>
      <c r="LI59" s="80"/>
      <c r="LJ59" s="81"/>
      <c r="LK59" s="82"/>
      <c r="LL59" s="83"/>
      <c r="LM59" s="84"/>
      <c r="LN59" s="85"/>
      <c r="LO59" s="86"/>
      <c r="LP59" s="141"/>
      <c r="LQ59" s="137"/>
      <c r="LR59" s="137"/>
      <c r="LS59" s="137"/>
      <c r="LT59" s="137"/>
      <c r="LU59" s="137"/>
      <c r="LV59" s="137"/>
      <c r="LW59" s="137"/>
      <c r="LX59" s="137"/>
      <c r="LY59" s="137"/>
      <c r="LZ59" s="137"/>
      <c r="MA59" s="137"/>
      <c r="MB59" s="137"/>
      <c r="MC59" s="137"/>
      <c r="MD59" s="137"/>
      <c r="ME59" s="137"/>
      <c r="MF59" s="137"/>
      <c r="MG59" s="137"/>
      <c r="MH59" s="137"/>
      <c r="MI59" s="137"/>
      <c r="MJ59" s="137"/>
      <c r="MK59" s="137"/>
      <c r="ML59" s="137"/>
      <c r="MM59" s="137"/>
      <c r="MN59" s="137"/>
      <c r="MO59" s="137"/>
      <c r="MP59" s="137"/>
      <c r="MQ59" s="137"/>
      <c r="MR59" s="137"/>
      <c r="MS59" s="137"/>
      <c r="MT59" s="137"/>
      <c r="MU59" s="137"/>
      <c r="MV59" s="137"/>
      <c r="MW59" s="137"/>
      <c r="MX59" s="137"/>
      <c r="MY59" s="137"/>
      <c r="MZ59" s="137"/>
      <c r="NA59" s="137"/>
      <c r="NB59" s="137"/>
      <c r="NC59" s="137"/>
      <c r="ND59" s="137"/>
      <c r="NE59" s="137"/>
      <c r="NF59" s="137"/>
      <c r="NG59" s="137"/>
      <c r="NH59" s="137"/>
      <c r="NI59" s="137"/>
      <c r="NJ59" s="137"/>
      <c r="NK59" s="137"/>
      <c r="NL59" s="137"/>
      <c r="NM59" s="137"/>
      <c r="NN59" s="139"/>
      <c r="NO59" s="137"/>
      <c r="NP59" s="137"/>
      <c r="NQ59" s="137"/>
      <c r="NR59" s="137"/>
      <c r="NS59" s="137"/>
      <c r="NT59" s="137"/>
      <c r="NU59" s="137"/>
      <c r="NV59" s="137"/>
      <c r="NW59" s="137"/>
      <c r="NX59" s="137"/>
      <c r="NY59" s="137"/>
      <c r="NZ59" s="137"/>
      <c r="OA59" s="137"/>
      <c r="OB59" s="137"/>
      <c r="OC59" s="137"/>
      <c r="OD59" s="137"/>
      <c r="OE59" s="137"/>
      <c r="OF59" s="137"/>
      <c r="OG59" s="137"/>
      <c r="OH59" s="137"/>
      <c r="OI59" s="137"/>
      <c r="OJ59" s="137"/>
      <c r="OK59" s="137"/>
      <c r="OL59" s="137"/>
      <c r="OM59" s="137"/>
      <c r="ON59" s="137"/>
      <c r="OO59" s="137"/>
      <c r="OP59" s="137"/>
      <c r="OQ59" s="137"/>
      <c r="OR59" s="137"/>
      <c r="OS59" s="137"/>
      <c r="OT59" s="137"/>
      <c r="OU59" s="137"/>
      <c r="OV59" s="137"/>
      <c r="OW59" s="137"/>
      <c r="OX59" s="137"/>
      <c r="OY59" s="137"/>
      <c r="OZ59" s="137"/>
      <c r="PA59" s="137"/>
      <c r="PB59" s="137"/>
      <c r="PC59" s="137"/>
      <c r="PD59" s="137"/>
      <c r="PE59" s="137"/>
      <c r="PF59" s="137"/>
      <c r="PG59" s="137"/>
      <c r="PH59" s="137"/>
      <c r="PI59" s="137"/>
      <c r="PJ59" s="137"/>
      <c r="PK59" s="137"/>
      <c r="PL59" s="139"/>
      <c r="PM59" s="137"/>
      <c r="PN59" s="137"/>
      <c r="PO59" s="137"/>
      <c r="PP59" s="137"/>
      <c r="PQ59" s="137"/>
      <c r="PR59" s="137"/>
      <c r="PS59" s="137"/>
      <c r="PT59" s="137"/>
      <c r="PU59" s="137"/>
      <c r="PV59" s="137"/>
      <c r="PW59" s="137"/>
      <c r="PX59" s="137"/>
      <c r="PY59" s="137"/>
      <c r="PZ59" s="137"/>
      <c r="QA59" s="137"/>
      <c r="QB59" s="137"/>
      <c r="QC59" s="137"/>
      <c r="QD59" s="137"/>
      <c r="QE59" s="137"/>
      <c r="QF59" s="137"/>
      <c r="QG59" s="137"/>
      <c r="QH59" s="137"/>
      <c r="QI59" s="137"/>
      <c r="QJ59" s="137"/>
      <c r="QK59" s="137"/>
      <c r="QL59" s="137"/>
      <c r="QM59" s="137"/>
      <c r="QN59" s="137"/>
      <c r="QO59" s="137"/>
      <c r="QP59" s="137"/>
      <c r="QQ59" s="137"/>
      <c r="QR59" s="137"/>
      <c r="QS59" s="137"/>
      <c r="QT59" s="137"/>
      <c r="QU59" s="137"/>
      <c r="QV59" s="137"/>
      <c r="QW59" s="137"/>
      <c r="QX59" s="137"/>
      <c r="QY59" s="137"/>
      <c r="QZ59" s="137"/>
      <c r="RA59" s="137"/>
      <c r="RB59" s="137"/>
      <c r="RC59" s="137"/>
      <c r="RD59" s="137"/>
      <c r="RE59" s="137"/>
      <c r="RF59" s="137"/>
      <c r="RG59" s="137"/>
      <c r="RH59" s="137"/>
      <c r="RI59" s="137"/>
      <c r="RJ59" s="139"/>
      <c r="RK59" s="137"/>
      <c r="RL59" s="137"/>
      <c r="RM59" s="137"/>
      <c r="RN59" s="137"/>
      <c r="RO59" s="137"/>
      <c r="RP59" s="137"/>
      <c r="RQ59" s="137"/>
      <c r="RR59" s="137"/>
      <c r="RS59" s="137"/>
      <c r="RT59" s="137"/>
      <c r="RU59" s="137"/>
      <c r="RV59" s="137"/>
      <c r="RW59" s="137"/>
      <c r="RX59" s="137"/>
      <c r="RY59" s="137"/>
      <c r="RZ59" s="137"/>
      <c r="SA59" s="137"/>
      <c r="SB59" s="137"/>
      <c r="SC59" s="137"/>
      <c r="SD59" s="137"/>
      <c r="SE59" s="137"/>
      <c r="SF59" s="137"/>
      <c r="SG59" s="137"/>
      <c r="SH59" s="137"/>
      <c r="SI59" s="137"/>
      <c r="SJ59" s="137"/>
      <c r="SK59" s="137"/>
      <c r="SL59" s="137"/>
      <c r="SM59" s="137"/>
      <c r="SN59" s="137"/>
      <c r="SO59" s="137"/>
      <c r="SP59" s="137"/>
      <c r="SQ59" s="137"/>
      <c r="SR59" s="137"/>
      <c r="SS59" s="137"/>
      <c r="ST59" s="137"/>
      <c r="SU59" s="137"/>
      <c r="SV59" s="137"/>
      <c r="SW59" s="137"/>
      <c r="SX59" s="137"/>
      <c r="SY59" s="137"/>
      <c r="SZ59" s="137"/>
      <c r="TA59" s="137"/>
      <c r="TB59" s="137"/>
      <c r="TC59" s="137"/>
      <c r="TD59" s="137"/>
      <c r="TE59" s="137"/>
      <c r="TF59" s="137"/>
      <c r="TG59" s="137"/>
      <c r="TH59" s="139"/>
      <c r="TI59" s="137"/>
      <c r="TJ59" s="137"/>
      <c r="TK59" s="137"/>
      <c r="TL59" s="137"/>
      <c r="TM59" s="137"/>
      <c r="TN59" s="137"/>
      <c r="TO59" s="137"/>
      <c r="TP59" s="137"/>
      <c r="TQ59" s="137"/>
      <c r="TR59" s="137"/>
      <c r="TS59" s="137"/>
      <c r="TT59" s="137"/>
      <c r="TU59" s="137"/>
      <c r="TV59" s="137"/>
      <c r="TW59" s="137"/>
      <c r="TX59" s="137"/>
      <c r="TY59" s="137"/>
      <c r="TZ59" s="137"/>
      <c r="UA59" s="137"/>
      <c r="UB59" s="137"/>
      <c r="UC59" s="137"/>
      <c r="UD59" s="137"/>
      <c r="UE59" s="137"/>
      <c r="UF59" s="137"/>
      <c r="UG59" s="137"/>
      <c r="UH59" s="137"/>
      <c r="UI59" s="137"/>
      <c r="UJ59" s="137"/>
      <c r="UK59" s="137"/>
      <c r="UL59" s="137"/>
      <c r="UM59" s="137"/>
      <c r="UN59" s="137"/>
      <c r="UO59" s="137"/>
      <c r="UP59" s="137"/>
      <c r="UQ59" s="137"/>
      <c r="UR59" s="137"/>
      <c r="US59" s="137"/>
      <c r="UT59" s="137"/>
      <c r="UU59" s="137"/>
      <c r="UV59" s="137"/>
      <c r="UW59" s="137"/>
      <c r="UX59" s="137"/>
      <c r="UY59" s="137"/>
      <c r="UZ59" s="137"/>
      <c r="VA59" s="137"/>
      <c r="VB59" s="137"/>
      <c r="VC59" s="137"/>
      <c r="VD59" s="137"/>
      <c r="VE59" s="137"/>
      <c r="VF59" s="139"/>
      <c r="VG59" s="137"/>
      <c r="VH59" s="137"/>
      <c r="VI59" s="137"/>
      <c r="VJ59" s="137"/>
      <c r="VK59" s="137"/>
      <c r="VL59" s="137"/>
      <c r="VM59" s="137"/>
      <c r="VN59" s="137"/>
      <c r="VO59" s="137"/>
      <c r="VP59" s="137"/>
      <c r="VQ59" s="137"/>
      <c r="VR59" s="137"/>
      <c r="VS59" s="137"/>
      <c r="VT59" s="137"/>
      <c r="VU59" s="137"/>
      <c r="VV59" s="137"/>
      <c r="VW59" s="137"/>
      <c r="VX59" s="137"/>
      <c r="VY59" s="137"/>
      <c r="VZ59" s="137"/>
      <c r="WA59" s="137"/>
      <c r="WB59" s="137"/>
      <c r="WC59" s="137"/>
      <c r="WD59" s="137"/>
      <c r="WE59" s="137"/>
      <c r="WF59" s="137"/>
      <c r="WG59" s="137"/>
      <c r="WH59" s="137"/>
      <c r="WI59" s="137"/>
      <c r="WJ59" s="137"/>
      <c r="WK59" s="137"/>
      <c r="WL59" s="137"/>
      <c r="WM59" s="137"/>
      <c r="WN59" s="137"/>
      <c r="WO59" s="137"/>
      <c r="WP59" s="137"/>
      <c r="WQ59" s="137"/>
      <c r="WR59" s="137"/>
      <c r="WS59" s="137"/>
      <c r="WT59" s="137"/>
      <c r="WU59" s="137"/>
      <c r="WV59" s="137"/>
      <c r="WW59" s="137"/>
      <c r="WX59" s="137"/>
      <c r="WY59" s="137"/>
      <c r="WZ59" s="137"/>
      <c r="XA59" s="137"/>
      <c r="XB59" s="137"/>
      <c r="XC59" s="137"/>
      <c r="XD59" s="139"/>
      <c r="XE59" s="137"/>
      <c r="XF59" s="137"/>
      <c r="XG59" s="137"/>
      <c r="XH59" s="137"/>
      <c r="XI59" s="137"/>
      <c r="XJ59" s="137"/>
      <c r="XK59" s="137"/>
      <c r="XL59" s="137"/>
      <c r="XM59" s="137"/>
      <c r="XN59" s="137"/>
      <c r="XO59" s="137"/>
      <c r="XP59" s="137"/>
      <c r="XQ59" s="137"/>
      <c r="XR59" s="137"/>
      <c r="XS59" s="137"/>
      <c r="XT59" s="137"/>
      <c r="XU59" s="137"/>
      <c r="XV59" s="137"/>
      <c r="XW59" s="137"/>
      <c r="XX59" s="137"/>
      <c r="XY59" s="137"/>
      <c r="XZ59" s="137"/>
      <c r="YA59" s="137"/>
      <c r="YB59" s="137"/>
      <c r="YC59" s="137"/>
      <c r="YD59" s="137"/>
      <c r="YE59" s="137"/>
      <c r="YF59" s="137"/>
      <c r="YG59" s="137"/>
      <c r="YH59" s="137"/>
      <c r="YI59" s="137"/>
      <c r="YJ59" s="137"/>
      <c r="YK59" s="137"/>
      <c r="YL59" s="137"/>
      <c r="YM59" s="137"/>
      <c r="YN59" s="137"/>
      <c r="YO59" s="137"/>
      <c r="YP59" s="137"/>
      <c r="YQ59" s="137"/>
      <c r="YR59" s="137"/>
      <c r="YS59" s="137"/>
      <c r="YT59" s="137"/>
      <c r="YU59" s="137"/>
      <c r="YV59" s="137"/>
      <c r="YW59" s="137"/>
      <c r="YX59" s="137"/>
      <c r="YY59" s="137"/>
      <c r="YZ59" s="137"/>
      <c r="ZA59" s="137"/>
      <c r="ZB59" s="139"/>
      <c r="ZC59" s="137"/>
      <c r="ZD59" s="137"/>
      <c r="ZE59" s="137"/>
      <c r="ZF59" s="137"/>
      <c r="ZG59" s="137"/>
      <c r="ZH59" s="137"/>
      <c r="ZI59" s="137"/>
      <c r="ZJ59" s="137"/>
      <c r="ZK59" s="137"/>
      <c r="ZL59" s="137"/>
      <c r="ZM59" s="137"/>
      <c r="ZN59" s="137"/>
      <c r="ZO59" s="137"/>
      <c r="ZP59" s="137"/>
      <c r="ZQ59" s="137"/>
      <c r="ZR59" s="137"/>
      <c r="ZS59" s="137"/>
      <c r="ZT59" s="137"/>
      <c r="ZU59" s="137"/>
      <c r="ZV59" s="137"/>
      <c r="ZW59" s="137"/>
      <c r="ZX59" s="137"/>
      <c r="ZY59" s="137"/>
      <c r="ZZ59" s="137"/>
      <c r="AAA59" s="137"/>
      <c r="AAB59" s="137"/>
      <c r="AAC59" s="137"/>
      <c r="AAD59" s="137"/>
      <c r="AAE59" s="137"/>
      <c r="AAF59" s="137"/>
      <c r="AAG59" s="137"/>
      <c r="AAH59" s="137"/>
      <c r="AAI59" s="137"/>
      <c r="AAJ59" s="137"/>
      <c r="AAK59" s="137"/>
      <c r="AAL59" s="137"/>
      <c r="AAM59" s="137"/>
      <c r="AAN59" s="137"/>
      <c r="AAO59" s="137"/>
      <c r="AAP59" s="137"/>
      <c r="AAQ59" s="137"/>
      <c r="AAR59" s="137"/>
      <c r="AAS59" s="137"/>
      <c r="AAT59" s="137"/>
      <c r="AAU59" s="137"/>
      <c r="AAV59" s="137"/>
      <c r="AAW59" s="137"/>
      <c r="AAX59" s="137"/>
      <c r="AAY59" s="137"/>
      <c r="AAZ59" s="139"/>
      <c r="ABA59" s="137"/>
      <c r="ABB59" s="137"/>
      <c r="ABC59" s="137"/>
      <c r="ABD59" s="137"/>
      <c r="ABE59" s="137"/>
      <c r="ABF59" s="137"/>
      <c r="ABG59" s="137"/>
      <c r="ABH59" s="137"/>
      <c r="ABI59" s="137"/>
      <c r="ABJ59" s="137"/>
      <c r="ABK59" s="137"/>
      <c r="ABL59" s="137"/>
      <c r="ABM59" s="137"/>
      <c r="ABN59" s="137"/>
      <c r="ABO59" s="137"/>
      <c r="ABP59" s="137"/>
      <c r="ABQ59" s="137"/>
      <c r="ABR59" s="137"/>
      <c r="ABS59" s="137"/>
      <c r="ABT59" s="137"/>
      <c r="ABU59" s="137"/>
      <c r="ABV59" s="137"/>
      <c r="ABW59" s="137"/>
      <c r="ABX59" s="137"/>
      <c r="ABY59" s="137"/>
      <c r="ABZ59" s="137"/>
      <c r="ACA59" s="137"/>
      <c r="ACB59" s="137"/>
      <c r="ACC59" s="137"/>
      <c r="ACD59" s="137"/>
      <c r="ACE59" s="137"/>
      <c r="ACF59" s="137"/>
      <c r="ACG59" s="137"/>
      <c r="ACH59" s="137"/>
      <c r="ACI59" s="137"/>
      <c r="ACJ59" s="137"/>
      <c r="ACK59" s="137"/>
      <c r="ACL59" s="137"/>
      <c r="ACM59" s="137"/>
      <c r="ACN59" s="137"/>
      <c r="ACO59" s="137"/>
      <c r="ACP59" s="137"/>
      <c r="ACQ59" s="137"/>
      <c r="ACR59" s="137"/>
      <c r="ACS59" s="137"/>
      <c r="ACT59" s="137"/>
      <c r="ACU59" s="137"/>
      <c r="ACV59" s="137"/>
      <c r="ACW59" s="137"/>
      <c r="ACX59" s="139"/>
      <c r="ACY59" s="137"/>
      <c r="ACZ59" s="137"/>
      <c r="ADA59" s="137"/>
      <c r="ADB59" s="137"/>
      <c r="ADC59" s="137"/>
      <c r="ADD59" s="137"/>
      <c r="ADE59" s="137"/>
      <c r="ADF59" s="137"/>
      <c r="ADG59" s="137"/>
      <c r="ADH59" s="137"/>
      <c r="ADI59" s="137"/>
      <c r="ADJ59" s="137"/>
      <c r="ADK59" s="137"/>
      <c r="ADL59" s="137"/>
      <c r="ADM59" s="137"/>
      <c r="ADN59" s="137"/>
      <c r="ADO59" s="137"/>
      <c r="ADP59" s="137"/>
      <c r="ADQ59" s="137"/>
      <c r="ADR59" s="137"/>
      <c r="ADS59" s="137"/>
      <c r="ADT59" s="137"/>
      <c r="ADU59" s="137"/>
      <c r="ADV59" s="137"/>
      <c r="ADW59" s="137"/>
      <c r="ADX59" s="137"/>
      <c r="ADY59" s="137"/>
      <c r="ADZ59" s="137"/>
      <c r="AEA59" s="137"/>
      <c r="AEB59" s="137"/>
      <c r="AEC59" s="137"/>
      <c r="AED59" s="137"/>
      <c r="AEE59" s="137"/>
      <c r="AEF59" s="137"/>
      <c r="AEG59" s="137"/>
      <c r="AEH59" s="137"/>
      <c r="AEI59" s="137"/>
      <c r="AEJ59" s="137"/>
      <c r="AEK59" s="137"/>
      <c r="AEL59" s="137"/>
      <c r="AEM59" s="137"/>
      <c r="AEN59" s="137"/>
      <c r="AEO59" s="137"/>
      <c r="AEP59" s="137"/>
      <c r="AEQ59" s="137"/>
      <c r="AER59" s="137"/>
      <c r="AES59" s="137"/>
      <c r="AET59" s="137"/>
      <c r="AEU59" s="137"/>
      <c r="AEV59" s="139"/>
      <c r="AEW59" s="137"/>
      <c r="AEX59" s="137"/>
      <c r="AEY59" s="137"/>
      <c r="AEZ59" s="137"/>
      <c r="AFA59" s="137"/>
      <c r="AFB59" s="137"/>
      <c r="AFC59" s="137"/>
      <c r="AFD59" s="137"/>
      <c r="AFE59" s="137"/>
      <c r="AFF59" s="137"/>
      <c r="AFG59" s="137"/>
      <c r="AFH59" s="137"/>
      <c r="AFI59" s="137"/>
      <c r="AFJ59" s="137"/>
      <c r="AFK59" s="137"/>
      <c r="AFL59" s="137"/>
      <c r="AFM59" s="137"/>
      <c r="AFN59" s="137"/>
      <c r="AFO59" s="137"/>
      <c r="AFP59" s="137"/>
      <c r="AFQ59" s="137"/>
      <c r="AFR59" s="137"/>
      <c r="AFS59" s="137"/>
      <c r="AFT59" s="137"/>
      <c r="AFU59" s="137"/>
      <c r="AFV59" s="137"/>
      <c r="AFW59" s="137"/>
      <c r="AFX59" s="137"/>
      <c r="AFY59" s="137"/>
      <c r="AFZ59" s="137"/>
      <c r="AGA59" s="137"/>
      <c r="AGB59" s="137"/>
      <c r="AGC59" s="137"/>
      <c r="AGD59" s="137"/>
      <c r="AGE59" s="137"/>
      <c r="AGF59" s="137"/>
      <c r="AGG59" s="137"/>
      <c r="AGH59" s="137"/>
      <c r="AGI59" s="137"/>
      <c r="AGJ59" s="137"/>
      <c r="AGK59" s="137"/>
      <c r="AGL59" s="137"/>
      <c r="AGM59" s="137"/>
      <c r="AGN59" s="137"/>
      <c r="AGO59" s="137"/>
      <c r="AGP59" s="137"/>
      <c r="AGQ59" s="137"/>
      <c r="AGR59" s="137"/>
      <c r="AGS59" s="137"/>
      <c r="AGT59" s="139"/>
      <c r="AGU59" s="137"/>
      <c r="AGV59" s="137"/>
      <c r="AGW59" s="137"/>
      <c r="AGX59" s="137"/>
      <c r="AGY59" s="137"/>
      <c r="AGZ59" s="137"/>
      <c r="AHA59" s="137"/>
      <c r="AHB59" s="137"/>
      <c r="AHC59" s="137"/>
      <c r="AHD59" s="137"/>
      <c r="AHE59" s="137"/>
      <c r="AHF59" s="137"/>
      <c r="AHG59" s="137"/>
      <c r="AHH59" s="137"/>
      <c r="AHI59" s="137"/>
      <c r="AHJ59" s="137"/>
      <c r="AHK59" s="137"/>
      <c r="AHL59" s="137"/>
      <c r="AHM59" s="137"/>
      <c r="AHN59" s="137"/>
      <c r="AHO59" s="137"/>
      <c r="AHP59" s="137"/>
      <c r="AHQ59" s="137"/>
      <c r="AHR59" s="137"/>
      <c r="AHS59" s="137"/>
      <c r="AHT59" s="137"/>
      <c r="AHU59" s="137"/>
      <c r="AHV59" s="137"/>
      <c r="AHW59" s="137"/>
      <c r="AHX59" s="137"/>
      <c r="AHY59" s="137"/>
      <c r="AHZ59" s="137"/>
      <c r="AIA59" s="137"/>
      <c r="AIB59" s="137"/>
      <c r="AIC59" s="137"/>
      <c r="AID59" s="137"/>
      <c r="AIE59" s="137"/>
      <c r="AIF59" s="137"/>
      <c r="AIG59" s="137"/>
      <c r="AIH59" s="137"/>
      <c r="AII59" s="137"/>
      <c r="AIJ59" s="137"/>
      <c r="AIK59" s="137"/>
      <c r="AIL59" s="137"/>
      <c r="AIM59" s="137"/>
      <c r="AIN59" s="137"/>
      <c r="AIO59" s="137"/>
      <c r="AIP59" s="137"/>
      <c r="AIQ59" s="137"/>
      <c r="AIR59" s="139"/>
      <c r="AIS59" s="137"/>
      <c r="AIT59" s="137"/>
      <c r="AIU59" s="137"/>
      <c r="AIV59" s="137"/>
      <c r="AIW59" s="137"/>
      <c r="AIX59" s="137"/>
      <c r="AIY59" s="137"/>
      <c r="AIZ59" s="137"/>
      <c r="AJA59" s="137"/>
      <c r="AJB59" s="137"/>
      <c r="AJC59" s="137"/>
      <c r="AJD59" s="137"/>
      <c r="AJE59" s="137"/>
      <c r="AJF59" s="137"/>
      <c r="AJG59" s="137"/>
      <c r="AJH59" s="137"/>
      <c r="AJI59" s="137"/>
      <c r="AJJ59" s="137"/>
      <c r="AJK59" s="137"/>
      <c r="AJL59" s="137"/>
      <c r="AJM59" s="137"/>
      <c r="AJN59" s="137"/>
      <c r="AJO59" s="137"/>
      <c r="AJP59" s="137"/>
      <c r="AJQ59" s="137"/>
      <c r="AJR59" s="137"/>
      <c r="AJS59" s="137"/>
      <c r="AJT59" s="137"/>
      <c r="AJU59" s="137"/>
      <c r="AJV59" s="137"/>
    </row>
    <row r="60" spans="3:958" ht="12.45" customHeight="1">
      <c r="C60" s="46"/>
      <c r="E60" s="42">
        <v>3100</v>
      </c>
      <c r="F60" s="42">
        <v>3255</v>
      </c>
      <c r="G60" s="42">
        <v>3095</v>
      </c>
      <c r="H60" s="42">
        <v>3255</v>
      </c>
      <c r="I60" s="42">
        <v>94800</v>
      </c>
      <c r="J60" s="42">
        <v>3211.25</v>
      </c>
      <c r="K60" s="42">
        <v>107.32980713669433</v>
      </c>
      <c r="L60" s="42">
        <v>2889.2605785899168</v>
      </c>
      <c r="M60" s="42">
        <v>2996.5903857266112</v>
      </c>
      <c r="N60" s="42">
        <v>3103.9201928633056</v>
      </c>
      <c r="O60" s="42">
        <v>3318.5798071366944</v>
      </c>
      <c r="P60" s="42">
        <v>3425.9096142733888</v>
      </c>
      <c r="Q60" s="42">
        <v>3533.2394214100832</v>
      </c>
      <c r="R60" s="42">
        <v>-365.7394214100832</v>
      </c>
      <c r="S60" s="42">
        <v>-258.4096142733888</v>
      </c>
      <c r="T60" s="42">
        <v>-151.0798071366944</v>
      </c>
      <c r="U60" s="42">
        <v>63.579807136694399</v>
      </c>
      <c r="V60" s="42">
        <v>170.9096142733888</v>
      </c>
      <c r="W60" s="42">
        <v>278.2394214100832</v>
      </c>
      <c r="X60" s="42">
        <v>3249.8</v>
      </c>
      <c r="Y60" s="42">
        <v>128.82918923908511</v>
      </c>
      <c r="Z60" s="42">
        <v>2863.3124322827448</v>
      </c>
      <c r="AA60" s="42">
        <v>2992.1416215218301</v>
      </c>
      <c r="AB60" s="42">
        <v>3120.9708107609149</v>
      </c>
      <c r="AC60" s="42">
        <v>3378.6291892390855</v>
      </c>
      <c r="AD60" s="42">
        <v>3507.4583784781703</v>
      </c>
      <c r="AE60" s="42">
        <v>3636.2875677172556</v>
      </c>
      <c r="AF60" s="42">
        <v>-391.68756771725521</v>
      </c>
      <c r="AG60" s="42">
        <v>-262.85837847816993</v>
      </c>
      <c r="AH60" s="42">
        <v>-134.0291892390851</v>
      </c>
      <c r="AI60" s="42">
        <v>123.62918923908546</v>
      </c>
      <c r="AJ60" s="42">
        <v>252.45837847817029</v>
      </c>
      <c r="AK60" s="42">
        <v>381.28756771725557</v>
      </c>
      <c r="AL60" s="42">
        <v>150</v>
      </c>
      <c r="AM60" s="42">
        <v>410</v>
      </c>
      <c r="AN60" s="42">
        <v>-255</v>
      </c>
      <c r="AO60" s="44">
        <v>61.654135338345867</v>
      </c>
      <c r="AP60" s="44">
        <v>150</v>
      </c>
      <c r="AQ60" s="44">
        <v>410</v>
      </c>
      <c r="AR60" s="44">
        <v>-515</v>
      </c>
      <c r="AS60" s="44">
        <v>44.324324324324323</v>
      </c>
      <c r="AT60" s="44">
        <v>3220.7069444444442</v>
      </c>
      <c r="AU60" s="44">
        <v>3112</v>
      </c>
      <c r="AV60" s="44">
        <v>3211.25</v>
      </c>
      <c r="AW60" s="44">
        <v>3249.8</v>
      </c>
      <c r="AX60" s="44">
        <v>3309.7777777777778</v>
      </c>
      <c r="BM60" s="44">
        <v>-0.5777777777780102</v>
      </c>
      <c r="BN60" s="44">
        <v>17</v>
      </c>
      <c r="BO60" s="44">
        <v>-2</v>
      </c>
      <c r="BP60" s="44">
        <v>0.8000000000001819</v>
      </c>
      <c r="BQ60" s="44">
        <v>-18.111111111110858</v>
      </c>
      <c r="CF60" s="44">
        <v>34.293055555555839</v>
      </c>
      <c r="CG60" s="44">
        <v>143</v>
      </c>
      <c r="CH60" s="44">
        <v>43.75</v>
      </c>
      <c r="CI60" s="44">
        <v>5.1999999999998181</v>
      </c>
      <c r="CJ60" s="44">
        <v>-54.777777777777828</v>
      </c>
      <c r="CY60" s="44">
        <v>1.0647679576904572</v>
      </c>
      <c r="CZ60" s="44">
        <v>4.5951156812339331</v>
      </c>
      <c r="DA60" s="44">
        <v>1.3623978201634876</v>
      </c>
      <c r="DB60" s="44">
        <v>0.16000984675979502</v>
      </c>
      <c r="DC60" s="44">
        <v>-1.655028870686184</v>
      </c>
      <c r="FD60" s="150"/>
      <c r="FG60" s="66" t="s">
        <v>64</v>
      </c>
      <c r="FH60" s="146" t="s">
        <v>331</v>
      </c>
      <c r="FI60" s="137"/>
      <c r="FJ60" s="137"/>
      <c r="FK60" s="137"/>
      <c r="FL60" s="137"/>
      <c r="FM60" s="137"/>
      <c r="FN60" s="137"/>
      <c r="FO60" s="137"/>
      <c r="FP60" s="137"/>
      <c r="FQ60" s="137"/>
      <c r="FR60" s="139"/>
      <c r="FS60" s="137"/>
      <c r="FT60" s="137"/>
      <c r="FU60" s="137"/>
      <c r="FV60" s="137"/>
      <c r="FW60" s="137"/>
      <c r="FX60" s="137"/>
      <c r="FY60" s="137"/>
      <c r="FZ60" s="137"/>
      <c r="GA60" s="137"/>
      <c r="GB60" s="139"/>
      <c r="GC60" s="137"/>
      <c r="GD60" s="137"/>
      <c r="GE60" s="137"/>
      <c r="GF60" s="137"/>
      <c r="GG60" s="137"/>
      <c r="GL60" s="38"/>
      <c r="GV60" s="38"/>
      <c r="HF60" s="38"/>
      <c r="HP60" s="38"/>
      <c r="HZ60" s="38"/>
      <c r="IF60" s="137"/>
      <c r="IG60" s="137"/>
      <c r="IH60" s="137"/>
      <c r="II60" s="137"/>
      <c r="IJ60" s="139"/>
      <c r="IK60" s="137"/>
      <c r="IL60" s="137"/>
      <c r="IM60" s="137"/>
      <c r="IN60" s="137"/>
      <c r="IO60" s="137"/>
      <c r="IP60" s="137"/>
      <c r="IQ60" s="137"/>
      <c r="IR60" s="137"/>
      <c r="IS60" s="137"/>
      <c r="IT60" s="139"/>
      <c r="IU60" s="137"/>
      <c r="IV60" s="137"/>
      <c r="IW60" s="137"/>
      <c r="IX60" s="137"/>
      <c r="IY60" s="137"/>
      <c r="IZ60" s="137"/>
      <c r="JA60" s="137"/>
      <c r="JB60" s="137"/>
      <c r="JC60" s="137"/>
      <c r="JD60" s="137"/>
      <c r="JE60" s="69" t="s">
        <v>807</v>
      </c>
      <c r="JF60" s="69" t="s">
        <v>1029</v>
      </c>
      <c r="JG60" s="143" t="s">
        <v>1251</v>
      </c>
      <c r="JH60" s="47" t="s">
        <v>1474</v>
      </c>
      <c r="JI60" s="69" t="s">
        <v>1668</v>
      </c>
      <c r="JJ60" s="69" t="s">
        <v>1889</v>
      </c>
      <c r="JK60" s="69" t="s">
        <v>2111</v>
      </c>
      <c r="JL60" s="69">
        <v>3220.7069444444442</v>
      </c>
      <c r="JM60" s="70" t="s">
        <v>2409</v>
      </c>
      <c r="JN60" s="71" t="s">
        <v>2410</v>
      </c>
      <c r="JO60" s="72" t="s">
        <v>2411</v>
      </c>
      <c r="JP60" s="73" t="s">
        <v>2412</v>
      </c>
      <c r="JQ60" s="74"/>
      <c r="JR60" s="75"/>
      <c r="JS60" s="76"/>
      <c r="JT60" s="77"/>
      <c r="JU60" s="78"/>
      <c r="JV60" s="79"/>
      <c r="JW60" s="80"/>
      <c r="JX60" s="81"/>
      <c r="JY60" s="82"/>
      <c r="JZ60" s="83"/>
      <c r="KA60" s="84"/>
      <c r="KB60" s="85"/>
      <c r="KC60" s="86"/>
      <c r="KD60" s="87"/>
      <c r="KE60" s="69">
        <v>1.0647679576904572</v>
      </c>
      <c r="KF60" s="70" t="s">
        <v>4187</v>
      </c>
      <c r="KG60" s="71" t="s">
        <v>4188</v>
      </c>
      <c r="KH60" s="72" t="s">
        <v>4189</v>
      </c>
      <c r="KI60" s="73" t="s">
        <v>4190</v>
      </c>
      <c r="KJ60" s="74"/>
      <c r="KK60" s="75"/>
      <c r="KL60" s="76"/>
      <c r="KM60" s="77"/>
      <c r="KN60" s="78"/>
      <c r="KO60" s="79"/>
      <c r="KP60" s="80"/>
      <c r="KQ60" s="81"/>
      <c r="KR60" s="82"/>
      <c r="KS60" s="83"/>
      <c r="KT60" s="84"/>
      <c r="KU60" s="85"/>
      <c r="KV60" s="86"/>
      <c r="KW60" s="87"/>
      <c r="KX60" s="69">
        <v>-0.5777777777780102</v>
      </c>
      <c r="KY60" s="70" t="s">
        <v>5354</v>
      </c>
      <c r="KZ60" s="71" t="s">
        <v>5364</v>
      </c>
      <c r="LA60" s="72" t="s">
        <v>5403</v>
      </c>
      <c r="LB60" s="73" t="s">
        <v>5404</v>
      </c>
      <c r="LC60" s="74"/>
      <c r="LD60" s="75"/>
      <c r="LE60" s="76"/>
      <c r="LF60" s="77"/>
      <c r="LG60" s="78"/>
      <c r="LH60" s="79"/>
      <c r="LI60" s="80"/>
      <c r="LJ60" s="81"/>
      <c r="LK60" s="82"/>
      <c r="LL60" s="83"/>
      <c r="LM60" s="84"/>
      <c r="LN60" s="85"/>
      <c r="LO60" s="86"/>
      <c r="LP60" s="141"/>
      <c r="LQ60" s="137"/>
      <c r="LR60" s="137"/>
      <c r="LS60" s="137"/>
      <c r="LT60" s="137"/>
      <c r="LU60" s="137"/>
      <c r="LV60" s="137"/>
      <c r="LW60" s="137"/>
      <c r="LX60" s="137"/>
      <c r="LY60" s="137"/>
      <c r="LZ60" s="137"/>
      <c r="MA60" s="137"/>
      <c r="MB60" s="137"/>
      <c r="MC60" s="137"/>
      <c r="MD60" s="137"/>
      <c r="ME60" s="137"/>
      <c r="MF60" s="137"/>
      <c r="MG60" s="137"/>
      <c r="MH60" s="137"/>
      <c r="MI60" s="137"/>
      <c r="MJ60" s="137"/>
      <c r="MK60" s="137"/>
      <c r="ML60" s="137"/>
      <c r="MM60" s="137"/>
      <c r="MN60" s="137"/>
      <c r="MO60" s="137"/>
      <c r="MP60" s="137"/>
      <c r="MQ60" s="137"/>
      <c r="MR60" s="137"/>
      <c r="MS60" s="137"/>
      <c r="MT60" s="137"/>
      <c r="MU60" s="137"/>
      <c r="MV60" s="137"/>
      <c r="MW60" s="137"/>
      <c r="MX60" s="137"/>
      <c r="MY60" s="137"/>
      <c r="MZ60" s="137"/>
      <c r="NA60" s="137"/>
      <c r="NB60" s="137"/>
      <c r="NC60" s="137"/>
      <c r="ND60" s="137"/>
      <c r="NE60" s="137"/>
      <c r="NF60" s="137"/>
      <c r="NG60" s="137"/>
      <c r="NH60" s="137"/>
      <c r="NI60" s="137"/>
      <c r="NJ60" s="137"/>
      <c r="NK60" s="137"/>
      <c r="NL60" s="137"/>
      <c r="NM60" s="137"/>
      <c r="NN60" s="139"/>
      <c r="NO60" s="137"/>
      <c r="NP60" s="137"/>
      <c r="NQ60" s="137"/>
      <c r="NR60" s="137"/>
      <c r="NS60" s="137"/>
      <c r="NT60" s="137"/>
      <c r="NU60" s="137"/>
      <c r="NV60" s="137"/>
      <c r="NW60" s="137"/>
      <c r="NX60" s="137"/>
      <c r="NY60" s="137"/>
      <c r="NZ60" s="137"/>
      <c r="OA60" s="137"/>
      <c r="OB60" s="137"/>
      <c r="OC60" s="137"/>
      <c r="OD60" s="137"/>
      <c r="OE60" s="137"/>
      <c r="OF60" s="137"/>
      <c r="OG60" s="137"/>
      <c r="OH60" s="137"/>
      <c r="OI60" s="137"/>
      <c r="OJ60" s="137"/>
      <c r="OK60" s="137"/>
      <c r="OL60" s="137"/>
      <c r="OM60" s="137"/>
      <c r="ON60" s="137"/>
      <c r="OO60" s="137"/>
      <c r="OP60" s="137"/>
      <c r="OQ60" s="137"/>
      <c r="OR60" s="137"/>
      <c r="OS60" s="137"/>
      <c r="OT60" s="137"/>
      <c r="OU60" s="137"/>
      <c r="OV60" s="137"/>
      <c r="OW60" s="137"/>
      <c r="OX60" s="137"/>
      <c r="OY60" s="137"/>
      <c r="OZ60" s="137"/>
      <c r="PA60" s="137"/>
      <c r="PB60" s="137"/>
      <c r="PC60" s="137"/>
      <c r="PD60" s="137"/>
      <c r="PE60" s="137"/>
      <c r="PF60" s="137"/>
      <c r="PG60" s="137"/>
      <c r="PH60" s="137"/>
      <c r="PI60" s="137"/>
      <c r="PJ60" s="137"/>
      <c r="PK60" s="137"/>
      <c r="PL60" s="139"/>
      <c r="PM60" s="137"/>
      <c r="PN60" s="137"/>
      <c r="PO60" s="137"/>
      <c r="PP60" s="137"/>
      <c r="PQ60" s="137"/>
      <c r="PR60" s="137"/>
      <c r="PS60" s="137"/>
      <c r="PT60" s="137"/>
      <c r="PU60" s="137"/>
      <c r="PV60" s="137"/>
      <c r="PW60" s="137"/>
      <c r="PX60" s="137"/>
      <c r="PY60" s="137"/>
      <c r="PZ60" s="137"/>
      <c r="QA60" s="137"/>
      <c r="QB60" s="137"/>
      <c r="QC60" s="137"/>
      <c r="QD60" s="137"/>
      <c r="QE60" s="137"/>
      <c r="QF60" s="137"/>
      <c r="QG60" s="137"/>
      <c r="QH60" s="137"/>
      <c r="QI60" s="137"/>
      <c r="QJ60" s="137"/>
      <c r="QK60" s="137"/>
      <c r="QL60" s="137"/>
      <c r="QM60" s="137"/>
      <c r="QN60" s="137"/>
      <c r="QO60" s="137"/>
      <c r="QP60" s="137"/>
      <c r="QQ60" s="137"/>
      <c r="QR60" s="137"/>
      <c r="QS60" s="137"/>
      <c r="QT60" s="137"/>
      <c r="QU60" s="137"/>
      <c r="QV60" s="137"/>
      <c r="QW60" s="137"/>
      <c r="QX60" s="137"/>
      <c r="QY60" s="137"/>
      <c r="QZ60" s="137"/>
      <c r="RA60" s="137"/>
      <c r="RB60" s="137"/>
      <c r="RC60" s="137"/>
      <c r="RD60" s="137"/>
      <c r="RE60" s="137"/>
      <c r="RF60" s="137"/>
      <c r="RG60" s="137"/>
      <c r="RH60" s="137"/>
      <c r="RI60" s="137"/>
      <c r="RJ60" s="139"/>
      <c r="RK60" s="137"/>
      <c r="RL60" s="137"/>
      <c r="RM60" s="137"/>
      <c r="RN60" s="137"/>
      <c r="RO60" s="137"/>
      <c r="RP60" s="137"/>
      <c r="RQ60" s="137"/>
      <c r="RR60" s="137"/>
      <c r="RS60" s="137"/>
      <c r="RT60" s="137"/>
      <c r="RU60" s="137"/>
      <c r="RV60" s="137"/>
      <c r="RW60" s="137"/>
      <c r="RX60" s="137"/>
      <c r="RY60" s="137"/>
      <c r="RZ60" s="137"/>
      <c r="SA60" s="137"/>
      <c r="SB60" s="137"/>
      <c r="SC60" s="137"/>
      <c r="SD60" s="137"/>
      <c r="SE60" s="137"/>
      <c r="SF60" s="137"/>
      <c r="SG60" s="137"/>
      <c r="SH60" s="137"/>
      <c r="SI60" s="137"/>
      <c r="SJ60" s="137"/>
      <c r="SK60" s="137"/>
      <c r="SL60" s="137"/>
      <c r="SM60" s="137"/>
      <c r="SN60" s="137"/>
      <c r="SO60" s="137"/>
      <c r="SP60" s="137"/>
      <c r="SQ60" s="137"/>
      <c r="SR60" s="137"/>
      <c r="SS60" s="137"/>
      <c r="ST60" s="137"/>
      <c r="SU60" s="137"/>
      <c r="SV60" s="137"/>
      <c r="SW60" s="137"/>
      <c r="SX60" s="137"/>
      <c r="SY60" s="137"/>
      <c r="SZ60" s="137"/>
      <c r="TA60" s="137"/>
      <c r="TB60" s="137"/>
      <c r="TC60" s="137"/>
      <c r="TD60" s="137"/>
      <c r="TE60" s="137"/>
      <c r="TF60" s="137"/>
      <c r="TG60" s="137"/>
      <c r="TH60" s="139"/>
      <c r="TI60" s="137"/>
      <c r="TJ60" s="137"/>
      <c r="TK60" s="137"/>
      <c r="TL60" s="137"/>
      <c r="TM60" s="137"/>
      <c r="TN60" s="137"/>
      <c r="TO60" s="137"/>
      <c r="TP60" s="137"/>
      <c r="TQ60" s="137"/>
      <c r="TR60" s="137"/>
      <c r="TS60" s="137"/>
      <c r="TT60" s="137"/>
      <c r="TU60" s="137"/>
      <c r="TV60" s="137"/>
      <c r="TW60" s="137"/>
      <c r="TX60" s="137"/>
      <c r="TY60" s="137"/>
      <c r="TZ60" s="137"/>
      <c r="UA60" s="137"/>
      <c r="UB60" s="137"/>
      <c r="UC60" s="137"/>
      <c r="UD60" s="137"/>
      <c r="UE60" s="137"/>
      <c r="UF60" s="137"/>
      <c r="UG60" s="137"/>
      <c r="UH60" s="137"/>
      <c r="UI60" s="137"/>
      <c r="UJ60" s="137"/>
      <c r="UK60" s="137"/>
      <c r="UL60" s="137"/>
      <c r="UM60" s="137"/>
      <c r="UN60" s="137"/>
      <c r="UO60" s="137"/>
      <c r="UP60" s="137"/>
      <c r="UQ60" s="137"/>
      <c r="UR60" s="137"/>
      <c r="US60" s="137"/>
      <c r="UT60" s="137"/>
      <c r="UU60" s="137"/>
      <c r="UV60" s="137"/>
      <c r="UW60" s="137"/>
      <c r="UX60" s="137"/>
      <c r="UY60" s="137"/>
      <c r="UZ60" s="137"/>
      <c r="VA60" s="137"/>
      <c r="VB60" s="137"/>
      <c r="VC60" s="137"/>
      <c r="VD60" s="137"/>
      <c r="VE60" s="137"/>
      <c r="VF60" s="139"/>
      <c r="VG60" s="137"/>
      <c r="VH60" s="137"/>
      <c r="VI60" s="137"/>
      <c r="VJ60" s="137"/>
      <c r="VK60" s="137"/>
      <c r="VL60" s="137"/>
      <c r="VM60" s="137"/>
      <c r="VN60" s="137"/>
      <c r="VO60" s="137"/>
      <c r="VP60" s="137"/>
      <c r="VQ60" s="137"/>
      <c r="VR60" s="137"/>
      <c r="VS60" s="137"/>
      <c r="VT60" s="137"/>
      <c r="VU60" s="137"/>
      <c r="VV60" s="137"/>
      <c r="VW60" s="137"/>
      <c r="VX60" s="137"/>
      <c r="VY60" s="137"/>
      <c r="VZ60" s="137"/>
      <c r="WA60" s="137"/>
      <c r="WB60" s="137"/>
      <c r="WC60" s="137"/>
      <c r="WD60" s="137"/>
      <c r="WE60" s="137"/>
      <c r="WF60" s="137"/>
      <c r="WG60" s="137"/>
      <c r="WH60" s="137"/>
      <c r="WI60" s="137"/>
      <c r="WJ60" s="137"/>
      <c r="WK60" s="137"/>
      <c r="WL60" s="137"/>
      <c r="WM60" s="137"/>
      <c r="WN60" s="137"/>
      <c r="WO60" s="137"/>
      <c r="WP60" s="137"/>
      <c r="WQ60" s="137"/>
      <c r="WR60" s="137"/>
      <c r="WS60" s="137"/>
      <c r="WT60" s="137"/>
      <c r="WU60" s="137"/>
      <c r="WV60" s="137"/>
      <c r="WW60" s="137"/>
      <c r="WX60" s="137"/>
      <c r="WY60" s="137"/>
      <c r="WZ60" s="137"/>
      <c r="XA60" s="137"/>
      <c r="XB60" s="137"/>
      <c r="XC60" s="137"/>
      <c r="XD60" s="139"/>
      <c r="XE60" s="137"/>
      <c r="XF60" s="137"/>
      <c r="XG60" s="137"/>
      <c r="XH60" s="137"/>
      <c r="XI60" s="137"/>
      <c r="XJ60" s="137"/>
      <c r="XK60" s="137"/>
      <c r="XL60" s="137"/>
      <c r="XM60" s="137"/>
      <c r="XN60" s="137"/>
      <c r="XO60" s="137"/>
      <c r="XP60" s="137"/>
      <c r="XQ60" s="137"/>
      <c r="XR60" s="137"/>
      <c r="XS60" s="137"/>
      <c r="XT60" s="137"/>
      <c r="XU60" s="137"/>
      <c r="XV60" s="137"/>
      <c r="XW60" s="137"/>
      <c r="XX60" s="137"/>
      <c r="XY60" s="137"/>
      <c r="XZ60" s="137"/>
      <c r="YA60" s="137"/>
      <c r="YB60" s="137"/>
      <c r="YC60" s="137"/>
      <c r="YD60" s="137"/>
      <c r="YE60" s="137"/>
      <c r="YF60" s="137"/>
      <c r="YG60" s="137"/>
      <c r="YH60" s="137"/>
      <c r="YI60" s="137"/>
      <c r="YJ60" s="137"/>
      <c r="YK60" s="137"/>
      <c r="YL60" s="137"/>
      <c r="YM60" s="137"/>
      <c r="YN60" s="137"/>
      <c r="YO60" s="137"/>
      <c r="YP60" s="137"/>
      <c r="YQ60" s="137"/>
      <c r="YR60" s="137"/>
      <c r="YS60" s="137"/>
      <c r="YT60" s="137"/>
      <c r="YU60" s="137"/>
      <c r="YV60" s="137"/>
      <c r="YW60" s="137"/>
      <c r="YX60" s="137"/>
      <c r="YY60" s="137"/>
      <c r="YZ60" s="137"/>
      <c r="ZA60" s="137"/>
      <c r="ZB60" s="139"/>
      <c r="ZC60" s="137"/>
      <c r="ZD60" s="137"/>
      <c r="ZE60" s="137"/>
      <c r="ZF60" s="137"/>
      <c r="ZG60" s="137"/>
      <c r="ZH60" s="137"/>
      <c r="ZI60" s="137"/>
      <c r="ZJ60" s="137"/>
      <c r="ZK60" s="137"/>
      <c r="ZL60" s="137"/>
      <c r="ZM60" s="137"/>
      <c r="ZN60" s="137"/>
      <c r="ZO60" s="137"/>
      <c r="ZP60" s="137"/>
      <c r="ZQ60" s="137"/>
      <c r="ZR60" s="137"/>
      <c r="ZS60" s="137"/>
      <c r="ZT60" s="137"/>
      <c r="ZU60" s="137"/>
      <c r="ZV60" s="137"/>
      <c r="ZW60" s="137"/>
      <c r="ZX60" s="137"/>
      <c r="ZY60" s="137"/>
      <c r="ZZ60" s="137"/>
      <c r="AAA60" s="137"/>
      <c r="AAB60" s="137"/>
      <c r="AAC60" s="137"/>
      <c r="AAD60" s="137"/>
      <c r="AAE60" s="137"/>
      <c r="AAF60" s="137"/>
      <c r="AAG60" s="137"/>
      <c r="AAH60" s="137"/>
      <c r="AAI60" s="137"/>
      <c r="AAJ60" s="137"/>
      <c r="AAK60" s="137"/>
      <c r="AAL60" s="137"/>
      <c r="AAM60" s="137"/>
      <c r="AAN60" s="137"/>
      <c r="AAO60" s="137"/>
      <c r="AAP60" s="137"/>
      <c r="AAQ60" s="137"/>
      <c r="AAR60" s="137"/>
      <c r="AAS60" s="137"/>
      <c r="AAT60" s="137"/>
      <c r="AAU60" s="137"/>
      <c r="AAV60" s="137"/>
      <c r="AAW60" s="137"/>
      <c r="AAX60" s="137"/>
      <c r="AAY60" s="137"/>
      <c r="AAZ60" s="139"/>
      <c r="ABA60" s="137"/>
      <c r="ABB60" s="137"/>
      <c r="ABC60" s="137"/>
      <c r="ABD60" s="137"/>
      <c r="ABE60" s="137"/>
      <c r="ABF60" s="137"/>
      <c r="ABG60" s="137"/>
      <c r="ABH60" s="137"/>
      <c r="ABI60" s="137"/>
      <c r="ABJ60" s="137"/>
      <c r="ABK60" s="137"/>
      <c r="ABL60" s="137"/>
      <c r="ABM60" s="137"/>
      <c r="ABN60" s="137"/>
      <c r="ABO60" s="137"/>
      <c r="ABP60" s="137"/>
      <c r="ABQ60" s="137"/>
      <c r="ABR60" s="137"/>
      <c r="ABS60" s="137"/>
      <c r="ABT60" s="137"/>
      <c r="ABU60" s="137"/>
      <c r="ABV60" s="137"/>
      <c r="ABW60" s="137"/>
      <c r="ABX60" s="137"/>
      <c r="ABY60" s="137"/>
      <c r="ABZ60" s="137"/>
      <c r="ACA60" s="137"/>
      <c r="ACB60" s="137"/>
      <c r="ACC60" s="137"/>
      <c r="ACD60" s="137"/>
      <c r="ACE60" s="137"/>
      <c r="ACF60" s="137"/>
      <c r="ACG60" s="137"/>
      <c r="ACH60" s="137"/>
      <c r="ACI60" s="137"/>
      <c r="ACJ60" s="137"/>
      <c r="ACK60" s="137"/>
      <c r="ACL60" s="137"/>
      <c r="ACM60" s="137"/>
      <c r="ACN60" s="137"/>
      <c r="ACO60" s="137"/>
      <c r="ACP60" s="137"/>
      <c r="ACQ60" s="137"/>
      <c r="ACR60" s="137"/>
      <c r="ACS60" s="137"/>
      <c r="ACT60" s="137"/>
      <c r="ACU60" s="137"/>
      <c r="ACV60" s="137"/>
      <c r="ACW60" s="137"/>
      <c r="ACX60" s="139"/>
      <c r="ACY60" s="137"/>
      <c r="ACZ60" s="137"/>
      <c r="ADA60" s="137"/>
      <c r="ADB60" s="137"/>
      <c r="ADC60" s="137"/>
      <c r="ADD60" s="137"/>
      <c r="ADE60" s="137"/>
      <c r="ADF60" s="137"/>
      <c r="ADG60" s="137"/>
      <c r="ADH60" s="137"/>
      <c r="ADI60" s="137"/>
      <c r="ADJ60" s="137"/>
      <c r="ADK60" s="137"/>
      <c r="ADL60" s="137"/>
      <c r="ADM60" s="137"/>
      <c r="ADN60" s="137"/>
      <c r="ADO60" s="137"/>
      <c r="ADP60" s="137"/>
      <c r="ADQ60" s="137"/>
      <c r="ADR60" s="137"/>
      <c r="ADS60" s="137"/>
      <c r="ADT60" s="137"/>
      <c r="ADU60" s="137"/>
      <c r="ADV60" s="137"/>
      <c r="ADW60" s="137"/>
      <c r="ADX60" s="137"/>
      <c r="ADY60" s="137"/>
      <c r="ADZ60" s="137"/>
      <c r="AEA60" s="137"/>
      <c r="AEB60" s="137"/>
      <c r="AEC60" s="137"/>
      <c r="AED60" s="137"/>
      <c r="AEE60" s="137"/>
      <c r="AEF60" s="137"/>
      <c r="AEG60" s="137"/>
      <c r="AEH60" s="137"/>
      <c r="AEI60" s="137"/>
      <c r="AEJ60" s="137"/>
      <c r="AEK60" s="137"/>
      <c r="AEL60" s="137"/>
      <c r="AEM60" s="137"/>
      <c r="AEN60" s="137"/>
      <c r="AEO60" s="137"/>
      <c r="AEP60" s="137"/>
      <c r="AEQ60" s="137"/>
      <c r="AER60" s="137"/>
      <c r="AES60" s="137"/>
      <c r="AET60" s="137"/>
      <c r="AEU60" s="137"/>
      <c r="AEV60" s="139"/>
      <c r="AEW60" s="137"/>
      <c r="AEX60" s="137"/>
      <c r="AEY60" s="137"/>
      <c r="AEZ60" s="137"/>
      <c r="AFA60" s="137"/>
      <c r="AFB60" s="137"/>
      <c r="AFC60" s="137"/>
      <c r="AFD60" s="137"/>
      <c r="AFE60" s="137"/>
      <c r="AFF60" s="137"/>
      <c r="AFG60" s="137"/>
      <c r="AFH60" s="137"/>
      <c r="AFI60" s="137"/>
      <c r="AFJ60" s="137"/>
      <c r="AFK60" s="137"/>
      <c r="AFL60" s="137"/>
      <c r="AFM60" s="137"/>
      <c r="AFN60" s="137"/>
      <c r="AFO60" s="137"/>
      <c r="AFP60" s="137"/>
      <c r="AFQ60" s="137"/>
      <c r="AFR60" s="137"/>
      <c r="AFS60" s="137"/>
      <c r="AFT60" s="137"/>
      <c r="AFU60" s="137"/>
      <c r="AFV60" s="137"/>
      <c r="AFW60" s="137"/>
      <c r="AFX60" s="137"/>
      <c r="AFY60" s="137"/>
      <c r="AFZ60" s="137"/>
      <c r="AGA60" s="137"/>
      <c r="AGB60" s="137"/>
      <c r="AGC60" s="137"/>
      <c r="AGD60" s="137"/>
      <c r="AGE60" s="137"/>
      <c r="AGF60" s="137"/>
      <c r="AGG60" s="137"/>
      <c r="AGH60" s="137"/>
      <c r="AGI60" s="137"/>
      <c r="AGJ60" s="137"/>
      <c r="AGK60" s="137"/>
      <c r="AGL60" s="137"/>
      <c r="AGM60" s="137"/>
      <c r="AGN60" s="137"/>
      <c r="AGO60" s="137"/>
      <c r="AGP60" s="137"/>
      <c r="AGQ60" s="137"/>
      <c r="AGR60" s="137"/>
      <c r="AGS60" s="137"/>
      <c r="AGT60" s="139"/>
      <c r="AGU60" s="137"/>
      <c r="AGV60" s="137"/>
      <c r="AGW60" s="137"/>
      <c r="AGX60" s="137"/>
      <c r="AGY60" s="137"/>
      <c r="AGZ60" s="137"/>
      <c r="AHA60" s="137"/>
      <c r="AHB60" s="137"/>
      <c r="AHC60" s="137"/>
      <c r="AHD60" s="137"/>
      <c r="AHE60" s="137"/>
      <c r="AHF60" s="137"/>
      <c r="AHG60" s="137"/>
      <c r="AHH60" s="137"/>
      <c r="AHI60" s="137"/>
      <c r="AHJ60" s="137"/>
      <c r="AHK60" s="137"/>
      <c r="AHL60" s="137"/>
      <c r="AHM60" s="137"/>
      <c r="AHN60" s="137"/>
      <c r="AHO60" s="137"/>
      <c r="AHP60" s="137"/>
      <c r="AHQ60" s="137"/>
      <c r="AHR60" s="137"/>
      <c r="AHS60" s="137"/>
      <c r="AHT60" s="137"/>
      <c r="AHU60" s="137"/>
      <c r="AHV60" s="137"/>
      <c r="AHW60" s="137"/>
      <c r="AHX60" s="137"/>
      <c r="AHY60" s="137"/>
      <c r="AHZ60" s="137"/>
      <c r="AIA60" s="137"/>
      <c r="AIB60" s="137"/>
      <c r="AIC60" s="137"/>
      <c r="AID60" s="137"/>
      <c r="AIE60" s="137"/>
      <c r="AIF60" s="137"/>
      <c r="AIG60" s="137"/>
      <c r="AIH60" s="137"/>
      <c r="AII60" s="137"/>
      <c r="AIJ60" s="137"/>
      <c r="AIK60" s="137"/>
      <c r="AIL60" s="137"/>
      <c r="AIM60" s="137"/>
      <c r="AIN60" s="137"/>
      <c r="AIO60" s="137"/>
      <c r="AIP60" s="137"/>
      <c r="AIQ60" s="137"/>
      <c r="AIR60" s="139"/>
      <c r="AIS60" s="137"/>
      <c r="AIT60" s="137"/>
      <c r="AIU60" s="137"/>
      <c r="AIV60" s="137"/>
      <c r="AIW60" s="137"/>
      <c r="AIX60" s="137"/>
      <c r="AIY60" s="137"/>
      <c r="AIZ60" s="137"/>
      <c r="AJA60" s="137"/>
      <c r="AJB60" s="137"/>
      <c r="AJC60" s="137"/>
      <c r="AJD60" s="137"/>
      <c r="AJE60" s="137"/>
      <c r="AJF60" s="137"/>
      <c r="AJG60" s="137"/>
      <c r="AJH60" s="137"/>
      <c r="AJI60" s="137"/>
      <c r="AJJ60" s="137"/>
      <c r="AJK60" s="137"/>
      <c r="AJL60" s="137"/>
      <c r="AJM60" s="137"/>
      <c r="AJN60" s="137"/>
      <c r="AJO60" s="137"/>
      <c r="AJP60" s="137"/>
      <c r="AJQ60" s="137"/>
      <c r="AJR60" s="137"/>
      <c r="AJS60" s="137"/>
      <c r="AJT60" s="137"/>
      <c r="AJU60" s="137"/>
      <c r="AJV60" s="137"/>
    </row>
    <row r="61" spans="3:958" ht="12.45" customHeight="1">
      <c r="C61" s="46"/>
      <c r="E61" s="42">
        <v>3275</v>
      </c>
      <c r="F61" s="42">
        <v>3360</v>
      </c>
      <c r="G61" s="42">
        <v>3195</v>
      </c>
      <c r="H61" s="42">
        <v>3360</v>
      </c>
      <c r="I61" s="42">
        <v>171200</v>
      </c>
      <c r="J61" s="42">
        <v>3217</v>
      </c>
      <c r="K61" s="42">
        <v>111.96428001822724</v>
      </c>
      <c r="L61" s="42">
        <v>2881.1071599453185</v>
      </c>
      <c r="M61" s="42">
        <v>2993.0714399635453</v>
      </c>
      <c r="N61" s="42">
        <v>3105.0357199817727</v>
      </c>
      <c r="O61" s="42">
        <v>3328.9642800182273</v>
      </c>
      <c r="P61" s="42">
        <v>3440.9285600364547</v>
      </c>
      <c r="Q61" s="42">
        <v>3552.8928400546815</v>
      </c>
      <c r="R61" s="42">
        <v>-478.89284005468153</v>
      </c>
      <c r="S61" s="42">
        <v>-366.92856003645466</v>
      </c>
      <c r="T61" s="42">
        <v>-254.96428001822733</v>
      </c>
      <c r="U61" s="42">
        <v>-31.035719981772672</v>
      </c>
      <c r="V61" s="42">
        <v>80.928560036454655</v>
      </c>
      <c r="W61" s="42">
        <v>192.89284005468153</v>
      </c>
      <c r="X61" s="42">
        <v>3251.2</v>
      </c>
      <c r="Y61" s="42">
        <v>129.82511313301444</v>
      </c>
      <c r="Z61" s="42">
        <v>2861.7246606009567</v>
      </c>
      <c r="AA61" s="42">
        <v>2991.5497737339711</v>
      </c>
      <c r="AB61" s="42">
        <v>3121.3748868669854</v>
      </c>
      <c r="AC61" s="42">
        <v>3381.0251131330142</v>
      </c>
      <c r="AD61" s="42">
        <v>3510.8502262660286</v>
      </c>
      <c r="AE61" s="42">
        <v>3640.675339399043</v>
      </c>
      <c r="AF61" s="42">
        <v>-498.27533939904333</v>
      </c>
      <c r="AG61" s="42">
        <v>-368.45022626602895</v>
      </c>
      <c r="AH61" s="42">
        <v>-238.62511313301457</v>
      </c>
      <c r="AI61" s="42">
        <v>21.025113133014202</v>
      </c>
      <c r="AJ61" s="42">
        <v>150.85022626602859</v>
      </c>
      <c r="AK61" s="42">
        <v>280.67533939904297</v>
      </c>
      <c r="AL61" s="42">
        <v>105</v>
      </c>
      <c r="AM61" s="42">
        <v>515</v>
      </c>
      <c r="AN61" s="42">
        <v>-250</v>
      </c>
      <c r="AO61" s="44">
        <v>67.320261437908499</v>
      </c>
      <c r="AP61" s="44">
        <v>105</v>
      </c>
      <c r="AQ61" s="44">
        <v>515</v>
      </c>
      <c r="AR61" s="44">
        <v>-510</v>
      </c>
      <c r="AS61" s="44">
        <v>50.243902439024389</v>
      </c>
      <c r="AT61" s="44">
        <v>3229.1888888888889</v>
      </c>
      <c r="AU61" s="44">
        <v>3152</v>
      </c>
      <c r="AV61" s="44">
        <v>3217</v>
      </c>
      <c r="AW61" s="44">
        <v>3251.2</v>
      </c>
      <c r="AX61" s="44">
        <v>3296.5555555555557</v>
      </c>
      <c r="BM61" s="44">
        <v>8.4819444444447072</v>
      </c>
      <c r="BN61" s="44">
        <v>40</v>
      </c>
      <c r="BO61" s="44">
        <v>5.75</v>
      </c>
      <c r="BP61" s="44">
        <v>1.3999999999996362</v>
      </c>
      <c r="BQ61" s="44">
        <v>-13.222222222222172</v>
      </c>
      <c r="CF61" s="44">
        <v>130.81111111111113</v>
      </c>
      <c r="CG61" s="44">
        <v>208</v>
      </c>
      <c r="CH61" s="44">
        <v>143</v>
      </c>
      <c r="CI61" s="44">
        <v>108.80000000000018</v>
      </c>
      <c r="CJ61" s="44">
        <v>63.444444444444343</v>
      </c>
      <c r="CY61" s="44">
        <v>4.050896854043156</v>
      </c>
      <c r="CZ61" s="44">
        <v>6.5989847715736047</v>
      </c>
      <c r="DA61" s="44">
        <v>4.4451352191482743</v>
      </c>
      <c r="DB61" s="44">
        <v>3.3464566929133919</v>
      </c>
      <c r="DC61" s="44">
        <v>1.9245677306279252</v>
      </c>
      <c r="FD61" s="150"/>
      <c r="FE61" s="39"/>
      <c r="FF61" s="39"/>
      <c r="FG61" s="96" t="s">
        <v>65</v>
      </c>
      <c r="FH61" s="145" t="s">
        <v>370</v>
      </c>
      <c r="FI61" s="138"/>
      <c r="FJ61" s="138"/>
      <c r="FK61" s="138"/>
      <c r="FL61" s="138"/>
      <c r="FM61" s="138"/>
      <c r="FN61" s="138"/>
      <c r="FO61" s="138"/>
      <c r="FP61" s="138"/>
      <c r="FQ61" s="138"/>
      <c r="FR61" s="140"/>
      <c r="FS61" s="138"/>
      <c r="FT61" s="138"/>
      <c r="FU61" s="138"/>
      <c r="FV61" s="138"/>
      <c r="FW61" s="138"/>
      <c r="FX61" s="138"/>
      <c r="FY61" s="138"/>
      <c r="FZ61" s="138"/>
      <c r="GA61" s="138"/>
      <c r="GB61" s="140"/>
      <c r="GC61" s="138"/>
      <c r="GD61" s="138"/>
      <c r="GE61" s="138"/>
      <c r="GF61" s="138"/>
      <c r="GG61" s="138"/>
      <c r="GH61" s="39"/>
      <c r="GI61" s="39"/>
      <c r="GJ61" s="39"/>
      <c r="GK61" s="39"/>
      <c r="GL61" s="40"/>
      <c r="GM61" s="39"/>
      <c r="GN61" s="39"/>
      <c r="GO61" s="39"/>
      <c r="GP61" s="39"/>
      <c r="GQ61" s="39"/>
      <c r="GR61" s="39"/>
      <c r="GS61" s="39"/>
      <c r="GT61" s="39"/>
      <c r="GU61" s="39"/>
      <c r="GV61" s="40"/>
      <c r="GW61" s="39"/>
      <c r="GX61" s="39"/>
      <c r="GY61" s="39"/>
      <c r="GZ61" s="39"/>
      <c r="HA61" s="39"/>
      <c r="HB61" s="39"/>
      <c r="HC61" s="39"/>
      <c r="HD61" s="39"/>
      <c r="HE61" s="39"/>
      <c r="HF61" s="40"/>
      <c r="HG61" s="39"/>
      <c r="HH61" s="39"/>
      <c r="HI61" s="39"/>
      <c r="HJ61" s="39"/>
      <c r="HK61" s="39"/>
      <c r="HL61" s="39"/>
      <c r="HM61" s="39"/>
      <c r="HN61" s="39"/>
      <c r="HO61" s="39"/>
      <c r="HP61" s="40"/>
      <c r="HQ61" s="39"/>
      <c r="HR61" s="39"/>
      <c r="HS61" s="39"/>
      <c r="HT61" s="39"/>
      <c r="HU61" s="39"/>
      <c r="HV61" s="39"/>
      <c r="HW61" s="39"/>
      <c r="HX61" s="39"/>
      <c r="HY61" s="39"/>
      <c r="HZ61" s="40"/>
      <c r="IA61" s="39"/>
      <c r="IB61" s="39"/>
      <c r="IC61" s="39"/>
      <c r="ID61" s="39"/>
      <c r="IE61" s="39"/>
      <c r="IF61" s="138"/>
      <c r="IG61" s="138"/>
      <c r="IH61" s="138"/>
      <c r="II61" s="138"/>
      <c r="IJ61" s="140"/>
      <c r="IK61" s="138"/>
      <c r="IL61" s="138"/>
      <c r="IM61" s="138"/>
      <c r="IN61" s="138"/>
      <c r="IO61" s="138"/>
      <c r="IP61" s="138"/>
      <c r="IQ61" s="138"/>
      <c r="IR61" s="138"/>
      <c r="IS61" s="138"/>
      <c r="IT61" s="140"/>
      <c r="IU61" s="138"/>
      <c r="IV61" s="138"/>
      <c r="IW61" s="138"/>
      <c r="IX61" s="138"/>
      <c r="IY61" s="138"/>
      <c r="IZ61" s="138"/>
      <c r="JA61" s="138"/>
      <c r="JB61" s="138"/>
      <c r="JC61" s="138"/>
      <c r="JD61" s="138"/>
      <c r="JE61" s="97" t="s">
        <v>808</v>
      </c>
      <c r="JF61" s="97" t="s">
        <v>1030</v>
      </c>
      <c r="JG61" s="144" t="s">
        <v>1252</v>
      </c>
      <c r="JH61" s="98" t="s">
        <v>1472</v>
      </c>
      <c r="JI61" s="97" t="s">
        <v>1669</v>
      </c>
      <c r="JJ61" s="97" t="s">
        <v>1890</v>
      </c>
      <c r="JK61" s="97" t="s">
        <v>2112</v>
      </c>
      <c r="JL61" s="97">
        <v>3229.1888888888889</v>
      </c>
      <c r="JM61" s="99" t="s">
        <v>2413</v>
      </c>
      <c r="JN61" s="100" t="s">
        <v>2414</v>
      </c>
      <c r="JO61" s="101" t="s">
        <v>2415</v>
      </c>
      <c r="JP61" s="102" t="s">
        <v>2416</v>
      </c>
      <c r="JQ61" s="103"/>
      <c r="JR61" s="104"/>
      <c r="JS61" s="105"/>
      <c r="JT61" s="106"/>
      <c r="JU61" s="107"/>
      <c r="JV61" s="108"/>
      <c r="JW61" s="109"/>
      <c r="JX61" s="110"/>
      <c r="JY61" s="111"/>
      <c r="JZ61" s="112"/>
      <c r="KA61" s="113"/>
      <c r="KB61" s="114"/>
      <c r="KC61" s="115"/>
      <c r="KD61" s="116"/>
      <c r="KE61" s="97">
        <v>4.050896854043156</v>
      </c>
      <c r="KF61" s="99" t="s">
        <v>4191</v>
      </c>
      <c r="KG61" s="100" t="s">
        <v>4192</v>
      </c>
      <c r="KH61" s="101" t="s">
        <v>4193</v>
      </c>
      <c r="KI61" s="102" t="s">
        <v>4194</v>
      </c>
      <c r="KJ61" s="103"/>
      <c r="KK61" s="104"/>
      <c r="KL61" s="105"/>
      <c r="KM61" s="106"/>
      <c r="KN61" s="107"/>
      <c r="KO61" s="108"/>
      <c r="KP61" s="109"/>
      <c r="KQ61" s="110"/>
      <c r="KR61" s="111"/>
      <c r="KS61" s="112"/>
      <c r="KT61" s="113"/>
      <c r="KU61" s="114"/>
      <c r="KV61" s="115"/>
      <c r="KW61" s="116"/>
      <c r="KX61" s="97">
        <v>8.4819444444447072</v>
      </c>
      <c r="KY61" s="99" t="s">
        <v>5405</v>
      </c>
      <c r="KZ61" s="100" t="s">
        <v>5406</v>
      </c>
      <c r="LA61" s="101" t="s">
        <v>5407</v>
      </c>
      <c r="LB61" s="102" t="s">
        <v>5408</v>
      </c>
      <c r="LC61" s="103"/>
      <c r="LD61" s="104"/>
      <c r="LE61" s="105"/>
      <c r="LF61" s="106"/>
      <c r="LG61" s="107"/>
      <c r="LH61" s="108"/>
      <c r="LI61" s="109"/>
      <c r="LJ61" s="110"/>
      <c r="LK61" s="111"/>
      <c r="LL61" s="112"/>
      <c r="LM61" s="113"/>
      <c r="LN61" s="114"/>
      <c r="LO61" s="115"/>
      <c r="LP61" s="142"/>
      <c r="LQ61" s="138"/>
      <c r="LR61" s="138"/>
      <c r="LS61" s="138"/>
      <c r="LT61" s="138"/>
      <c r="LU61" s="138"/>
      <c r="LV61" s="138"/>
      <c r="LW61" s="138"/>
      <c r="LX61" s="138"/>
      <c r="LY61" s="138"/>
      <c r="LZ61" s="138"/>
      <c r="MA61" s="138"/>
      <c r="MB61" s="138"/>
      <c r="MC61" s="138"/>
      <c r="MD61" s="138"/>
      <c r="ME61" s="138"/>
      <c r="MF61" s="138"/>
      <c r="MG61" s="138"/>
      <c r="MH61" s="138"/>
      <c r="MI61" s="138"/>
      <c r="MJ61" s="138"/>
      <c r="MK61" s="138"/>
      <c r="ML61" s="138"/>
      <c r="MM61" s="138"/>
      <c r="MN61" s="138"/>
      <c r="MO61" s="138"/>
      <c r="MP61" s="138"/>
      <c r="MQ61" s="138"/>
      <c r="MR61" s="138"/>
      <c r="MS61" s="138"/>
      <c r="MT61" s="138"/>
      <c r="MU61" s="138"/>
      <c r="MV61" s="138"/>
      <c r="MW61" s="138"/>
      <c r="MX61" s="138"/>
      <c r="MY61" s="138"/>
      <c r="MZ61" s="138"/>
      <c r="NA61" s="138"/>
      <c r="NB61" s="138"/>
      <c r="NC61" s="138"/>
      <c r="ND61" s="138"/>
      <c r="NE61" s="138"/>
      <c r="NF61" s="138"/>
      <c r="NG61" s="138"/>
      <c r="NH61" s="138"/>
      <c r="NI61" s="138"/>
      <c r="NJ61" s="138"/>
      <c r="NK61" s="138"/>
      <c r="NL61" s="138"/>
      <c r="NM61" s="138"/>
      <c r="NN61" s="140"/>
      <c r="NO61" s="138"/>
      <c r="NP61" s="138"/>
      <c r="NQ61" s="138"/>
      <c r="NR61" s="138"/>
      <c r="NS61" s="138"/>
      <c r="NT61" s="138"/>
      <c r="NU61" s="138"/>
      <c r="NV61" s="138"/>
      <c r="NW61" s="138"/>
      <c r="NX61" s="138"/>
      <c r="NY61" s="138"/>
      <c r="NZ61" s="138"/>
      <c r="OA61" s="138"/>
      <c r="OB61" s="138"/>
      <c r="OC61" s="138"/>
      <c r="OD61" s="138"/>
      <c r="OE61" s="138"/>
      <c r="OF61" s="138"/>
      <c r="OG61" s="138"/>
      <c r="OH61" s="138"/>
      <c r="OI61" s="138"/>
      <c r="OJ61" s="138"/>
      <c r="OK61" s="138"/>
      <c r="OL61" s="138"/>
      <c r="OM61" s="138"/>
      <c r="ON61" s="138"/>
      <c r="OO61" s="138"/>
      <c r="OP61" s="138"/>
      <c r="OQ61" s="138"/>
      <c r="OR61" s="138"/>
      <c r="OS61" s="138"/>
      <c r="OT61" s="138"/>
      <c r="OU61" s="138"/>
      <c r="OV61" s="138"/>
      <c r="OW61" s="138"/>
      <c r="OX61" s="138"/>
      <c r="OY61" s="138"/>
      <c r="OZ61" s="138"/>
      <c r="PA61" s="138"/>
      <c r="PB61" s="138"/>
      <c r="PC61" s="138"/>
      <c r="PD61" s="138"/>
      <c r="PE61" s="138"/>
      <c r="PF61" s="138"/>
      <c r="PG61" s="138"/>
      <c r="PH61" s="138"/>
      <c r="PI61" s="138"/>
      <c r="PJ61" s="138"/>
      <c r="PK61" s="138"/>
      <c r="PL61" s="140"/>
      <c r="PM61" s="138"/>
      <c r="PN61" s="138"/>
      <c r="PO61" s="138"/>
      <c r="PP61" s="138"/>
      <c r="PQ61" s="138"/>
      <c r="PR61" s="138"/>
      <c r="PS61" s="138"/>
      <c r="PT61" s="138"/>
      <c r="PU61" s="138"/>
      <c r="PV61" s="138"/>
      <c r="PW61" s="138"/>
      <c r="PX61" s="138"/>
      <c r="PY61" s="138"/>
      <c r="PZ61" s="138"/>
      <c r="QA61" s="138"/>
      <c r="QB61" s="138"/>
      <c r="QC61" s="138"/>
      <c r="QD61" s="138"/>
      <c r="QE61" s="138"/>
      <c r="QF61" s="138"/>
      <c r="QG61" s="138"/>
      <c r="QH61" s="138"/>
      <c r="QI61" s="138"/>
      <c r="QJ61" s="138"/>
      <c r="QK61" s="138"/>
      <c r="QL61" s="138"/>
      <c r="QM61" s="138"/>
      <c r="QN61" s="138"/>
      <c r="QO61" s="138"/>
      <c r="QP61" s="138"/>
      <c r="QQ61" s="138"/>
      <c r="QR61" s="138"/>
      <c r="QS61" s="138"/>
      <c r="QT61" s="138"/>
      <c r="QU61" s="138"/>
      <c r="QV61" s="138"/>
      <c r="QW61" s="138"/>
      <c r="QX61" s="138"/>
      <c r="QY61" s="138"/>
      <c r="QZ61" s="138"/>
      <c r="RA61" s="138"/>
      <c r="RB61" s="138"/>
      <c r="RC61" s="138"/>
      <c r="RD61" s="138"/>
      <c r="RE61" s="138"/>
      <c r="RF61" s="138"/>
      <c r="RG61" s="138"/>
      <c r="RH61" s="138"/>
      <c r="RI61" s="138"/>
      <c r="RJ61" s="140"/>
      <c r="RK61" s="138"/>
      <c r="RL61" s="138"/>
      <c r="RM61" s="138"/>
      <c r="RN61" s="138"/>
      <c r="RO61" s="138"/>
      <c r="RP61" s="138"/>
      <c r="RQ61" s="138"/>
      <c r="RR61" s="138"/>
      <c r="RS61" s="138"/>
      <c r="RT61" s="138"/>
      <c r="RU61" s="138"/>
      <c r="RV61" s="138"/>
      <c r="RW61" s="138"/>
      <c r="RX61" s="138"/>
      <c r="RY61" s="138"/>
      <c r="RZ61" s="138"/>
      <c r="SA61" s="138"/>
      <c r="SB61" s="138"/>
      <c r="SC61" s="138"/>
      <c r="SD61" s="138"/>
      <c r="SE61" s="138"/>
      <c r="SF61" s="138"/>
      <c r="SG61" s="138"/>
      <c r="SH61" s="138"/>
      <c r="SI61" s="138"/>
      <c r="SJ61" s="138"/>
      <c r="SK61" s="138"/>
      <c r="SL61" s="138"/>
      <c r="SM61" s="138"/>
      <c r="SN61" s="138"/>
      <c r="SO61" s="138"/>
      <c r="SP61" s="138"/>
      <c r="SQ61" s="138"/>
      <c r="SR61" s="138"/>
      <c r="SS61" s="138"/>
      <c r="ST61" s="138"/>
      <c r="SU61" s="138"/>
      <c r="SV61" s="138"/>
      <c r="SW61" s="138"/>
      <c r="SX61" s="138"/>
      <c r="SY61" s="138"/>
      <c r="SZ61" s="138"/>
      <c r="TA61" s="138"/>
      <c r="TB61" s="138"/>
      <c r="TC61" s="138"/>
      <c r="TD61" s="138"/>
      <c r="TE61" s="138"/>
      <c r="TF61" s="138"/>
      <c r="TG61" s="138"/>
      <c r="TH61" s="140"/>
      <c r="TI61" s="138"/>
      <c r="TJ61" s="138"/>
      <c r="TK61" s="138"/>
      <c r="TL61" s="138"/>
      <c r="TM61" s="138"/>
      <c r="TN61" s="138"/>
      <c r="TO61" s="138"/>
      <c r="TP61" s="138"/>
      <c r="TQ61" s="138"/>
      <c r="TR61" s="138"/>
      <c r="TS61" s="138"/>
      <c r="TT61" s="138"/>
      <c r="TU61" s="138"/>
      <c r="TV61" s="138"/>
      <c r="TW61" s="138"/>
      <c r="TX61" s="138"/>
      <c r="TY61" s="138"/>
      <c r="TZ61" s="138"/>
      <c r="UA61" s="138"/>
      <c r="UB61" s="138"/>
      <c r="UC61" s="138"/>
      <c r="UD61" s="138"/>
      <c r="UE61" s="138"/>
      <c r="UF61" s="138"/>
      <c r="UG61" s="138"/>
      <c r="UH61" s="138"/>
      <c r="UI61" s="138"/>
      <c r="UJ61" s="138"/>
      <c r="UK61" s="138"/>
      <c r="UL61" s="138"/>
      <c r="UM61" s="138"/>
      <c r="UN61" s="138"/>
      <c r="UO61" s="138"/>
      <c r="UP61" s="138"/>
      <c r="UQ61" s="138"/>
      <c r="UR61" s="138"/>
      <c r="US61" s="138"/>
      <c r="UT61" s="138"/>
      <c r="UU61" s="138"/>
      <c r="UV61" s="138"/>
      <c r="UW61" s="138"/>
      <c r="UX61" s="138"/>
      <c r="UY61" s="138"/>
      <c r="UZ61" s="138"/>
      <c r="VA61" s="138"/>
      <c r="VB61" s="138"/>
      <c r="VC61" s="138"/>
      <c r="VD61" s="138"/>
      <c r="VE61" s="138"/>
      <c r="VF61" s="140"/>
      <c r="VG61" s="138"/>
      <c r="VH61" s="138"/>
      <c r="VI61" s="138"/>
      <c r="VJ61" s="138"/>
      <c r="VK61" s="138"/>
      <c r="VL61" s="138"/>
      <c r="VM61" s="138"/>
      <c r="VN61" s="138"/>
      <c r="VO61" s="138"/>
      <c r="VP61" s="138"/>
      <c r="VQ61" s="138"/>
      <c r="VR61" s="138"/>
      <c r="VS61" s="138"/>
      <c r="VT61" s="138"/>
      <c r="VU61" s="138"/>
      <c r="VV61" s="138"/>
      <c r="VW61" s="138"/>
      <c r="VX61" s="138"/>
      <c r="VY61" s="138"/>
      <c r="VZ61" s="138"/>
      <c r="WA61" s="138"/>
      <c r="WB61" s="138"/>
      <c r="WC61" s="138"/>
      <c r="WD61" s="138"/>
      <c r="WE61" s="138"/>
      <c r="WF61" s="138"/>
      <c r="WG61" s="138"/>
      <c r="WH61" s="138"/>
      <c r="WI61" s="138"/>
      <c r="WJ61" s="138"/>
      <c r="WK61" s="138"/>
      <c r="WL61" s="138"/>
      <c r="WM61" s="138"/>
      <c r="WN61" s="138"/>
      <c r="WO61" s="138"/>
      <c r="WP61" s="138"/>
      <c r="WQ61" s="138"/>
      <c r="WR61" s="138"/>
      <c r="WS61" s="138"/>
      <c r="WT61" s="138"/>
      <c r="WU61" s="138"/>
      <c r="WV61" s="138"/>
      <c r="WW61" s="138"/>
      <c r="WX61" s="138"/>
      <c r="WY61" s="138"/>
      <c r="WZ61" s="138"/>
      <c r="XA61" s="138"/>
      <c r="XB61" s="138"/>
      <c r="XC61" s="138"/>
      <c r="XD61" s="140"/>
      <c r="XE61" s="138"/>
      <c r="XF61" s="138"/>
      <c r="XG61" s="138"/>
      <c r="XH61" s="138"/>
      <c r="XI61" s="138"/>
      <c r="XJ61" s="138"/>
      <c r="XK61" s="138"/>
      <c r="XL61" s="138"/>
      <c r="XM61" s="138"/>
      <c r="XN61" s="138"/>
      <c r="XO61" s="138"/>
      <c r="XP61" s="138"/>
      <c r="XQ61" s="138"/>
      <c r="XR61" s="138"/>
      <c r="XS61" s="138"/>
      <c r="XT61" s="138"/>
      <c r="XU61" s="138"/>
      <c r="XV61" s="138"/>
      <c r="XW61" s="138"/>
      <c r="XX61" s="138"/>
      <c r="XY61" s="138"/>
      <c r="XZ61" s="138"/>
      <c r="YA61" s="138"/>
      <c r="YB61" s="138"/>
      <c r="YC61" s="138"/>
      <c r="YD61" s="138"/>
      <c r="YE61" s="138"/>
      <c r="YF61" s="138"/>
      <c r="YG61" s="138"/>
      <c r="YH61" s="138"/>
      <c r="YI61" s="138"/>
      <c r="YJ61" s="138"/>
      <c r="YK61" s="138"/>
      <c r="YL61" s="138"/>
      <c r="YM61" s="138"/>
      <c r="YN61" s="138"/>
      <c r="YO61" s="138"/>
      <c r="YP61" s="138"/>
      <c r="YQ61" s="138"/>
      <c r="YR61" s="138"/>
      <c r="YS61" s="138"/>
      <c r="YT61" s="138"/>
      <c r="YU61" s="138"/>
      <c r="YV61" s="138"/>
      <c r="YW61" s="138"/>
      <c r="YX61" s="138"/>
      <c r="YY61" s="138"/>
      <c r="YZ61" s="138"/>
      <c r="ZA61" s="138"/>
      <c r="ZB61" s="140"/>
      <c r="ZC61" s="138"/>
      <c r="ZD61" s="138"/>
      <c r="ZE61" s="138"/>
      <c r="ZF61" s="138"/>
      <c r="ZG61" s="138"/>
      <c r="ZH61" s="138"/>
      <c r="ZI61" s="138"/>
      <c r="ZJ61" s="138"/>
      <c r="ZK61" s="138"/>
      <c r="ZL61" s="138"/>
      <c r="ZM61" s="138"/>
      <c r="ZN61" s="138"/>
      <c r="ZO61" s="138"/>
      <c r="ZP61" s="138"/>
      <c r="ZQ61" s="138"/>
      <c r="ZR61" s="138"/>
      <c r="ZS61" s="138"/>
      <c r="ZT61" s="138"/>
      <c r="ZU61" s="138"/>
      <c r="ZV61" s="138"/>
      <c r="ZW61" s="138"/>
      <c r="ZX61" s="138"/>
      <c r="ZY61" s="138"/>
      <c r="ZZ61" s="138"/>
      <c r="AAA61" s="138"/>
      <c r="AAB61" s="138"/>
      <c r="AAC61" s="138"/>
      <c r="AAD61" s="138"/>
      <c r="AAE61" s="138"/>
      <c r="AAF61" s="138"/>
      <c r="AAG61" s="138"/>
      <c r="AAH61" s="138"/>
      <c r="AAI61" s="138"/>
      <c r="AAJ61" s="138"/>
      <c r="AAK61" s="138"/>
      <c r="AAL61" s="138"/>
      <c r="AAM61" s="138"/>
      <c r="AAN61" s="138"/>
      <c r="AAO61" s="138"/>
      <c r="AAP61" s="138"/>
      <c r="AAQ61" s="138"/>
      <c r="AAR61" s="138"/>
      <c r="AAS61" s="138"/>
      <c r="AAT61" s="138"/>
      <c r="AAU61" s="138"/>
      <c r="AAV61" s="138"/>
      <c r="AAW61" s="138"/>
      <c r="AAX61" s="138"/>
      <c r="AAY61" s="138"/>
      <c r="AAZ61" s="140"/>
      <c r="ABA61" s="138"/>
      <c r="ABB61" s="138"/>
      <c r="ABC61" s="138"/>
      <c r="ABD61" s="138"/>
      <c r="ABE61" s="138"/>
      <c r="ABF61" s="138"/>
      <c r="ABG61" s="138"/>
      <c r="ABH61" s="138"/>
      <c r="ABI61" s="138"/>
      <c r="ABJ61" s="138"/>
      <c r="ABK61" s="138"/>
      <c r="ABL61" s="138"/>
      <c r="ABM61" s="138"/>
      <c r="ABN61" s="138"/>
      <c r="ABO61" s="138"/>
      <c r="ABP61" s="138"/>
      <c r="ABQ61" s="138"/>
      <c r="ABR61" s="138"/>
      <c r="ABS61" s="138"/>
      <c r="ABT61" s="138"/>
      <c r="ABU61" s="138"/>
      <c r="ABV61" s="138"/>
      <c r="ABW61" s="138"/>
      <c r="ABX61" s="138"/>
      <c r="ABY61" s="138"/>
      <c r="ABZ61" s="138"/>
      <c r="ACA61" s="138"/>
      <c r="ACB61" s="138"/>
      <c r="ACC61" s="138"/>
      <c r="ACD61" s="138"/>
      <c r="ACE61" s="138"/>
      <c r="ACF61" s="138"/>
      <c r="ACG61" s="138"/>
      <c r="ACH61" s="138"/>
      <c r="ACI61" s="138"/>
      <c r="ACJ61" s="138"/>
      <c r="ACK61" s="138"/>
      <c r="ACL61" s="138"/>
      <c r="ACM61" s="138"/>
      <c r="ACN61" s="138"/>
      <c r="ACO61" s="138"/>
      <c r="ACP61" s="138"/>
      <c r="ACQ61" s="138"/>
      <c r="ACR61" s="138"/>
      <c r="ACS61" s="138"/>
      <c r="ACT61" s="138"/>
      <c r="ACU61" s="138"/>
      <c r="ACV61" s="138"/>
      <c r="ACW61" s="138"/>
      <c r="ACX61" s="140"/>
      <c r="ACY61" s="138"/>
      <c r="ACZ61" s="138"/>
      <c r="ADA61" s="138"/>
      <c r="ADB61" s="138"/>
      <c r="ADC61" s="138"/>
      <c r="ADD61" s="138"/>
      <c r="ADE61" s="138"/>
      <c r="ADF61" s="138"/>
      <c r="ADG61" s="138"/>
      <c r="ADH61" s="138"/>
      <c r="ADI61" s="138"/>
      <c r="ADJ61" s="138"/>
      <c r="ADK61" s="138"/>
      <c r="ADL61" s="138"/>
      <c r="ADM61" s="138"/>
      <c r="ADN61" s="138"/>
      <c r="ADO61" s="138"/>
      <c r="ADP61" s="138"/>
      <c r="ADQ61" s="138"/>
      <c r="ADR61" s="138"/>
      <c r="ADS61" s="138"/>
      <c r="ADT61" s="138"/>
      <c r="ADU61" s="138"/>
      <c r="ADV61" s="138"/>
      <c r="ADW61" s="138"/>
      <c r="ADX61" s="138"/>
      <c r="ADY61" s="138"/>
      <c r="ADZ61" s="138"/>
      <c r="AEA61" s="138"/>
      <c r="AEB61" s="138"/>
      <c r="AEC61" s="138"/>
      <c r="AED61" s="138"/>
      <c r="AEE61" s="138"/>
      <c r="AEF61" s="138"/>
      <c r="AEG61" s="138"/>
      <c r="AEH61" s="138"/>
      <c r="AEI61" s="138"/>
      <c r="AEJ61" s="138"/>
      <c r="AEK61" s="138"/>
      <c r="AEL61" s="138"/>
      <c r="AEM61" s="138"/>
      <c r="AEN61" s="138"/>
      <c r="AEO61" s="138"/>
      <c r="AEP61" s="138"/>
      <c r="AEQ61" s="138"/>
      <c r="AER61" s="138"/>
      <c r="AES61" s="138"/>
      <c r="AET61" s="138"/>
      <c r="AEU61" s="138"/>
      <c r="AEV61" s="140"/>
      <c r="AEW61" s="138"/>
      <c r="AEX61" s="138"/>
      <c r="AEY61" s="138"/>
      <c r="AEZ61" s="138"/>
      <c r="AFA61" s="138"/>
      <c r="AFB61" s="138"/>
      <c r="AFC61" s="138"/>
      <c r="AFD61" s="138"/>
      <c r="AFE61" s="138"/>
      <c r="AFF61" s="138"/>
      <c r="AFG61" s="138"/>
      <c r="AFH61" s="138"/>
      <c r="AFI61" s="138"/>
      <c r="AFJ61" s="138"/>
      <c r="AFK61" s="138"/>
      <c r="AFL61" s="138"/>
      <c r="AFM61" s="138"/>
      <c r="AFN61" s="138"/>
      <c r="AFO61" s="138"/>
      <c r="AFP61" s="138"/>
      <c r="AFQ61" s="138"/>
      <c r="AFR61" s="138"/>
      <c r="AFS61" s="138"/>
      <c r="AFT61" s="138"/>
      <c r="AFU61" s="138"/>
      <c r="AFV61" s="138"/>
      <c r="AFW61" s="138"/>
      <c r="AFX61" s="138"/>
      <c r="AFY61" s="138"/>
      <c r="AFZ61" s="138"/>
      <c r="AGA61" s="138"/>
      <c r="AGB61" s="138"/>
      <c r="AGC61" s="138"/>
      <c r="AGD61" s="138"/>
      <c r="AGE61" s="138"/>
      <c r="AGF61" s="138"/>
      <c r="AGG61" s="138"/>
      <c r="AGH61" s="138"/>
      <c r="AGI61" s="138"/>
      <c r="AGJ61" s="138"/>
      <c r="AGK61" s="138"/>
      <c r="AGL61" s="138"/>
      <c r="AGM61" s="138"/>
      <c r="AGN61" s="138"/>
      <c r="AGO61" s="138"/>
      <c r="AGP61" s="138"/>
      <c r="AGQ61" s="138"/>
      <c r="AGR61" s="138"/>
      <c r="AGS61" s="138"/>
      <c r="AGT61" s="140"/>
      <c r="AGU61" s="138"/>
      <c r="AGV61" s="138"/>
      <c r="AGW61" s="138"/>
      <c r="AGX61" s="138"/>
      <c r="AGY61" s="138"/>
      <c r="AGZ61" s="138"/>
      <c r="AHA61" s="138"/>
      <c r="AHB61" s="138"/>
      <c r="AHC61" s="138"/>
      <c r="AHD61" s="138"/>
      <c r="AHE61" s="138"/>
      <c r="AHF61" s="138"/>
      <c r="AHG61" s="138"/>
      <c r="AHH61" s="138"/>
      <c r="AHI61" s="138"/>
      <c r="AHJ61" s="138"/>
      <c r="AHK61" s="138"/>
      <c r="AHL61" s="138"/>
      <c r="AHM61" s="138"/>
      <c r="AHN61" s="138"/>
      <c r="AHO61" s="138"/>
      <c r="AHP61" s="138"/>
      <c r="AHQ61" s="138"/>
      <c r="AHR61" s="138"/>
      <c r="AHS61" s="138"/>
      <c r="AHT61" s="138"/>
      <c r="AHU61" s="138"/>
      <c r="AHV61" s="138"/>
      <c r="AHW61" s="138"/>
      <c r="AHX61" s="138"/>
      <c r="AHY61" s="138"/>
      <c r="AHZ61" s="138"/>
      <c r="AIA61" s="138"/>
      <c r="AIB61" s="138"/>
      <c r="AIC61" s="138"/>
      <c r="AID61" s="138"/>
      <c r="AIE61" s="138"/>
      <c r="AIF61" s="138"/>
      <c r="AIG61" s="138"/>
      <c r="AIH61" s="138"/>
      <c r="AII61" s="138"/>
      <c r="AIJ61" s="138"/>
      <c r="AIK61" s="138"/>
      <c r="AIL61" s="138"/>
      <c r="AIM61" s="138"/>
      <c r="AIN61" s="138"/>
      <c r="AIO61" s="138"/>
      <c r="AIP61" s="138"/>
      <c r="AIQ61" s="138"/>
      <c r="AIR61" s="140"/>
      <c r="AIS61" s="138"/>
      <c r="AIT61" s="138"/>
      <c r="AIU61" s="138"/>
      <c r="AIV61" s="138"/>
      <c r="AIW61" s="138"/>
      <c r="AIX61" s="138"/>
      <c r="AIY61" s="138"/>
      <c r="AIZ61" s="138"/>
      <c r="AJA61" s="138"/>
      <c r="AJB61" s="138"/>
      <c r="AJC61" s="138"/>
      <c r="AJD61" s="138"/>
      <c r="AJE61" s="138"/>
      <c r="AJF61" s="138"/>
      <c r="AJG61" s="138"/>
      <c r="AJH61" s="138"/>
      <c r="AJI61" s="138"/>
      <c r="AJJ61" s="138"/>
      <c r="AJK61" s="138"/>
      <c r="AJL61" s="138"/>
      <c r="AJM61" s="138"/>
      <c r="AJN61" s="138"/>
      <c r="AJO61" s="138"/>
      <c r="AJP61" s="138"/>
      <c r="AJQ61" s="138"/>
      <c r="AJR61" s="138"/>
      <c r="AJS61" s="138"/>
      <c r="AJT61" s="138"/>
      <c r="AJU61" s="138"/>
      <c r="AJV61" s="138"/>
    </row>
    <row r="62" spans="3:958" ht="12.45" customHeight="1">
      <c r="C62" s="46"/>
      <c r="E62" s="42">
        <v>3380</v>
      </c>
      <c r="F62" s="42">
        <v>3500</v>
      </c>
      <c r="G62" s="42">
        <v>3305</v>
      </c>
      <c r="H62" s="42">
        <v>3500</v>
      </c>
      <c r="I62" s="42">
        <v>165800</v>
      </c>
      <c r="J62" s="42">
        <v>3236</v>
      </c>
      <c r="K62" s="42">
        <v>125.33554962579451</v>
      </c>
      <c r="L62" s="42">
        <v>2859.9933511226163</v>
      </c>
      <c r="M62" s="42">
        <v>2985.3289007484109</v>
      </c>
      <c r="N62" s="42">
        <v>3110.6644503742054</v>
      </c>
      <c r="O62" s="42">
        <v>3361.3355496257946</v>
      </c>
      <c r="P62" s="42">
        <v>3486.6710992515891</v>
      </c>
      <c r="Q62" s="42">
        <v>3612.0066488773837</v>
      </c>
      <c r="R62" s="42">
        <v>-640.00664887738367</v>
      </c>
      <c r="S62" s="42">
        <v>-514.67109925158911</v>
      </c>
      <c r="T62" s="42">
        <v>-389.33554962579456</v>
      </c>
      <c r="U62" s="42">
        <v>-138.66445037420544</v>
      </c>
      <c r="V62" s="42">
        <v>-13.328900748410888</v>
      </c>
      <c r="W62" s="42">
        <v>112.00664887738367</v>
      </c>
      <c r="X62" s="42">
        <v>3253.8</v>
      </c>
      <c r="Y62" s="42">
        <v>134.06177680457617</v>
      </c>
      <c r="Z62" s="42">
        <v>2851.6146695862717</v>
      </c>
      <c r="AA62" s="42">
        <v>2985.676446390848</v>
      </c>
      <c r="AB62" s="42">
        <v>3119.7382231954239</v>
      </c>
      <c r="AC62" s="42">
        <v>3387.8617768045765</v>
      </c>
      <c r="AD62" s="42">
        <v>3521.9235536091523</v>
      </c>
      <c r="AE62" s="42">
        <v>3655.9853304137287</v>
      </c>
      <c r="AF62" s="42">
        <v>-648.3853304137283</v>
      </c>
      <c r="AG62" s="42">
        <v>-514.32355360915199</v>
      </c>
      <c r="AH62" s="42">
        <v>-380.26177680457613</v>
      </c>
      <c r="AI62" s="42">
        <v>-112.13822319542351</v>
      </c>
      <c r="AJ62" s="42">
        <v>21.92355360915235</v>
      </c>
      <c r="AK62" s="42">
        <v>155.98533041372866</v>
      </c>
      <c r="AL62" s="42">
        <v>140</v>
      </c>
      <c r="AM62" s="42">
        <v>500</v>
      </c>
      <c r="AN62" s="42">
        <v>-250</v>
      </c>
      <c r="AO62" s="44">
        <v>66.666666666666671</v>
      </c>
      <c r="AP62" s="44">
        <v>140</v>
      </c>
      <c r="AQ62" s="44">
        <v>655</v>
      </c>
      <c r="AR62" s="44">
        <v>-480</v>
      </c>
      <c r="AS62" s="44">
        <v>57.709251101321584</v>
      </c>
      <c r="AT62" s="44">
        <v>3257.2555555555555</v>
      </c>
      <c r="AU62" s="44">
        <v>3252</v>
      </c>
      <c r="AV62" s="44">
        <v>3236</v>
      </c>
      <c r="AW62" s="44">
        <v>3253.8</v>
      </c>
      <c r="AX62" s="44">
        <v>3287.2222222222222</v>
      </c>
      <c r="BM62" s="44">
        <v>28.066666666666606</v>
      </c>
      <c r="BN62" s="44">
        <v>100</v>
      </c>
      <c r="BO62" s="44">
        <v>19</v>
      </c>
      <c r="BP62" s="44">
        <v>2.6000000000003638</v>
      </c>
      <c r="BQ62" s="44">
        <v>-9.3333333333334849</v>
      </c>
      <c r="CF62" s="44">
        <v>242.74444444444453</v>
      </c>
      <c r="CG62" s="44">
        <v>248</v>
      </c>
      <c r="CH62" s="44">
        <v>264</v>
      </c>
      <c r="CI62" s="44">
        <v>246.19999999999982</v>
      </c>
      <c r="CJ62" s="44">
        <v>212.77777777777783</v>
      </c>
      <c r="CY62" s="44">
        <v>7.4524224551684641</v>
      </c>
      <c r="CZ62" s="44">
        <v>7.6260762607626074</v>
      </c>
      <c r="DA62" s="44">
        <v>8.1582200247218797</v>
      </c>
      <c r="DB62" s="44">
        <v>7.5665375868215561</v>
      </c>
      <c r="DC62" s="44">
        <v>6.4728747676187277</v>
      </c>
      <c r="FD62" s="150"/>
      <c r="FG62" s="66" t="s">
        <v>66</v>
      </c>
      <c r="FH62" s="146" t="s">
        <v>505</v>
      </c>
      <c r="FI62" s="137"/>
      <c r="FJ62" s="137"/>
      <c r="FK62" s="137"/>
      <c r="FL62" s="137"/>
      <c r="FM62" s="137"/>
      <c r="FN62" s="137"/>
      <c r="FO62" s="137"/>
      <c r="FP62" s="137"/>
      <c r="FQ62" s="137"/>
      <c r="FR62" s="139"/>
      <c r="FS62" s="137"/>
      <c r="FT62" s="137"/>
      <c r="FU62" s="137"/>
      <c r="FV62" s="137"/>
      <c r="FW62" s="137"/>
      <c r="FX62" s="137"/>
      <c r="FY62" s="137"/>
      <c r="FZ62" s="137"/>
      <c r="GA62" s="137"/>
      <c r="GB62" s="139"/>
      <c r="GC62" s="137"/>
      <c r="GD62" s="137"/>
      <c r="GE62" s="137"/>
      <c r="GF62" s="137"/>
      <c r="GG62" s="137"/>
      <c r="GL62" s="38"/>
      <c r="GV62" s="38"/>
      <c r="HF62" s="38"/>
      <c r="HP62" s="38"/>
      <c r="HZ62" s="38"/>
      <c r="IF62" s="137"/>
      <c r="IG62" s="137"/>
      <c r="IH62" s="137"/>
      <c r="II62" s="137"/>
      <c r="IJ62" s="139"/>
      <c r="IK62" s="137"/>
      <c r="IL62" s="137"/>
      <c r="IM62" s="137"/>
      <c r="IN62" s="137"/>
      <c r="IO62" s="137"/>
      <c r="IP62" s="137"/>
      <c r="IQ62" s="137"/>
      <c r="IR62" s="137"/>
      <c r="IS62" s="137"/>
      <c r="IT62" s="139"/>
      <c r="IU62" s="137"/>
      <c r="IV62" s="137"/>
      <c r="IW62" s="137"/>
      <c r="IX62" s="137"/>
      <c r="IY62" s="137"/>
      <c r="IZ62" s="137"/>
      <c r="JA62" s="137"/>
      <c r="JB62" s="137"/>
      <c r="JC62" s="137"/>
      <c r="JD62" s="137"/>
      <c r="JE62" s="69" t="s">
        <v>809</v>
      </c>
      <c r="JF62" s="69" t="s">
        <v>1031</v>
      </c>
      <c r="JG62" s="143" t="s">
        <v>1253</v>
      </c>
      <c r="JH62" s="47" t="s">
        <v>1</v>
      </c>
      <c r="JI62" s="69" t="s">
        <v>1670</v>
      </c>
      <c r="JJ62" s="69" t="s">
        <v>1891</v>
      </c>
      <c r="JK62" s="69" t="s">
        <v>2113</v>
      </c>
      <c r="JL62" s="69">
        <v>3257.2555555555555</v>
      </c>
      <c r="JM62" s="70" t="s">
        <v>2417</v>
      </c>
      <c r="JN62" s="71" t="s">
        <v>2356</v>
      </c>
      <c r="JO62" s="72" t="s">
        <v>2418</v>
      </c>
      <c r="JP62" s="73" t="s">
        <v>2419</v>
      </c>
      <c r="JQ62" s="74"/>
      <c r="JR62" s="75"/>
      <c r="JS62" s="76"/>
      <c r="JT62" s="77"/>
      <c r="JU62" s="78"/>
      <c r="JV62" s="79"/>
      <c r="JW62" s="80"/>
      <c r="JX62" s="81"/>
      <c r="JY62" s="82"/>
      <c r="JZ62" s="83"/>
      <c r="KA62" s="84"/>
      <c r="KB62" s="85"/>
      <c r="KC62" s="86"/>
      <c r="KD62" s="87"/>
      <c r="KE62" s="69">
        <v>7.4524224551684641</v>
      </c>
      <c r="KF62" s="70" t="s">
        <v>4195</v>
      </c>
      <c r="KG62" s="71" t="s">
        <v>4196</v>
      </c>
      <c r="KH62" s="72" t="s">
        <v>4197</v>
      </c>
      <c r="KI62" s="73" t="s">
        <v>4198</v>
      </c>
      <c r="KJ62" s="74"/>
      <c r="KK62" s="75"/>
      <c r="KL62" s="76"/>
      <c r="KM62" s="77"/>
      <c r="KN62" s="78"/>
      <c r="KO62" s="79"/>
      <c r="KP62" s="80"/>
      <c r="KQ62" s="81"/>
      <c r="KR62" s="82"/>
      <c r="KS62" s="83"/>
      <c r="KT62" s="84"/>
      <c r="KU62" s="85"/>
      <c r="KV62" s="86"/>
      <c r="KW62" s="87"/>
      <c r="KX62" s="69">
        <v>28.066666666666606</v>
      </c>
      <c r="KY62" s="70" t="s">
        <v>5409</v>
      </c>
      <c r="KZ62" s="71" t="s">
        <v>5291</v>
      </c>
      <c r="LA62" s="72" t="s">
        <v>5410</v>
      </c>
      <c r="LB62" s="73" t="s">
        <v>5411</v>
      </c>
      <c r="LC62" s="74"/>
      <c r="LD62" s="75"/>
      <c r="LE62" s="76"/>
      <c r="LF62" s="77"/>
      <c r="LG62" s="78"/>
      <c r="LH62" s="79"/>
      <c r="LI62" s="80"/>
      <c r="LJ62" s="81"/>
      <c r="LK62" s="82"/>
      <c r="LL62" s="83"/>
      <c r="LM62" s="84"/>
      <c r="LN62" s="85"/>
      <c r="LO62" s="86"/>
      <c r="LP62" s="141"/>
      <c r="NN62" s="38"/>
      <c r="PL62" s="38"/>
      <c r="RJ62" s="38"/>
      <c r="SJ62" s="68"/>
      <c r="TH62" s="38"/>
      <c r="VF62" s="38"/>
      <c r="XD62" s="38"/>
      <c r="ZB62" s="38"/>
      <c r="AAZ62" s="38"/>
      <c r="ACX62" s="38"/>
      <c r="AEV62" s="38"/>
      <c r="AGT62" s="38"/>
      <c r="AIR62" s="38"/>
    </row>
    <row r="63" spans="3:958" ht="12.45" customHeight="1">
      <c r="C63" s="46"/>
      <c r="E63" s="42">
        <v>3530</v>
      </c>
      <c r="F63" s="42">
        <v>3530</v>
      </c>
      <c r="G63" s="42">
        <v>3380</v>
      </c>
      <c r="H63" s="42">
        <v>3465</v>
      </c>
      <c r="I63" s="42">
        <v>160800</v>
      </c>
      <c r="J63" s="42">
        <v>3248.25</v>
      </c>
      <c r="K63" s="42">
        <v>134.78941909512037</v>
      </c>
      <c r="L63" s="42">
        <v>2843.8817427146387</v>
      </c>
      <c r="M63" s="42">
        <v>2978.6711618097593</v>
      </c>
      <c r="N63" s="42">
        <v>3113.4605809048799</v>
      </c>
      <c r="O63" s="42">
        <v>3383.0394190951201</v>
      </c>
      <c r="P63" s="42">
        <v>3517.8288381902407</v>
      </c>
      <c r="Q63" s="42">
        <v>3652.6182572853613</v>
      </c>
      <c r="R63" s="42">
        <v>-621.11825728536132</v>
      </c>
      <c r="S63" s="42">
        <v>-486.32883819024073</v>
      </c>
      <c r="T63" s="42">
        <v>-351.53941909512014</v>
      </c>
      <c r="U63" s="42">
        <v>-81.960580904879862</v>
      </c>
      <c r="V63" s="42">
        <v>52.828838190240731</v>
      </c>
      <c r="W63" s="42">
        <v>187.61825728536132</v>
      </c>
      <c r="X63" s="42">
        <v>3251.2</v>
      </c>
      <c r="Y63" s="42">
        <v>129.22290818581666</v>
      </c>
      <c r="Z63" s="42">
        <v>2863.5312754425499</v>
      </c>
      <c r="AA63" s="42">
        <v>2992.7541836283663</v>
      </c>
      <c r="AB63" s="42">
        <v>3121.977091814183</v>
      </c>
      <c r="AC63" s="42">
        <v>3380.4229081858166</v>
      </c>
      <c r="AD63" s="42">
        <v>3509.6458163716334</v>
      </c>
      <c r="AE63" s="42">
        <v>3638.8687245574497</v>
      </c>
      <c r="AF63" s="42">
        <v>-601.46872455745006</v>
      </c>
      <c r="AG63" s="42">
        <v>-472.24581637163374</v>
      </c>
      <c r="AH63" s="42">
        <v>-343.02290818581696</v>
      </c>
      <c r="AI63" s="42">
        <v>-84.577091814183404</v>
      </c>
      <c r="AJ63" s="42">
        <v>44.645816371633373</v>
      </c>
      <c r="AK63" s="42">
        <v>173.8687245574497</v>
      </c>
      <c r="AL63" s="42">
        <v>-35</v>
      </c>
      <c r="AM63" s="42">
        <v>500</v>
      </c>
      <c r="AN63" s="42">
        <v>-260</v>
      </c>
      <c r="AO63" s="44">
        <v>65.78947368421052</v>
      </c>
      <c r="AP63" s="44">
        <v>-35</v>
      </c>
      <c r="AQ63" s="44">
        <v>655</v>
      </c>
      <c r="AR63" s="44">
        <v>-445</v>
      </c>
      <c r="AS63" s="44">
        <v>59.545454545454547</v>
      </c>
      <c r="AT63" s="44">
        <v>3318.59</v>
      </c>
      <c r="AU63" s="44">
        <v>3337</v>
      </c>
      <c r="AV63" s="44">
        <v>3248.25</v>
      </c>
      <c r="AW63" s="44">
        <v>3251.2</v>
      </c>
      <c r="AX63" s="44">
        <v>3282</v>
      </c>
      <c r="AY63" s="44">
        <v>3474.5</v>
      </c>
      <c r="BM63" s="44">
        <v>61.334444444444671</v>
      </c>
      <c r="BN63" s="44">
        <v>85</v>
      </c>
      <c r="BO63" s="44">
        <v>12.25</v>
      </c>
      <c r="BP63" s="44">
        <v>-2.6000000000003638</v>
      </c>
      <c r="BQ63" s="44">
        <v>-5.2222222222221717</v>
      </c>
      <c r="CF63" s="44">
        <v>146.40999999999985</v>
      </c>
      <c r="CG63" s="44">
        <v>128</v>
      </c>
      <c r="CH63" s="44">
        <v>216.75</v>
      </c>
      <c r="CI63" s="44">
        <v>213.80000000000018</v>
      </c>
      <c r="CJ63" s="44">
        <v>183</v>
      </c>
      <c r="CK63" s="44">
        <v>-9.5</v>
      </c>
      <c r="CY63" s="44">
        <v>4.4118134508932965</v>
      </c>
      <c r="CZ63" s="44">
        <v>3.8357806412945763</v>
      </c>
      <c r="DA63" s="44">
        <v>6.6728238282151926</v>
      </c>
      <c r="DB63" s="44">
        <v>6.5760334645669358</v>
      </c>
      <c r="DC63" s="44">
        <v>5.5758683729433276</v>
      </c>
      <c r="DD63" s="44">
        <v>-0.27342063606274286</v>
      </c>
      <c r="FD63" s="150"/>
      <c r="FG63" s="66" t="s">
        <v>67</v>
      </c>
      <c r="FH63" s="146" t="s">
        <v>506</v>
      </c>
      <c r="FI63" s="137"/>
      <c r="FJ63" s="137"/>
      <c r="FK63" s="137"/>
      <c r="FL63" s="137"/>
      <c r="FM63" s="137"/>
      <c r="FN63" s="137"/>
      <c r="FO63" s="137"/>
      <c r="FP63" s="137"/>
      <c r="FQ63" s="137"/>
      <c r="FR63" s="139"/>
      <c r="FS63" s="137"/>
      <c r="FT63" s="137"/>
      <c r="FU63" s="137"/>
      <c r="FV63" s="137"/>
      <c r="FW63" s="137"/>
      <c r="FX63" s="137"/>
      <c r="FY63" s="137"/>
      <c r="FZ63" s="137"/>
      <c r="GA63" s="137"/>
      <c r="GB63" s="139"/>
      <c r="GC63" s="137"/>
      <c r="GD63" s="137"/>
      <c r="GE63" s="137"/>
      <c r="GF63" s="137"/>
      <c r="GG63" s="137"/>
      <c r="GL63" s="38"/>
      <c r="GV63" s="38"/>
      <c r="HF63" s="38"/>
      <c r="HP63" s="38"/>
      <c r="HZ63" s="38"/>
      <c r="IF63" s="137"/>
      <c r="IG63" s="137"/>
      <c r="IH63" s="137"/>
      <c r="II63" s="137"/>
      <c r="IJ63" s="139"/>
      <c r="IK63" s="137"/>
      <c r="IL63" s="137"/>
      <c r="IM63" s="137"/>
      <c r="IN63" s="137"/>
      <c r="IO63" s="137"/>
      <c r="IP63" s="137"/>
      <c r="IQ63" s="137"/>
      <c r="IR63" s="137"/>
      <c r="IS63" s="137"/>
      <c r="IT63" s="139"/>
      <c r="IU63" s="137"/>
      <c r="IV63" s="137"/>
      <c r="IW63" s="137"/>
      <c r="IX63" s="137"/>
      <c r="IY63" s="137"/>
      <c r="IZ63" s="137"/>
      <c r="JA63" s="137"/>
      <c r="JB63" s="137"/>
      <c r="JC63" s="137"/>
      <c r="JD63" s="137"/>
      <c r="JE63" s="69" t="s">
        <v>810</v>
      </c>
      <c r="JF63" s="69" t="s">
        <v>1032</v>
      </c>
      <c r="JG63" s="143" t="s">
        <v>1254</v>
      </c>
      <c r="JH63" s="47" t="s">
        <v>1482</v>
      </c>
      <c r="JI63" s="69" t="s">
        <v>1671</v>
      </c>
      <c r="JJ63" s="69" t="s">
        <v>1892</v>
      </c>
      <c r="JK63" s="69" t="s">
        <v>2114</v>
      </c>
      <c r="JL63" s="69">
        <v>3318.59</v>
      </c>
      <c r="JM63" s="70" t="s">
        <v>2420</v>
      </c>
      <c r="JN63" s="71" t="s">
        <v>2421</v>
      </c>
      <c r="JO63" s="72" t="s">
        <v>2415</v>
      </c>
      <c r="JP63" s="73" t="s">
        <v>2422</v>
      </c>
      <c r="JQ63" s="74" t="s">
        <v>2423</v>
      </c>
      <c r="JR63" s="75"/>
      <c r="JS63" s="76"/>
      <c r="JT63" s="77"/>
      <c r="JU63" s="78"/>
      <c r="JV63" s="79"/>
      <c r="JW63" s="80"/>
      <c r="JX63" s="81"/>
      <c r="JY63" s="82"/>
      <c r="JZ63" s="83"/>
      <c r="KA63" s="84"/>
      <c r="KB63" s="85"/>
      <c r="KC63" s="86"/>
      <c r="KD63" s="87"/>
      <c r="KE63" s="69">
        <v>4.4118134508932965</v>
      </c>
      <c r="KF63" s="70" t="s">
        <v>4199</v>
      </c>
      <c r="KG63" s="71" t="s">
        <v>466</v>
      </c>
      <c r="KH63" s="72" t="s">
        <v>4200</v>
      </c>
      <c r="KI63" s="73" t="s">
        <v>4201</v>
      </c>
      <c r="KJ63" s="74" t="s">
        <v>4202</v>
      </c>
      <c r="KK63" s="75"/>
      <c r="KL63" s="76"/>
      <c r="KM63" s="77"/>
      <c r="KN63" s="78"/>
      <c r="KO63" s="79"/>
      <c r="KP63" s="80"/>
      <c r="KQ63" s="81"/>
      <c r="KR63" s="82"/>
      <c r="KS63" s="83"/>
      <c r="KT63" s="84"/>
      <c r="KU63" s="85"/>
      <c r="KV63" s="86"/>
      <c r="KW63" s="87"/>
      <c r="KX63" s="69">
        <v>61.334444444444671</v>
      </c>
      <c r="KY63" s="70" t="s">
        <v>5412</v>
      </c>
      <c r="KZ63" s="71" t="s">
        <v>5413</v>
      </c>
      <c r="LA63" s="72" t="s">
        <v>5414</v>
      </c>
      <c r="LB63" s="73" t="s">
        <v>5415</v>
      </c>
      <c r="LC63" s="74"/>
      <c r="LD63" s="75"/>
      <c r="LE63" s="76"/>
      <c r="LF63" s="77"/>
      <c r="LG63" s="78"/>
      <c r="LH63" s="79"/>
      <c r="LI63" s="80"/>
      <c r="LJ63" s="81"/>
      <c r="LK63" s="82"/>
      <c r="LL63" s="83"/>
      <c r="LM63" s="84"/>
      <c r="LN63" s="85"/>
      <c r="LO63" s="86"/>
      <c r="LP63" s="141"/>
      <c r="NN63" s="38"/>
      <c r="PL63" s="38"/>
      <c r="RJ63" s="38"/>
      <c r="TH63" s="38"/>
      <c r="VF63" s="38"/>
      <c r="XD63" s="38"/>
      <c r="ZB63" s="38"/>
      <c r="AAZ63" s="38"/>
      <c r="ACX63" s="38"/>
      <c r="AEV63" s="38"/>
      <c r="AGT63" s="38"/>
      <c r="AIR63" s="38"/>
    </row>
    <row r="64" spans="3:958" ht="12.45" customHeight="1">
      <c r="C64" s="46"/>
      <c r="E64" s="42">
        <v>3495</v>
      </c>
      <c r="F64" s="42">
        <v>3550</v>
      </c>
      <c r="G64" s="42">
        <v>3290</v>
      </c>
      <c r="H64" s="42">
        <v>3300</v>
      </c>
      <c r="I64" s="42">
        <v>214400</v>
      </c>
      <c r="J64" s="42">
        <v>3246.5</v>
      </c>
      <c r="K64" s="42">
        <v>133.87587534727831</v>
      </c>
      <c r="L64" s="42">
        <v>2844.8723739581651</v>
      </c>
      <c r="M64" s="42">
        <v>2978.7482493054436</v>
      </c>
      <c r="N64" s="42">
        <v>3112.6241246527215</v>
      </c>
      <c r="O64" s="42">
        <v>3380.3758753472785</v>
      </c>
      <c r="P64" s="42">
        <v>3514.2517506945564</v>
      </c>
      <c r="Q64" s="42">
        <v>3648.1276260418349</v>
      </c>
      <c r="R64" s="42">
        <v>-455.1276260418349</v>
      </c>
      <c r="S64" s="42">
        <v>-321.25175069455645</v>
      </c>
      <c r="T64" s="42">
        <v>-187.37587534727845</v>
      </c>
      <c r="U64" s="42">
        <v>80.375875347278452</v>
      </c>
      <c r="V64" s="42">
        <v>214.25175069455645</v>
      </c>
      <c r="W64" s="42">
        <v>348.1276260418349</v>
      </c>
      <c r="X64" s="42">
        <v>3245.8</v>
      </c>
      <c r="Y64" s="42">
        <v>124.1505537643711</v>
      </c>
      <c r="Z64" s="42">
        <v>2873.3483387068868</v>
      </c>
      <c r="AA64" s="42">
        <v>2997.4988924712579</v>
      </c>
      <c r="AB64" s="42">
        <v>3121.6494462356291</v>
      </c>
      <c r="AC64" s="42">
        <v>3369.9505537643713</v>
      </c>
      <c r="AD64" s="42">
        <v>3494.1011075287424</v>
      </c>
      <c r="AE64" s="42">
        <v>3618.2516612931136</v>
      </c>
      <c r="AF64" s="42">
        <v>-426.65166129311319</v>
      </c>
      <c r="AG64" s="42">
        <v>-302.50110752874207</v>
      </c>
      <c r="AH64" s="42">
        <v>-178.35055376437094</v>
      </c>
      <c r="AI64" s="42">
        <v>69.950553764371307</v>
      </c>
      <c r="AJ64" s="42">
        <v>194.10110752874243</v>
      </c>
      <c r="AK64" s="42">
        <v>318.25166129311356</v>
      </c>
      <c r="AL64" s="42">
        <v>-165</v>
      </c>
      <c r="AM64" s="42">
        <v>500</v>
      </c>
      <c r="AN64" s="42">
        <v>-370</v>
      </c>
      <c r="AO64" s="44">
        <v>57.47126436781609</v>
      </c>
      <c r="AP64" s="44">
        <v>-165</v>
      </c>
      <c r="AQ64" s="44">
        <v>655</v>
      </c>
      <c r="AR64" s="44">
        <v>-585</v>
      </c>
      <c r="AS64" s="44">
        <v>52.822580645161288</v>
      </c>
      <c r="AT64" s="44">
        <v>3320.3544444444442</v>
      </c>
      <c r="AU64" s="44">
        <v>3376</v>
      </c>
      <c r="AV64" s="44">
        <v>3246.5</v>
      </c>
      <c r="AW64" s="44">
        <v>3245.8</v>
      </c>
      <c r="AX64" s="44">
        <v>3272.2222222222222</v>
      </c>
      <c r="AY64" s="44">
        <v>3461.25</v>
      </c>
      <c r="BM64" s="44">
        <v>1.7644444444440524</v>
      </c>
      <c r="BN64" s="44">
        <v>39</v>
      </c>
      <c r="BO64" s="44">
        <v>-1.75</v>
      </c>
      <c r="BP64" s="44">
        <v>-5.3999999999996362</v>
      </c>
      <c r="BQ64" s="44">
        <v>-9.7777777777778283</v>
      </c>
      <c r="BR64" s="44">
        <v>-13.25</v>
      </c>
      <c r="CF64" s="44">
        <v>-20.354444444444198</v>
      </c>
      <c r="CG64" s="44">
        <v>-76</v>
      </c>
      <c r="CH64" s="44">
        <v>53.5</v>
      </c>
      <c r="CI64" s="44">
        <v>54.199999999999818</v>
      </c>
      <c r="CJ64" s="44">
        <v>27.777777777777828</v>
      </c>
      <c r="CK64" s="44">
        <v>-161.25</v>
      </c>
      <c r="CY64" s="44">
        <v>-0.61302022976796589</v>
      </c>
      <c r="CZ64" s="44">
        <v>-2.2511848341232228</v>
      </c>
      <c r="DA64" s="44">
        <v>1.6479285384259972</v>
      </c>
      <c r="DB64" s="44">
        <v>1.6698502680386904</v>
      </c>
      <c r="DC64" s="44">
        <v>0.8488964346349761</v>
      </c>
      <c r="DD64" s="44">
        <v>-4.6587215601300107</v>
      </c>
      <c r="FD64" s="150"/>
      <c r="FG64" s="66" t="s">
        <v>68</v>
      </c>
      <c r="FH64" s="146" t="s">
        <v>507</v>
      </c>
      <c r="FI64" s="137"/>
      <c r="FJ64" s="137"/>
      <c r="FK64" s="137"/>
      <c r="FL64" s="137"/>
      <c r="FM64" s="137"/>
      <c r="FN64" s="137"/>
      <c r="FO64" s="137"/>
      <c r="FP64" s="137"/>
      <c r="FQ64" s="137"/>
      <c r="FR64" s="139"/>
      <c r="FS64" s="137"/>
      <c r="FT64" s="137"/>
      <c r="FU64" s="137"/>
      <c r="FV64" s="137"/>
      <c r="FW64" s="137"/>
      <c r="FX64" s="137"/>
      <c r="FY64" s="137"/>
      <c r="FZ64" s="137"/>
      <c r="GA64" s="137"/>
      <c r="GB64" s="139"/>
      <c r="GC64" s="137"/>
      <c r="GD64" s="137"/>
      <c r="GE64" s="137"/>
      <c r="GF64" s="137"/>
      <c r="GG64" s="137"/>
      <c r="GL64" s="38"/>
      <c r="GV64" s="38"/>
      <c r="HF64" s="38"/>
      <c r="HP64" s="38"/>
      <c r="HZ64" s="38"/>
      <c r="IF64" s="137"/>
      <c r="IG64" s="137"/>
      <c r="IH64" s="137"/>
      <c r="II64" s="137"/>
      <c r="IJ64" s="139"/>
      <c r="IK64" s="137"/>
      <c r="IL64" s="137"/>
      <c r="IM64" s="137"/>
      <c r="IN64" s="137"/>
      <c r="IO64" s="137"/>
      <c r="IP64" s="137"/>
      <c r="IQ64" s="137"/>
      <c r="IR64" s="137"/>
      <c r="IS64" s="137"/>
      <c r="IT64" s="139"/>
      <c r="IU64" s="137"/>
      <c r="IV64" s="137"/>
      <c r="IW64" s="137"/>
      <c r="IX64" s="137"/>
      <c r="IY64" s="137"/>
      <c r="IZ64" s="137"/>
      <c r="JA64" s="137"/>
      <c r="JB64" s="137"/>
      <c r="JC64" s="137"/>
      <c r="JD64" s="137"/>
      <c r="JE64" s="69" t="s">
        <v>811</v>
      </c>
      <c r="JF64" s="69" t="s">
        <v>1033</v>
      </c>
      <c r="JG64" s="143" t="s">
        <v>1255</v>
      </c>
      <c r="JH64" s="47" t="s">
        <v>4</v>
      </c>
      <c r="JI64" s="69" t="s">
        <v>1672</v>
      </c>
      <c r="JJ64" s="69" t="s">
        <v>1893</v>
      </c>
      <c r="JK64" s="69" t="s">
        <v>2115</v>
      </c>
      <c r="JL64" s="69">
        <v>3320.3544444444442</v>
      </c>
      <c r="JM64" s="70" t="s">
        <v>2424</v>
      </c>
      <c r="JN64" s="71" t="s">
        <v>2425</v>
      </c>
      <c r="JO64" s="72" t="s">
        <v>2426</v>
      </c>
      <c r="JP64" s="73" t="s">
        <v>2427</v>
      </c>
      <c r="JQ64" s="74" t="s">
        <v>2428</v>
      </c>
      <c r="JR64" s="75"/>
      <c r="JS64" s="76"/>
      <c r="JT64" s="77"/>
      <c r="JU64" s="78"/>
      <c r="JV64" s="79"/>
      <c r="JW64" s="80"/>
      <c r="JX64" s="81"/>
      <c r="JY64" s="82"/>
      <c r="JZ64" s="83"/>
      <c r="KA64" s="84"/>
      <c r="KB64" s="85"/>
      <c r="KC64" s="86"/>
      <c r="KD64" s="87"/>
      <c r="KE64" s="69">
        <v>-0.61302022976796589</v>
      </c>
      <c r="KF64" s="70" t="s">
        <v>4203</v>
      </c>
      <c r="KG64" s="71" t="s">
        <v>4204</v>
      </c>
      <c r="KH64" s="72" t="s">
        <v>4205</v>
      </c>
      <c r="KI64" s="73" t="s">
        <v>4206</v>
      </c>
      <c r="KJ64" s="74" t="s">
        <v>4207</v>
      </c>
      <c r="KK64" s="75"/>
      <c r="KL64" s="76"/>
      <c r="KM64" s="77"/>
      <c r="KN64" s="78"/>
      <c r="KO64" s="79"/>
      <c r="KP64" s="80"/>
      <c r="KQ64" s="81"/>
      <c r="KR64" s="82"/>
      <c r="KS64" s="83"/>
      <c r="KT64" s="84"/>
      <c r="KU64" s="85"/>
      <c r="KV64" s="86"/>
      <c r="KW64" s="87"/>
      <c r="KX64" s="69">
        <v>1.7644444444440524</v>
      </c>
      <c r="KY64" s="70" t="s">
        <v>5416</v>
      </c>
      <c r="KZ64" s="71" t="s">
        <v>5417</v>
      </c>
      <c r="LA64" s="72" t="s">
        <v>5362</v>
      </c>
      <c r="LB64" s="73" t="s">
        <v>5418</v>
      </c>
      <c r="LC64" s="74" t="s">
        <v>5419</v>
      </c>
      <c r="LD64" s="75"/>
      <c r="LE64" s="76"/>
      <c r="LF64" s="77"/>
      <c r="LG64" s="78"/>
      <c r="LH64" s="79"/>
      <c r="LI64" s="80"/>
      <c r="LJ64" s="81"/>
      <c r="LK64" s="82"/>
      <c r="LL64" s="83"/>
      <c r="LM64" s="84"/>
      <c r="LN64" s="85"/>
      <c r="LO64" s="86"/>
      <c r="LP64" s="141"/>
      <c r="NN64" s="38"/>
      <c r="PL64" s="38"/>
      <c r="RJ64" s="38"/>
      <c r="TH64" s="38"/>
      <c r="VF64" s="38"/>
      <c r="XD64" s="38"/>
      <c r="ZB64" s="38"/>
      <c r="AAZ64" s="38"/>
      <c r="ACX64" s="38"/>
      <c r="AEV64" s="38"/>
      <c r="AGT64" s="38"/>
      <c r="AIR64" s="38"/>
    </row>
    <row r="65" spans="3:928" ht="12.45" customHeight="1">
      <c r="C65" s="46"/>
      <c r="E65" s="42">
        <v>3330</v>
      </c>
      <c r="F65" s="42">
        <v>3365</v>
      </c>
      <c r="G65" s="42">
        <v>3260</v>
      </c>
      <c r="H65" s="42">
        <v>3320</v>
      </c>
      <c r="I65" s="42">
        <v>99600</v>
      </c>
      <c r="J65" s="42">
        <v>3243.5</v>
      </c>
      <c r="K65" s="42">
        <v>131.50190112694187</v>
      </c>
      <c r="L65" s="42">
        <v>2848.9942966191743</v>
      </c>
      <c r="M65" s="42">
        <v>2980.4961977461162</v>
      </c>
      <c r="N65" s="42">
        <v>3111.9980988730581</v>
      </c>
      <c r="O65" s="42">
        <v>3375.0019011269419</v>
      </c>
      <c r="P65" s="42">
        <v>3506.5038022538838</v>
      </c>
      <c r="Q65" s="42">
        <v>3638.0057033808257</v>
      </c>
      <c r="R65" s="42">
        <v>-471.00570338082571</v>
      </c>
      <c r="S65" s="42">
        <v>-339.5038022538838</v>
      </c>
      <c r="T65" s="42">
        <v>-208.0019011269419</v>
      </c>
      <c r="U65" s="42">
        <v>55.001901126941902</v>
      </c>
      <c r="V65" s="42">
        <v>186.5038022538838</v>
      </c>
      <c r="W65" s="42">
        <v>318.00570338082571</v>
      </c>
      <c r="X65" s="42">
        <v>3246.8</v>
      </c>
      <c r="Y65" s="42">
        <v>124.64252885752921</v>
      </c>
      <c r="Z65" s="42">
        <v>2872.8724134274125</v>
      </c>
      <c r="AA65" s="42">
        <v>2997.5149422849418</v>
      </c>
      <c r="AB65" s="42">
        <v>3122.157471142471</v>
      </c>
      <c r="AC65" s="42">
        <v>3371.4425288575294</v>
      </c>
      <c r="AD65" s="42">
        <v>3496.0850577150586</v>
      </c>
      <c r="AE65" s="42">
        <v>3620.7275865725878</v>
      </c>
      <c r="AF65" s="42">
        <v>-447.12758657258746</v>
      </c>
      <c r="AG65" s="42">
        <v>-322.48505771505825</v>
      </c>
      <c r="AH65" s="42">
        <v>-197.84252885752903</v>
      </c>
      <c r="AI65" s="42">
        <v>51.442528857529396</v>
      </c>
      <c r="AJ65" s="42">
        <v>176.08505771505861</v>
      </c>
      <c r="AK65" s="42">
        <v>300.72758657258782</v>
      </c>
      <c r="AL65" s="42">
        <v>20</v>
      </c>
      <c r="AM65" s="42">
        <v>520</v>
      </c>
      <c r="AN65" s="42">
        <v>-360</v>
      </c>
      <c r="AO65" s="44">
        <v>59.090909090909093</v>
      </c>
      <c r="AP65" s="44">
        <v>20</v>
      </c>
      <c r="AQ65" s="44">
        <v>675</v>
      </c>
      <c r="AR65" s="44">
        <v>-455</v>
      </c>
      <c r="AS65" s="44">
        <v>59.73451327433628</v>
      </c>
      <c r="AT65" s="44">
        <v>3315.7377777777774</v>
      </c>
      <c r="AU65" s="44">
        <v>3389</v>
      </c>
      <c r="AV65" s="44">
        <v>3243.5</v>
      </c>
      <c r="AW65" s="44">
        <v>3246.8</v>
      </c>
      <c r="AX65" s="44">
        <v>3260.5555555555557</v>
      </c>
      <c r="AY65" s="44">
        <v>3438.8333333333335</v>
      </c>
      <c r="BM65" s="44">
        <v>-4.6166666666667879</v>
      </c>
      <c r="BN65" s="44">
        <v>13</v>
      </c>
      <c r="BO65" s="44">
        <v>-3</v>
      </c>
      <c r="BP65" s="44">
        <v>1</v>
      </c>
      <c r="BQ65" s="44">
        <v>-11.666666666666515</v>
      </c>
      <c r="BR65" s="44">
        <v>-22.416666666666515</v>
      </c>
      <c r="CF65" s="44">
        <v>4.2622222222225901</v>
      </c>
      <c r="CG65" s="44">
        <v>-69</v>
      </c>
      <c r="CH65" s="44">
        <v>76.5</v>
      </c>
      <c r="CI65" s="44">
        <v>73.199999999999818</v>
      </c>
      <c r="CJ65" s="44">
        <v>59.444444444444343</v>
      </c>
      <c r="CK65" s="44">
        <v>-118.83333333333348</v>
      </c>
      <c r="CY65" s="44">
        <v>0.12854521400299485</v>
      </c>
      <c r="CZ65" s="44">
        <v>-2.0359988197108292</v>
      </c>
      <c r="DA65" s="44">
        <v>2.3585632804069676</v>
      </c>
      <c r="DB65" s="44">
        <v>2.254527534803493</v>
      </c>
      <c r="DC65" s="44">
        <v>1.8231385244504996</v>
      </c>
      <c r="DD65" s="44">
        <v>-3.455629331653181</v>
      </c>
      <c r="FD65" s="150"/>
      <c r="FG65" s="66" t="s">
        <v>69</v>
      </c>
      <c r="FH65" s="146" t="s">
        <v>508</v>
      </c>
      <c r="FI65" s="137"/>
      <c r="FJ65" s="137"/>
      <c r="FK65" s="137"/>
      <c r="FL65" s="137"/>
      <c r="FM65" s="137"/>
      <c r="FN65" s="137"/>
      <c r="FO65" s="137"/>
      <c r="FP65" s="137"/>
      <c r="FQ65" s="137"/>
      <c r="FR65" s="139"/>
      <c r="FS65" s="137"/>
      <c r="FT65" s="137"/>
      <c r="FU65" s="137"/>
      <c r="FV65" s="137"/>
      <c r="FW65" s="137"/>
      <c r="FX65" s="137"/>
      <c r="FY65" s="137"/>
      <c r="FZ65" s="137"/>
      <c r="GA65" s="137"/>
      <c r="GB65" s="139"/>
      <c r="GC65" s="137"/>
      <c r="GD65" s="137"/>
      <c r="GE65" s="137"/>
      <c r="GF65" s="137"/>
      <c r="GG65" s="137"/>
      <c r="GL65" s="38"/>
      <c r="GV65" s="38"/>
      <c r="HF65" s="38"/>
      <c r="HP65" s="38"/>
      <c r="HZ65" s="38"/>
      <c r="IF65" s="137"/>
      <c r="IG65" s="137"/>
      <c r="IH65" s="137"/>
      <c r="II65" s="137"/>
      <c r="IJ65" s="139"/>
      <c r="IK65" s="137"/>
      <c r="IL65" s="137"/>
      <c r="IM65" s="137"/>
      <c r="IN65" s="137"/>
      <c r="IO65" s="137"/>
      <c r="IP65" s="137"/>
      <c r="IQ65" s="137"/>
      <c r="IR65" s="137"/>
      <c r="IS65" s="137"/>
      <c r="IT65" s="139"/>
      <c r="IU65" s="137"/>
      <c r="IV65" s="137"/>
      <c r="IW65" s="137"/>
      <c r="IX65" s="137"/>
      <c r="IY65" s="137"/>
      <c r="IZ65" s="137"/>
      <c r="JA65" s="137"/>
      <c r="JB65" s="137"/>
      <c r="JC65" s="137"/>
      <c r="JD65" s="137"/>
      <c r="JE65" s="69" t="s">
        <v>812</v>
      </c>
      <c r="JF65" s="69" t="s">
        <v>1034</v>
      </c>
      <c r="JG65" s="143" t="s">
        <v>1256</v>
      </c>
      <c r="JH65" s="47" t="s">
        <v>1483</v>
      </c>
      <c r="JI65" s="69" t="s">
        <v>1673</v>
      </c>
      <c r="JJ65" s="69" t="s">
        <v>1894</v>
      </c>
      <c r="JK65" s="69" t="s">
        <v>2116</v>
      </c>
      <c r="JL65" s="69">
        <v>3315.7377777777774</v>
      </c>
      <c r="JM65" s="70" t="s">
        <v>2429</v>
      </c>
      <c r="JN65" s="71" t="s">
        <v>2430</v>
      </c>
      <c r="JO65" s="72" t="s">
        <v>2431</v>
      </c>
      <c r="JP65" s="73" t="s">
        <v>2432</v>
      </c>
      <c r="JQ65" s="74" t="s">
        <v>2433</v>
      </c>
      <c r="JR65" s="75"/>
      <c r="JS65" s="76"/>
      <c r="JT65" s="77"/>
      <c r="JU65" s="78"/>
      <c r="JV65" s="79"/>
      <c r="JW65" s="80"/>
      <c r="JX65" s="81"/>
      <c r="JY65" s="82"/>
      <c r="JZ65" s="83"/>
      <c r="KA65" s="84"/>
      <c r="KB65" s="85"/>
      <c r="KC65" s="86"/>
      <c r="KD65" s="87"/>
      <c r="KE65" s="69">
        <v>0.12854521400299485</v>
      </c>
      <c r="KF65" s="70" t="s">
        <v>4208</v>
      </c>
      <c r="KG65" s="71" t="s">
        <v>4209</v>
      </c>
      <c r="KH65" s="72" t="s">
        <v>442</v>
      </c>
      <c r="KI65" s="73" t="s">
        <v>4210</v>
      </c>
      <c r="KJ65" s="74" t="s">
        <v>4211</v>
      </c>
      <c r="KK65" s="75"/>
      <c r="KL65" s="76"/>
      <c r="KM65" s="77"/>
      <c r="KN65" s="78"/>
      <c r="KO65" s="79"/>
      <c r="KP65" s="80"/>
      <c r="KQ65" s="81"/>
      <c r="KR65" s="82"/>
      <c r="KS65" s="83"/>
      <c r="KT65" s="84"/>
      <c r="KU65" s="85"/>
      <c r="KV65" s="86"/>
      <c r="KW65" s="87"/>
      <c r="KX65" s="69">
        <v>-4.6166666666667879</v>
      </c>
      <c r="KY65" s="70" t="s">
        <v>5420</v>
      </c>
      <c r="KZ65" s="71" t="s">
        <v>5421</v>
      </c>
      <c r="LA65" s="72" t="s">
        <v>5350</v>
      </c>
      <c r="LB65" s="73" t="s">
        <v>5422</v>
      </c>
      <c r="LC65" s="74" t="s">
        <v>5423</v>
      </c>
      <c r="LD65" s="75"/>
      <c r="LE65" s="76"/>
      <c r="LF65" s="77"/>
      <c r="LG65" s="78"/>
      <c r="LH65" s="79"/>
      <c r="LI65" s="80"/>
      <c r="LJ65" s="81"/>
      <c r="LK65" s="82"/>
      <c r="LL65" s="83"/>
      <c r="LM65" s="84"/>
      <c r="LN65" s="85"/>
      <c r="LO65" s="86"/>
      <c r="LP65" s="141"/>
      <c r="NN65" s="38"/>
      <c r="PL65" s="38"/>
      <c r="RJ65" s="38"/>
      <c r="SA65" s="68"/>
      <c r="TH65" s="38"/>
      <c r="VF65" s="38"/>
      <c r="XD65" s="38"/>
      <c r="ZB65" s="38"/>
      <c r="AAZ65" s="38"/>
      <c r="ACX65" s="38"/>
      <c r="AEV65" s="38"/>
      <c r="AGT65" s="38"/>
      <c r="AIR65" s="38"/>
    </row>
    <row r="66" spans="3:928" ht="12.45" customHeight="1">
      <c r="C66" s="46"/>
      <c r="E66" s="42">
        <v>3260</v>
      </c>
      <c r="F66" s="42">
        <v>3260</v>
      </c>
      <c r="G66" s="42">
        <v>3165</v>
      </c>
      <c r="H66" s="42">
        <v>3200</v>
      </c>
      <c r="I66" s="42">
        <v>112400</v>
      </c>
      <c r="J66" s="42">
        <v>3235.5</v>
      </c>
      <c r="K66" s="42">
        <v>129.01453406496495</v>
      </c>
      <c r="L66" s="42">
        <v>2848.4563978051051</v>
      </c>
      <c r="M66" s="42">
        <v>2977.4709318700702</v>
      </c>
      <c r="N66" s="42">
        <v>3106.4854659350349</v>
      </c>
      <c r="O66" s="42">
        <v>3364.5145340649651</v>
      </c>
      <c r="P66" s="42">
        <v>3493.5290681299298</v>
      </c>
      <c r="Q66" s="42">
        <v>3622.5436021948949</v>
      </c>
      <c r="R66" s="42">
        <v>-351.5436021948949</v>
      </c>
      <c r="S66" s="42">
        <v>-222.52906812992978</v>
      </c>
      <c r="T66" s="42">
        <v>-93.514534064965119</v>
      </c>
      <c r="U66" s="42">
        <v>164.51453406496512</v>
      </c>
      <c r="V66" s="42">
        <v>293.52906812992978</v>
      </c>
      <c r="W66" s="42">
        <v>422.5436021948949</v>
      </c>
      <c r="X66" s="42">
        <v>3245</v>
      </c>
      <c r="Y66" s="42">
        <v>124.97999839974395</v>
      </c>
      <c r="Z66" s="42">
        <v>2870.0600048007682</v>
      </c>
      <c r="AA66" s="42">
        <v>2995.0400032005123</v>
      </c>
      <c r="AB66" s="42">
        <v>3120.0200016002559</v>
      </c>
      <c r="AC66" s="42">
        <v>3369.9799983997441</v>
      </c>
      <c r="AD66" s="42">
        <v>3494.9599967994877</v>
      </c>
      <c r="AE66" s="42">
        <v>3619.9399951992318</v>
      </c>
      <c r="AF66" s="42">
        <v>-329.93999519923182</v>
      </c>
      <c r="AG66" s="42">
        <v>-204.95999679948773</v>
      </c>
      <c r="AH66" s="42">
        <v>-79.97999839974409</v>
      </c>
      <c r="AI66" s="42">
        <v>169.97999839974409</v>
      </c>
      <c r="AJ66" s="42">
        <v>294.95999679948773</v>
      </c>
      <c r="AK66" s="42">
        <v>419.93999519923182</v>
      </c>
      <c r="AL66" s="42">
        <v>-120</v>
      </c>
      <c r="AM66" s="42">
        <v>520</v>
      </c>
      <c r="AN66" s="42">
        <v>-320</v>
      </c>
      <c r="AO66" s="44">
        <v>61.904761904761905</v>
      </c>
      <c r="AP66" s="44">
        <v>-120</v>
      </c>
      <c r="AQ66" s="44">
        <v>675</v>
      </c>
      <c r="AR66" s="44">
        <v>-570</v>
      </c>
      <c r="AS66" s="44">
        <v>54.216867469879517</v>
      </c>
      <c r="AT66" s="44">
        <v>3300.7111111111108</v>
      </c>
      <c r="AU66" s="44">
        <v>3357</v>
      </c>
      <c r="AV66" s="44">
        <v>3235.5</v>
      </c>
      <c r="AW66" s="44">
        <v>3245</v>
      </c>
      <c r="AX66" s="44">
        <v>3249.2222222222222</v>
      </c>
      <c r="AY66" s="44">
        <v>3416.8333333333335</v>
      </c>
      <c r="BM66" s="44">
        <v>-15.026666666666642</v>
      </c>
      <c r="BN66" s="44">
        <v>-32</v>
      </c>
      <c r="BO66" s="44">
        <v>-8</v>
      </c>
      <c r="BP66" s="44">
        <v>-1.8000000000001819</v>
      </c>
      <c r="BQ66" s="44">
        <v>-11.333333333333485</v>
      </c>
      <c r="BR66" s="44">
        <v>-22</v>
      </c>
      <c r="CF66" s="44">
        <v>-100.71111111111077</v>
      </c>
      <c r="CG66" s="44">
        <v>-157</v>
      </c>
      <c r="CH66" s="44">
        <v>-35.5</v>
      </c>
      <c r="CI66" s="44">
        <v>-45</v>
      </c>
      <c r="CJ66" s="44">
        <v>-49.222222222222172</v>
      </c>
      <c r="CK66" s="44">
        <v>-216.83333333333348</v>
      </c>
      <c r="CY66" s="44">
        <v>-3.0511943554250833</v>
      </c>
      <c r="CZ66" s="44">
        <v>-4.6767947572237114</v>
      </c>
      <c r="DA66" s="44">
        <v>-1.0972029052696648</v>
      </c>
      <c r="DB66" s="44">
        <v>-1.386748844375963</v>
      </c>
      <c r="DC66" s="44">
        <v>-1.5148924528947083</v>
      </c>
      <c r="DD66" s="44">
        <v>-6.3460319008828883</v>
      </c>
      <c r="FD66" s="150"/>
      <c r="FG66" s="66" t="s">
        <v>70</v>
      </c>
      <c r="FH66" s="146" t="s">
        <v>289</v>
      </c>
      <c r="FI66" s="137"/>
      <c r="FJ66" s="137"/>
      <c r="FK66" s="137"/>
      <c r="FL66" s="137"/>
      <c r="FM66" s="137"/>
      <c r="FN66" s="137"/>
      <c r="FO66" s="137"/>
      <c r="FP66" s="137"/>
      <c r="FQ66" s="137"/>
      <c r="FR66" s="139"/>
      <c r="FS66" s="137"/>
      <c r="FT66" s="137"/>
      <c r="FU66" s="137"/>
      <c r="FV66" s="137"/>
      <c r="FW66" s="137"/>
      <c r="FX66" s="137"/>
      <c r="FY66" s="137"/>
      <c r="FZ66" s="137"/>
      <c r="GA66" s="137"/>
      <c r="GB66" s="139"/>
      <c r="GC66" s="137"/>
      <c r="GD66" s="137"/>
      <c r="GE66" s="137"/>
      <c r="GF66" s="137"/>
      <c r="GG66" s="137"/>
      <c r="GL66" s="38"/>
      <c r="GV66" s="38"/>
      <c r="HF66" s="38"/>
      <c r="HP66" s="38"/>
      <c r="HZ66" s="38"/>
      <c r="IF66" s="137"/>
      <c r="IG66" s="137"/>
      <c r="IH66" s="137"/>
      <c r="II66" s="137"/>
      <c r="IJ66" s="139"/>
      <c r="IK66" s="137"/>
      <c r="IL66" s="137"/>
      <c r="IM66" s="137"/>
      <c r="IN66" s="137"/>
      <c r="IO66" s="137"/>
      <c r="IP66" s="137"/>
      <c r="IQ66" s="137"/>
      <c r="IR66" s="137"/>
      <c r="IS66" s="137"/>
      <c r="IT66" s="139"/>
      <c r="IU66" s="137"/>
      <c r="IV66" s="137"/>
      <c r="IW66" s="137"/>
      <c r="IX66" s="137"/>
      <c r="IY66" s="137"/>
      <c r="IZ66" s="137"/>
      <c r="JA66" s="137"/>
      <c r="JB66" s="137"/>
      <c r="JC66" s="137"/>
      <c r="JD66" s="137"/>
      <c r="JE66" s="69" t="s">
        <v>813</v>
      </c>
      <c r="JF66" s="69" t="s">
        <v>1035</v>
      </c>
      <c r="JG66" s="143" t="s">
        <v>1257</v>
      </c>
      <c r="JH66" s="47" t="s">
        <v>3</v>
      </c>
      <c r="JI66" s="69" t="s">
        <v>1674</v>
      </c>
      <c r="JJ66" s="69" t="s">
        <v>1895</v>
      </c>
      <c r="JK66" s="69" t="s">
        <v>2117</v>
      </c>
      <c r="JL66" s="69">
        <v>3300.7111111111108</v>
      </c>
      <c r="JM66" s="70" t="s">
        <v>2434</v>
      </c>
      <c r="JN66" s="71" t="s">
        <v>2435</v>
      </c>
      <c r="JO66" s="72" t="s">
        <v>1467</v>
      </c>
      <c r="JP66" s="73" t="s">
        <v>2436</v>
      </c>
      <c r="JQ66" s="74" t="s">
        <v>2437</v>
      </c>
      <c r="JR66" s="75"/>
      <c r="JS66" s="76"/>
      <c r="JT66" s="77"/>
      <c r="JU66" s="78"/>
      <c r="JV66" s="79"/>
      <c r="JW66" s="80"/>
      <c r="JX66" s="81"/>
      <c r="JY66" s="82"/>
      <c r="JZ66" s="83"/>
      <c r="KA66" s="84"/>
      <c r="KB66" s="85"/>
      <c r="KC66" s="86"/>
      <c r="KD66" s="87"/>
      <c r="KE66" s="69">
        <v>-3.0511943554250833</v>
      </c>
      <c r="KF66" s="70" t="s">
        <v>4212</v>
      </c>
      <c r="KG66" s="71" t="s">
        <v>4213</v>
      </c>
      <c r="KH66" s="72" t="s">
        <v>4214</v>
      </c>
      <c r="KI66" s="73" t="s">
        <v>4215</v>
      </c>
      <c r="KJ66" s="74" t="s">
        <v>4216</v>
      </c>
      <c r="KK66" s="75"/>
      <c r="KL66" s="76"/>
      <c r="KM66" s="77"/>
      <c r="KN66" s="78"/>
      <c r="KO66" s="79"/>
      <c r="KP66" s="80"/>
      <c r="KQ66" s="81"/>
      <c r="KR66" s="82"/>
      <c r="KS66" s="83"/>
      <c r="KT66" s="84"/>
      <c r="KU66" s="85"/>
      <c r="KV66" s="86"/>
      <c r="KW66" s="87"/>
      <c r="KX66" s="69">
        <v>-15.026666666666642</v>
      </c>
      <c r="KY66" s="70" t="s">
        <v>5348</v>
      </c>
      <c r="KZ66" s="71" t="s">
        <v>5424</v>
      </c>
      <c r="LA66" s="72" t="s">
        <v>5425</v>
      </c>
      <c r="LB66" s="73" t="s">
        <v>5426</v>
      </c>
      <c r="LC66" s="74" t="s">
        <v>5427</v>
      </c>
      <c r="LD66" s="75"/>
      <c r="LE66" s="76"/>
      <c r="LF66" s="77"/>
      <c r="LG66" s="78"/>
      <c r="LH66" s="79"/>
      <c r="LI66" s="80"/>
      <c r="LJ66" s="81"/>
      <c r="LK66" s="82"/>
      <c r="LL66" s="83"/>
      <c r="LM66" s="84"/>
      <c r="LN66" s="85"/>
      <c r="LO66" s="86"/>
      <c r="LP66" s="141"/>
      <c r="NN66" s="38"/>
      <c r="PL66" s="38"/>
      <c r="RJ66" s="38"/>
      <c r="TH66" s="38"/>
      <c r="VF66" s="38"/>
      <c r="XD66" s="38"/>
      <c r="ZB66" s="38"/>
      <c r="AAZ66" s="38"/>
      <c r="ACX66" s="38"/>
      <c r="AEV66" s="38"/>
      <c r="AGT66" s="38"/>
      <c r="AIR66" s="38"/>
    </row>
    <row r="67" spans="3:928" ht="12.45" customHeight="1">
      <c r="C67" s="46"/>
      <c r="E67" s="42">
        <v>3125</v>
      </c>
      <c r="F67" s="42">
        <v>3145</v>
      </c>
      <c r="G67" s="42">
        <v>3030</v>
      </c>
      <c r="H67" s="42">
        <v>3035</v>
      </c>
      <c r="I67" s="42">
        <v>171600</v>
      </c>
      <c r="J67" s="42">
        <v>3219.5</v>
      </c>
      <c r="K67" s="42">
        <v>132.9840215965813</v>
      </c>
      <c r="L67" s="42">
        <v>2820.5479352102561</v>
      </c>
      <c r="M67" s="42">
        <v>2953.5319568068376</v>
      </c>
      <c r="N67" s="42">
        <v>3086.5159784034186</v>
      </c>
      <c r="O67" s="42">
        <v>3352.4840215965814</v>
      </c>
      <c r="P67" s="42">
        <v>3485.4680431931624</v>
      </c>
      <c r="Q67" s="42">
        <v>3618.4520647897439</v>
      </c>
      <c r="R67" s="42">
        <v>-214.45206478974387</v>
      </c>
      <c r="S67" s="42">
        <v>-81.46804319316243</v>
      </c>
      <c r="T67" s="42">
        <v>51.515978403418558</v>
      </c>
      <c r="U67" s="42">
        <v>317.48402159658144</v>
      </c>
      <c r="V67" s="42">
        <v>450.46804319316243</v>
      </c>
      <c r="W67" s="42">
        <v>583.45206478974387</v>
      </c>
      <c r="X67" s="42">
        <v>3241.6</v>
      </c>
      <c r="Y67" s="42">
        <v>129.41190053468807</v>
      </c>
      <c r="Z67" s="42">
        <v>2853.3642983959357</v>
      </c>
      <c r="AA67" s="42">
        <v>2982.7761989306237</v>
      </c>
      <c r="AB67" s="42">
        <v>3112.188099465312</v>
      </c>
      <c r="AC67" s="42">
        <v>3371.0119005346878</v>
      </c>
      <c r="AD67" s="42">
        <v>3500.4238010693762</v>
      </c>
      <c r="AE67" s="42">
        <v>3629.8357016040641</v>
      </c>
      <c r="AF67" s="42">
        <v>-181.63570160406425</v>
      </c>
      <c r="AG67" s="42">
        <v>-52.22380106937635</v>
      </c>
      <c r="AH67" s="42">
        <v>77.188099465312007</v>
      </c>
      <c r="AI67" s="42">
        <v>336.01190053468781</v>
      </c>
      <c r="AJ67" s="42">
        <v>465.42380106937617</v>
      </c>
      <c r="AK67" s="42">
        <v>594.83570160406407</v>
      </c>
      <c r="AL67" s="42">
        <v>-165</v>
      </c>
      <c r="AM67" s="42">
        <v>480</v>
      </c>
      <c r="AN67" s="42">
        <v>-485</v>
      </c>
      <c r="AO67" s="44">
        <v>49.740932642487046</v>
      </c>
      <c r="AP67" s="44">
        <v>-165</v>
      </c>
      <c r="AQ67" s="44">
        <v>520</v>
      </c>
      <c r="AR67" s="44">
        <v>-735</v>
      </c>
      <c r="AS67" s="44">
        <v>41.43426294820717</v>
      </c>
      <c r="AT67" s="44">
        <v>3271.5255555555555</v>
      </c>
      <c r="AU67" s="44">
        <v>3264</v>
      </c>
      <c r="AV67" s="44">
        <v>3219.5</v>
      </c>
      <c r="AW67" s="44">
        <v>3241.6</v>
      </c>
      <c r="AX67" s="44">
        <v>3239.1111111111113</v>
      </c>
      <c r="AY67" s="44">
        <v>3393.4166666666665</v>
      </c>
      <c r="BM67" s="44">
        <v>-29.185555555555311</v>
      </c>
      <c r="BN67" s="44">
        <v>-93</v>
      </c>
      <c r="BO67" s="44">
        <v>-16</v>
      </c>
      <c r="BP67" s="44">
        <v>-3.4000000000000909</v>
      </c>
      <c r="BQ67" s="44">
        <v>-10.111111111110858</v>
      </c>
      <c r="BR67" s="44">
        <v>-23.41666666666697</v>
      </c>
      <c r="CF67" s="44">
        <v>-236.52555555555546</v>
      </c>
      <c r="CG67" s="44">
        <v>-229</v>
      </c>
      <c r="CH67" s="44">
        <v>-184.5</v>
      </c>
      <c r="CI67" s="44">
        <v>-206.59999999999991</v>
      </c>
      <c r="CJ67" s="44">
        <v>-204.11111111111131</v>
      </c>
      <c r="CK67" s="44">
        <v>-358.41666666666652</v>
      </c>
      <c r="CY67" s="44">
        <v>-7.2298244821563005</v>
      </c>
      <c r="CZ67" s="44">
        <v>-7.0159313725490193</v>
      </c>
      <c r="DA67" s="44">
        <v>-5.7307035253921415</v>
      </c>
      <c r="DB67" s="44">
        <v>-6.3733958538993063</v>
      </c>
      <c r="DC67" s="44">
        <v>-6.3014544456641106</v>
      </c>
      <c r="DD67" s="44">
        <v>-10.562117826183046</v>
      </c>
      <c r="FD67" s="150"/>
      <c r="FG67" s="66" t="s">
        <v>71</v>
      </c>
      <c r="FH67" s="146" t="s">
        <v>509</v>
      </c>
      <c r="FI67" s="137"/>
      <c r="FJ67" s="137"/>
      <c r="FK67" s="137"/>
      <c r="FL67" s="137"/>
      <c r="FM67" s="137"/>
      <c r="FN67" s="137"/>
      <c r="FO67" s="137"/>
      <c r="FP67" s="137"/>
      <c r="FQ67" s="137"/>
      <c r="FR67" s="139"/>
      <c r="FS67" s="137"/>
      <c r="FT67" s="137"/>
      <c r="FU67" s="137"/>
      <c r="FV67" s="137"/>
      <c r="FW67" s="137"/>
      <c r="FX67" s="137"/>
      <c r="FY67" s="137"/>
      <c r="FZ67" s="137"/>
      <c r="GA67" s="137"/>
      <c r="GB67" s="139"/>
      <c r="GC67" s="137"/>
      <c r="GD67" s="137"/>
      <c r="GE67" s="137"/>
      <c r="GF67" s="137"/>
      <c r="GG67" s="137"/>
      <c r="GL67" s="38"/>
      <c r="GV67" s="38"/>
      <c r="HF67" s="38"/>
      <c r="HP67" s="38"/>
      <c r="HZ67" s="38"/>
      <c r="IF67" s="137"/>
      <c r="IG67" s="137"/>
      <c r="IH67" s="137"/>
      <c r="II67" s="137"/>
      <c r="IJ67" s="139"/>
      <c r="IK67" s="137"/>
      <c r="IL67" s="137"/>
      <c r="IM67" s="137"/>
      <c r="IN67" s="137"/>
      <c r="IO67" s="137"/>
      <c r="IP67" s="137"/>
      <c r="IQ67" s="137"/>
      <c r="IR67" s="137"/>
      <c r="IS67" s="137"/>
      <c r="IT67" s="139"/>
      <c r="IU67" s="137"/>
      <c r="IV67" s="137"/>
      <c r="IW67" s="137"/>
      <c r="IX67" s="137"/>
      <c r="IY67" s="137"/>
      <c r="IZ67" s="137"/>
      <c r="JA67" s="137"/>
      <c r="JB67" s="137"/>
      <c r="JC67" s="137"/>
      <c r="JD67" s="137"/>
      <c r="JE67" s="69" t="s">
        <v>814</v>
      </c>
      <c r="JF67" s="69" t="s">
        <v>1036</v>
      </c>
      <c r="JG67" s="143" t="s">
        <v>1258</v>
      </c>
      <c r="JH67" s="47" t="s">
        <v>1484</v>
      </c>
      <c r="JI67" s="69" t="s">
        <v>1675</v>
      </c>
      <c r="JJ67" s="69" t="s">
        <v>1896</v>
      </c>
      <c r="JK67" s="69" t="s">
        <v>2118</v>
      </c>
      <c r="JL67" s="69">
        <v>3271.5255555555555</v>
      </c>
      <c r="JM67" s="70" t="s">
        <v>2438</v>
      </c>
      <c r="JN67" s="71" t="s">
        <v>2439</v>
      </c>
      <c r="JO67" s="72" t="s">
        <v>2440</v>
      </c>
      <c r="JP67" s="73" t="s">
        <v>2441</v>
      </c>
      <c r="JQ67" s="74" t="s">
        <v>2442</v>
      </c>
      <c r="JR67" s="75"/>
      <c r="JS67" s="76"/>
      <c r="JT67" s="77"/>
      <c r="JU67" s="78"/>
      <c r="JV67" s="79"/>
      <c r="JW67" s="80"/>
      <c r="JX67" s="81"/>
      <c r="JY67" s="82"/>
      <c r="JZ67" s="83"/>
      <c r="KA67" s="84"/>
      <c r="KB67" s="85"/>
      <c r="KC67" s="86"/>
      <c r="KD67" s="87"/>
      <c r="KE67" s="69">
        <v>-7.2298244821563005</v>
      </c>
      <c r="KF67" s="70" t="s">
        <v>4217</v>
      </c>
      <c r="KG67" s="71" t="s">
        <v>4218</v>
      </c>
      <c r="KH67" s="72" t="s">
        <v>4219</v>
      </c>
      <c r="KI67" s="73" t="s">
        <v>4220</v>
      </c>
      <c r="KJ67" s="74" t="s">
        <v>4221</v>
      </c>
      <c r="KK67" s="75"/>
      <c r="KL67" s="76"/>
      <c r="KM67" s="77"/>
      <c r="KN67" s="78"/>
      <c r="KO67" s="79"/>
      <c r="KP67" s="80"/>
      <c r="KQ67" s="81"/>
      <c r="KR67" s="82"/>
      <c r="KS67" s="83"/>
      <c r="KT67" s="84"/>
      <c r="KU67" s="85"/>
      <c r="KV67" s="86"/>
      <c r="KW67" s="87"/>
      <c r="KX67" s="69">
        <v>-29.185555555555311</v>
      </c>
      <c r="KY67" s="70" t="s">
        <v>5428</v>
      </c>
      <c r="KZ67" s="71" t="s">
        <v>5343</v>
      </c>
      <c r="LA67" s="72" t="s">
        <v>5429</v>
      </c>
      <c r="LB67" s="73" t="s">
        <v>5430</v>
      </c>
      <c r="LC67" s="74" t="s">
        <v>5431</v>
      </c>
      <c r="LD67" s="75"/>
      <c r="LE67" s="76"/>
      <c r="LF67" s="77"/>
      <c r="LG67" s="78"/>
      <c r="LH67" s="79"/>
      <c r="LI67" s="80"/>
      <c r="LJ67" s="81"/>
      <c r="LK67" s="82"/>
      <c r="LL67" s="83"/>
      <c r="LM67" s="84"/>
      <c r="LN67" s="85"/>
      <c r="LO67" s="86"/>
      <c r="LP67" s="141"/>
      <c r="NN67" s="38"/>
      <c r="PL67" s="38"/>
      <c r="RJ67" s="38"/>
      <c r="TH67" s="38"/>
      <c r="VF67" s="38"/>
      <c r="XD67" s="38"/>
      <c r="ZB67" s="38"/>
      <c r="AAZ67" s="38"/>
      <c r="ACX67" s="38"/>
      <c r="AEV67" s="38"/>
      <c r="AGT67" s="38"/>
      <c r="AIR67" s="38"/>
    </row>
    <row r="68" spans="3:928" ht="12.45" customHeight="1">
      <c r="C68" s="46"/>
      <c r="E68" s="42">
        <v>3005</v>
      </c>
      <c r="F68" s="42">
        <v>3100</v>
      </c>
      <c r="G68" s="42">
        <v>2985</v>
      </c>
      <c r="H68" s="42">
        <v>3060</v>
      </c>
      <c r="I68" s="42">
        <v>226800</v>
      </c>
      <c r="J68" s="42">
        <v>3206.25</v>
      </c>
      <c r="K68" s="42">
        <v>134.99884258763109</v>
      </c>
      <c r="L68" s="42">
        <v>2801.2534722371065</v>
      </c>
      <c r="M68" s="42">
        <v>2936.2523148247378</v>
      </c>
      <c r="N68" s="42">
        <v>3071.2511574123691</v>
      </c>
      <c r="O68" s="42">
        <v>3341.2488425876309</v>
      </c>
      <c r="P68" s="42">
        <v>3476.2476851752622</v>
      </c>
      <c r="Q68" s="42">
        <v>3611.2465277628935</v>
      </c>
      <c r="R68" s="42">
        <v>-258.74652776289349</v>
      </c>
      <c r="S68" s="42">
        <v>-123.74768517526218</v>
      </c>
      <c r="T68" s="42">
        <v>11.251157412369139</v>
      </c>
      <c r="U68" s="42">
        <v>281.24884258763086</v>
      </c>
      <c r="V68" s="42">
        <v>416.24768517526218</v>
      </c>
      <c r="W68" s="42">
        <v>551.24652776289349</v>
      </c>
      <c r="X68" s="42">
        <v>3235.2</v>
      </c>
      <c r="Y68" s="42">
        <v>134.19001453163347</v>
      </c>
      <c r="Z68" s="42">
        <v>2832.6299564050996</v>
      </c>
      <c r="AA68" s="42">
        <v>2966.8199709367327</v>
      </c>
      <c r="AB68" s="42">
        <v>3101.0099854683663</v>
      </c>
      <c r="AC68" s="42">
        <v>3369.3900145316334</v>
      </c>
      <c r="AD68" s="42">
        <v>3503.5800290632669</v>
      </c>
      <c r="AE68" s="42">
        <v>3637.7700435949</v>
      </c>
      <c r="AF68" s="42">
        <v>-227.37004359490038</v>
      </c>
      <c r="AG68" s="42">
        <v>-93.180029063267284</v>
      </c>
      <c r="AH68" s="42">
        <v>41.009985468366267</v>
      </c>
      <c r="AI68" s="42">
        <v>309.39001453163337</v>
      </c>
      <c r="AJ68" s="42">
        <v>443.58002906326692</v>
      </c>
      <c r="AK68" s="42">
        <v>577.77004359490002</v>
      </c>
      <c r="AL68" s="42">
        <v>25</v>
      </c>
      <c r="AM68" s="42">
        <v>440</v>
      </c>
      <c r="AN68" s="42">
        <v>-485</v>
      </c>
      <c r="AO68" s="44">
        <v>47.567567567567565</v>
      </c>
      <c r="AP68" s="44">
        <v>25</v>
      </c>
      <c r="AQ68" s="44">
        <v>545</v>
      </c>
      <c r="AR68" s="44">
        <v>-710</v>
      </c>
      <c r="AS68" s="44">
        <v>43.426294820717132</v>
      </c>
      <c r="AT68" s="44">
        <v>3281.8378205128206</v>
      </c>
      <c r="AU68" s="44">
        <v>3183</v>
      </c>
      <c r="AV68" s="44">
        <v>3206.25</v>
      </c>
      <c r="AW68" s="44">
        <v>3235.2</v>
      </c>
      <c r="AX68" s="44">
        <v>3236</v>
      </c>
      <c r="AY68" s="44">
        <v>3378.5</v>
      </c>
      <c r="AZ68" s="44">
        <v>3452.0769230769229</v>
      </c>
      <c r="BM68" s="44">
        <v>10.312264957265143</v>
      </c>
      <c r="BN68" s="44">
        <v>-81</v>
      </c>
      <c r="BO68" s="44">
        <v>-13.25</v>
      </c>
      <c r="BP68" s="44">
        <v>-6.4000000000000909</v>
      </c>
      <c r="BQ68" s="44">
        <v>-3.1111111111113132</v>
      </c>
      <c r="BR68" s="44">
        <v>-14.916666666666515</v>
      </c>
      <c r="CF68" s="44">
        <v>-221.8378205128206</v>
      </c>
      <c r="CG68" s="44">
        <v>-123</v>
      </c>
      <c r="CH68" s="44">
        <v>-146.25</v>
      </c>
      <c r="CI68" s="44">
        <v>-175.19999999999982</v>
      </c>
      <c r="CJ68" s="44">
        <v>-176</v>
      </c>
      <c r="CK68" s="44">
        <v>-318.5</v>
      </c>
      <c r="CL68" s="44">
        <v>-392.07692307692287</v>
      </c>
      <c r="CY68" s="44">
        <v>-6.759560729242744</v>
      </c>
      <c r="CZ68" s="44">
        <v>-3.8642789820923658</v>
      </c>
      <c r="DA68" s="44">
        <v>-4.5614035087719298</v>
      </c>
      <c r="DB68" s="44">
        <v>-5.4154302670623089</v>
      </c>
      <c r="DC68" s="44">
        <v>-5.4388133498145859</v>
      </c>
      <c r="DD68" s="44">
        <v>-9.4272606186177299</v>
      </c>
      <c r="DE68" s="44">
        <v>-11.357711076943641</v>
      </c>
      <c r="FD68" s="150"/>
      <c r="FG68" s="66" t="s">
        <v>72</v>
      </c>
      <c r="FH68" s="146" t="s">
        <v>423</v>
      </c>
      <c r="FI68" s="137"/>
      <c r="FJ68" s="137"/>
      <c r="FK68" s="137"/>
      <c r="FL68" s="137"/>
      <c r="FM68" s="137"/>
      <c r="FN68" s="137"/>
      <c r="FO68" s="137"/>
      <c r="FP68" s="137"/>
      <c r="FQ68" s="137"/>
      <c r="FR68" s="139"/>
      <c r="FS68" s="137"/>
      <c r="FT68" s="137"/>
      <c r="FU68" s="137"/>
      <c r="FV68" s="137"/>
      <c r="FW68" s="137"/>
      <c r="FX68" s="137"/>
      <c r="FY68" s="137"/>
      <c r="FZ68" s="137"/>
      <c r="GA68" s="137"/>
      <c r="GB68" s="139"/>
      <c r="GC68" s="137"/>
      <c r="GD68" s="137"/>
      <c r="GE68" s="137"/>
      <c r="GF68" s="137"/>
      <c r="GG68" s="137"/>
      <c r="GL68" s="38"/>
      <c r="GV68" s="38"/>
      <c r="HF68" s="38"/>
      <c r="HP68" s="38"/>
      <c r="HZ68" s="38"/>
      <c r="IF68" s="137"/>
      <c r="IG68" s="137"/>
      <c r="IH68" s="137"/>
      <c r="II68" s="137"/>
      <c r="IJ68" s="139"/>
      <c r="IK68" s="137"/>
      <c r="IL68" s="137"/>
      <c r="IM68" s="137"/>
      <c r="IN68" s="137"/>
      <c r="IO68" s="137"/>
      <c r="IP68" s="137"/>
      <c r="IQ68" s="137"/>
      <c r="IR68" s="137"/>
      <c r="IS68" s="137"/>
      <c r="IT68" s="139"/>
      <c r="IU68" s="137"/>
      <c r="IV68" s="137"/>
      <c r="IW68" s="137"/>
      <c r="IX68" s="137"/>
      <c r="IY68" s="137"/>
      <c r="IZ68" s="137"/>
      <c r="JA68" s="137"/>
      <c r="JB68" s="137"/>
      <c r="JC68" s="137"/>
      <c r="JD68" s="137"/>
      <c r="JE68" s="69" t="s">
        <v>815</v>
      </c>
      <c r="JF68" s="69" t="s">
        <v>1037</v>
      </c>
      <c r="JG68" s="143" t="s">
        <v>1259</v>
      </c>
      <c r="JH68" s="47" t="s">
        <v>1485</v>
      </c>
      <c r="JI68" s="69" t="s">
        <v>1676</v>
      </c>
      <c r="JJ68" s="69" t="s">
        <v>1897</v>
      </c>
      <c r="JK68" s="69" t="s">
        <v>2119</v>
      </c>
      <c r="JL68" s="69">
        <v>3281.8378205128206</v>
      </c>
      <c r="JM68" s="70" t="s">
        <v>2443</v>
      </c>
      <c r="JN68" s="71" t="s">
        <v>2444</v>
      </c>
      <c r="JO68" s="72" t="s">
        <v>2445</v>
      </c>
      <c r="JP68" s="73" t="s">
        <v>2356</v>
      </c>
      <c r="JQ68" s="74" t="s">
        <v>2446</v>
      </c>
      <c r="JR68" s="75" t="s">
        <v>2447</v>
      </c>
      <c r="JS68" s="76"/>
      <c r="JT68" s="77"/>
      <c r="JU68" s="78"/>
      <c r="JV68" s="79"/>
      <c r="JW68" s="80"/>
      <c r="JX68" s="81"/>
      <c r="JY68" s="82"/>
      <c r="JZ68" s="83"/>
      <c r="KA68" s="84"/>
      <c r="KB68" s="85"/>
      <c r="KC68" s="86"/>
      <c r="KD68" s="87"/>
      <c r="KE68" s="69">
        <v>-6.759560729242744</v>
      </c>
      <c r="KF68" s="70" t="s">
        <v>4222</v>
      </c>
      <c r="KG68" s="71" t="s">
        <v>4223</v>
      </c>
      <c r="KH68" s="72" t="s">
        <v>4224</v>
      </c>
      <c r="KI68" s="73" t="s">
        <v>4225</v>
      </c>
      <c r="KJ68" s="74" t="s">
        <v>4226</v>
      </c>
      <c r="KK68" s="75" t="s">
        <v>4227</v>
      </c>
      <c r="KL68" s="76"/>
      <c r="KM68" s="77"/>
      <c r="KN68" s="78"/>
      <c r="KO68" s="79"/>
      <c r="KP68" s="80"/>
      <c r="KQ68" s="81"/>
      <c r="KR68" s="82"/>
      <c r="KS68" s="83"/>
      <c r="KT68" s="84"/>
      <c r="KU68" s="85"/>
      <c r="KV68" s="86"/>
      <c r="KW68" s="87"/>
      <c r="KX68" s="69">
        <v>10.312264957265143</v>
      </c>
      <c r="KY68" s="70" t="s">
        <v>5432</v>
      </c>
      <c r="KZ68" s="71" t="s">
        <v>5419</v>
      </c>
      <c r="LA68" s="72" t="s">
        <v>5433</v>
      </c>
      <c r="LB68" s="73" t="s">
        <v>5434</v>
      </c>
      <c r="LC68" s="74" t="s">
        <v>5435</v>
      </c>
      <c r="LD68" s="75"/>
      <c r="LE68" s="76"/>
      <c r="LF68" s="77"/>
      <c r="LG68" s="78"/>
      <c r="LH68" s="79"/>
      <c r="LI68" s="80"/>
      <c r="LJ68" s="81"/>
      <c r="LK68" s="82"/>
      <c r="LL68" s="83"/>
      <c r="LM68" s="84"/>
      <c r="LN68" s="85"/>
      <c r="LO68" s="86"/>
      <c r="LP68" s="141"/>
      <c r="NN68" s="38"/>
      <c r="PL68" s="38"/>
      <c r="RJ68" s="38"/>
      <c r="RN68" s="68"/>
      <c r="TH68" s="38"/>
      <c r="VF68" s="38"/>
      <c r="XD68" s="38"/>
      <c r="ZB68" s="38"/>
      <c r="AAZ68" s="38"/>
      <c r="ACX68" s="38"/>
      <c r="AEV68" s="38"/>
      <c r="AGT68" s="38"/>
      <c r="AIR68" s="38"/>
    </row>
    <row r="69" spans="3:928" ht="12.45" customHeight="1">
      <c r="C69" s="46"/>
      <c r="E69" s="42">
        <v>3075</v>
      </c>
      <c r="F69" s="42">
        <v>3080</v>
      </c>
      <c r="G69" s="42">
        <v>2785</v>
      </c>
      <c r="H69" s="42">
        <v>2865</v>
      </c>
      <c r="I69" s="42">
        <v>412000</v>
      </c>
      <c r="J69" s="42">
        <v>3186.75</v>
      </c>
      <c r="K69" s="42">
        <v>153.45418697448434</v>
      </c>
      <c r="L69" s="42">
        <v>2726.3874390765468</v>
      </c>
      <c r="M69" s="42">
        <v>2879.8416260510312</v>
      </c>
      <c r="N69" s="42">
        <v>3033.2958130255156</v>
      </c>
      <c r="O69" s="42">
        <v>3340.2041869744844</v>
      </c>
      <c r="P69" s="42">
        <v>3493.6583739489688</v>
      </c>
      <c r="Q69" s="42">
        <v>3647.1125609234532</v>
      </c>
      <c r="R69" s="42">
        <v>-138.6125609234532</v>
      </c>
      <c r="S69" s="42">
        <v>14.841626051031199</v>
      </c>
      <c r="T69" s="42">
        <v>168.2958130255156</v>
      </c>
      <c r="U69" s="42">
        <v>475.2041869744844</v>
      </c>
      <c r="V69" s="42">
        <v>628.6583739489688</v>
      </c>
      <c r="W69" s="42">
        <v>782.1125609234532</v>
      </c>
      <c r="X69" s="42">
        <v>3216.4</v>
      </c>
      <c r="Y69" s="42">
        <v>150.78806318803885</v>
      </c>
      <c r="Z69" s="42">
        <v>2764.0358104358834</v>
      </c>
      <c r="AA69" s="42">
        <v>2914.8238736239223</v>
      </c>
      <c r="AB69" s="42">
        <v>3065.6119368119612</v>
      </c>
      <c r="AC69" s="42">
        <v>3367.188063188039</v>
      </c>
      <c r="AD69" s="42">
        <v>3517.9761263760779</v>
      </c>
      <c r="AE69" s="42">
        <v>3668.7641895641168</v>
      </c>
      <c r="AF69" s="42">
        <v>-100.96418956411662</v>
      </c>
      <c r="AG69" s="42">
        <v>49.823873623922282</v>
      </c>
      <c r="AH69" s="42">
        <v>200.61193681196119</v>
      </c>
      <c r="AI69" s="42">
        <v>502.188063188039</v>
      </c>
      <c r="AJ69" s="42">
        <v>652.9761263760779</v>
      </c>
      <c r="AK69" s="42">
        <v>803.7641895641168</v>
      </c>
      <c r="AL69" s="42">
        <v>-195</v>
      </c>
      <c r="AM69" s="42">
        <v>290</v>
      </c>
      <c r="AN69" s="42">
        <v>-680</v>
      </c>
      <c r="AO69" s="44">
        <v>29.896907216494846</v>
      </c>
      <c r="AP69" s="44">
        <v>-195</v>
      </c>
      <c r="AQ69" s="44">
        <v>545</v>
      </c>
      <c r="AR69" s="44">
        <v>-850</v>
      </c>
      <c r="AS69" s="44">
        <v>39.068100358422939</v>
      </c>
      <c r="AT69" s="44">
        <v>3255.4395299145303</v>
      </c>
      <c r="AU69" s="44">
        <v>3096</v>
      </c>
      <c r="AV69" s="44">
        <v>3186.75</v>
      </c>
      <c r="AW69" s="44">
        <v>3216.4</v>
      </c>
      <c r="AX69" s="44">
        <v>3238</v>
      </c>
      <c r="AY69" s="44">
        <v>3362.3333333333335</v>
      </c>
      <c r="AZ69" s="44">
        <v>3433.1538461538462</v>
      </c>
      <c r="BM69" s="44">
        <v>-26.398290598290259</v>
      </c>
      <c r="BN69" s="44">
        <v>-87</v>
      </c>
      <c r="BO69" s="44">
        <v>-19.5</v>
      </c>
      <c r="BP69" s="44">
        <v>-18.799999999999727</v>
      </c>
      <c r="BQ69" s="44">
        <v>2</v>
      </c>
      <c r="BR69" s="44">
        <v>-16.166666666666515</v>
      </c>
      <c r="BS69" s="44">
        <v>-18.923076923076678</v>
      </c>
      <c r="CF69" s="44">
        <v>-390.43952991453034</v>
      </c>
      <c r="CG69" s="44">
        <v>-231</v>
      </c>
      <c r="CH69" s="44">
        <v>-321.75</v>
      </c>
      <c r="CI69" s="44">
        <v>-351.40000000000009</v>
      </c>
      <c r="CJ69" s="44">
        <v>-373</v>
      </c>
      <c r="CK69" s="44">
        <v>-497.33333333333348</v>
      </c>
      <c r="CL69" s="44">
        <v>-568.15384615384619</v>
      </c>
      <c r="CY69" s="44">
        <v>-11.993450541063533</v>
      </c>
      <c r="CZ69" s="44">
        <v>-7.4612403100775184</v>
      </c>
      <c r="DA69" s="44">
        <v>-10.096493292539421</v>
      </c>
      <c r="DB69" s="44">
        <v>-10.925258052481038</v>
      </c>
      <c r="DC69" s="44">
        <v>-11.519456454601606</v>
      </c>
      <c r="DD69" s="44">
        <v>-14.791315554674336</v>
      </c>
      <c r="DE69" s="44">
        <v>-16.549035423808565</v>
      </c>
      <c r="FD69" s="150"/>
      <c r="FG69" s="66" t="s">
        <v>73</v>
      </c>
      <c r="FH69" s="146" t="s">
        <v>510</v>
      </c>
      <c r="FI69" s="137"/>
      <c r="FJ69" s="137"/>
      <c r="FK69" s="137"/>
      <c r="FL69" s="137"/>
      <c r="FM69" s="137"/>
      <c r="FN69" s="137"/>
      <c r="FO69" s="137"/>
      <c r="FP69" s="137"/>
      <c r="FQ69" s="137"/>
      <c r="FR69" s="139"/>
      <c r="FS69" s="137"/>
      <c r="FT69" s="137"/>
      <c r="FU69" s="137"/>
      <c r="FV69" s="137"/>
      <c r="FW69" s="137"/>
      <c r="FX69" s="137"/>
      <c r="FY69" s="137"/>
      <c r="FZ69" s="137"/>
      <c r="GA69" s="137"/>
      <c r="GB69" s="139"/>
      <c r="GC69" s="137"/>
      <c r="GD69" s="137"/>
      <c r="GE69" s="137"/>
      <c r="GF69" s="137"/>
      <c r="GG69" s="137"/>
      <c r="GL69" s="38"/>
      <c r="GV69" s="38"/>
      <c r="HF69" s="38"/>
      <c r="HP69" s="38"/>
      <c r="HZ69" s="38"/>
      <c r="IF69" s="137"/>
      <c r="IG69" s="137"/>
      <c r="IH69" s="137"/>
      <c r="II69" s="137"/>
      <c r="IJ69" s="139"/>
      <c r="IK69" s="137"/>
      <c r="IL69" s="137"/>
      <c r="IM69" s="137"/>
      <c r="IN69" s="137"/>
      <c r="IO69" s="137"/>
      <c r="IP69" s="137"/>
      <c r="IQ69" s="137"/>
      <c r="IR69" s="137"/>
      <c r="IS69" s="137"/>
      <c r="IT69" s="139"/>
      <c r="IU69" s="137"/>
      <c r="IV69" s="137"/>
      <c r="IW69" s="137"/>
      <c r="IX69" s="137"/>
      <c r="IY69" s="137"/>
      <c r="IZ69" s="137"/>
      <c r="JA69" s="137"/>
      <c r="JB69" s="137"/>
      <c r="JC69" s="137"/>
      <c r="JD69" s="137"/>
      <c r="JE69" s="69" t="s">
        <v>816</v>
      </c>
      <c r="JF69" s="69" t="s">
        <v>1038</v>
      </c>
      <c r="JG69" s="143" t="s">
        <v>1260</v>
      </c>
      <c r="JH69" s="47" t="s">
        <v>1455</v>
      </c>
      <c r="JI69" s="69" t="s">
        <v>1677</v>
      </c>
      <c r="JJ69" s="69" t="s">
        <v>1898</v>
      </c>
      <c r="JK69" s="69" t="s">
        <v>2120</v>
      </c>
      <c r="JL69" s="69">
        <v>3255.4395299145303</v>
      </c>
      <c r="JM69" s="70" t="s">
        <v>2448</v>
      </c>
      <c r="JN69" s="71" t="s">
        <v>2449</v>
      </c>
      <c r="JO69" s="72" t="s">
        <v>2450</v>
      </c>
      <c r="JP69" s="73" t="s">
        <v>2451</v>
      </c>
      <c r="JQ69" s="74" t="s">
        <v>2452</v>
      </c>
      <c r="JR69" s="75" t="s">
        <v>2453</v>
      </c>
      <c r="JS69" s="76"/>
      <c r="JT69" s="77"/>
      <c r="JU69" s="78"/>
      <c r="JV69" s="79"/>
      <c r="JW69" s="80"/>
      <c r="JX69" s="81"/>
      <c r="JY69" s="82"/>
      <c r="JZ69" s="83"/>
      <c r="KA69" s="84"/>
      <c r="KB69" s="85"/>
      <c r="KC69" s="86"/>
      <c r="KD69" s="87"/>
      <c r="KE69" s="69">
        <v>-11.993450541063533</v>
      </c>
      <c r="KF69" s="70" t="s">
        <v>4228</v>
      </c>
      <c r="KG69" s="71" t="s">
        <v>4229</v>
      </c>
      <c r="KH69" s="72" t="s">
        <v>4230</v>
      </c>
      <c r="KI69" s="73" t="s">
        <v>4231</v>
      </c>
      <c r="KJ69" s="74" t="s">
        <v>4232</v>
      </c>
      <c r="KK69" s="75" t="s">
        <v>4233</v>
      </c>
      <c r="KL69" s="76"/>
      <c r="KM69" s="77"/>
      <c r="KN69" s="78"/>
      <c r="KO69" s="79"/>
      <c r="KP69" s="80"/>
      <c r="KQ69" s="81"/>
      <c r="KR69" s="82"/>
      <c r="KS69" s="83"/>
      <c r="KT69" s="84"/>
      <c r="KU69" s="85"/>
      <c r="KV69" s="86"/>
      <c r="KW69" s="87"/>
      <c r="KX69" s="69">
        <v>-26.398290598290259</v>
      </c>
      <c r="KY69" s="70" t="s">
        <v>5436</v>
      </c>
      <c r="KZ69" s="71" t="s">
        <v>5437</v>
      </c>
      <c r="LA69" s="72" t="s">
        <v>5438</v>
      </c>
      <c r="LB69" s="73" t="s">
        <v>5439</v>
      </c>
      <c r="LC69" s="74" t="s">
        <v>5440</v>
      </c>
      <c r="LD69" s="75" t="s">
        <v>5441</v>
      </c>
      <c r="LE69" s="76"/>
      <c r="LF69" s="77"/>
      <c r="LG69" s="78"/>
      <c r="LH69" s="79"/>
      <c r="LI69" s="80"/>
      <c r="LJ69" s="81"/>
      <c r="LK69" s="82"/>
      <c r="LL69" s="83"/>
      <c r="LM69" s="84"/>
      <c r="LN69" s="85"/>
      <c r="LO69" s="86"/>
      <c r="LP69" s="141"/>
      <c r="NN69" s="38"/>
      <c r="PL69" s="38"/>
      <c r="RJ69" s="38"/>
      <c r="TH69" s="38"/>
      <c r="VF69" s="38"/>
      <c r="XD69" s="38"/>
      <c r="ZB69" s="38"/>
      <c r="AAZ69" s="38"/>
      <c r="ACX69" s="38"/>
      <c r="AEV69" s="38"/>
      <c r="AGT69" s="38"/>
      <c r="AIR69" s="38"/>
    </row>
    <row r="70" spans="3:928" ht="12.45" customHeight="1">
      <c r="C70" s="46"/>
      <c r="E70" s="42">
        <v>2665</v>
      </c>
      <c r="F70" s="42">
        <v>3215</v>
      </c>
      <c r="G70" s="42">
        <v>2640</v>
      </c>
      <c r="H70" s="42">
        <v>3100</v>
      </c>
      <c r="I70" s="42">
        <v>539400</v>
      </c>
      <c r="J70" s="42">
        <v>3180.25</v>
      </c>
      <c r="K70" s="42">
        <v>154.23581782452479</v>
      </c>
      <c r="L70" s="42">
        <v>2717.5425465264257</v>
      </c>
      <c r="M70" s="42">
        <v>2871.7783643509506</v>
      </c>
      <c r="N70" s="42">
        <v>3026.0141821754751</v>
      </c>
      <c r="O70" s="42">
        <v>3334.4858178245249</v>
      </c>
      <c r="P70" s="42">
        <v>3488.7216356490494</v>
      </c>
      <c r="Q70" s="42">
        <v>3642.9574534735743</v>
      </c>
      <c r="R70" s="42">
        <v>-382.45745347357433</v>
      </c>
      <c r="S70" s="42">
        <v>-228.2216356490494</v>
      </c>
      <c r="T70" s="42">
        <v>-73.985817824524929</v>
      </c>
      <c r="U70" s="42">
        <v>234.48581782452493</v>
      </c>
      <c r="V70" s="42">
        <v>388.7216356490494</v>
      </c>
      <c r="W70" s="42">
        <v>542.95745347357433</v>
      </c>
      <c r="X70" s="42">
        <v>3205.2</v>
      </c>
      <c r="Y70" s="42">
        <v>148.60336469945759</v>
      </c>
      <c r="Z70" s="42">
        <v>2759.3899059016271</v>
      </c>
      <c r="AA70" s="42">
        <v>2907.9932706010845</v>
      </c>
      <c r="AB70" s="42">
        <v>3056.5966353005424</v>
      </c>
      <c r="AC70" s="42">
        <v>3353.8033646994572</v>
      </c>
      <c r="AD70" s="42">
        <v>3502.4067293989151</v>
      </c>
      <c r="AE70" s="42">
        <v>3651.0100940983725</v>
      </c>
      <c r="AF70" s="42">
        <v>-340.61009409837288</v>
      </c>
      <c r="AG70" s="42">
        <v>-192.00672939891547</v>
      </c>
      <c r="AH70" s="42">
        <v>-43.403364699457597</v>
      </c>
      <c r="AI70" s="42">
        <v>253.80336469945723</v>
      </c>
      <c r="AJ70" s="42">
        <v>402.4067293989151</v>
      </c>
      <c r="AK70" s="42">
        <v>551.01009409837252</v>
      </c>
      <c r="AL70" s="42">
        <v>235</v>
      </c>
      <c r="AM70" s="42">
        <v>420</v>
      </c>
      <c r="AN70" s="42">
        <v>-680</v>
      </c>
      <c r="AO70" s="44">
        <v>38.18181818181818</v>
      </c>
      <c r="AP70" s="44">
        <v>235</v>
      </c>
      <c r="AQ70" s="44">
        <v>780</v>
      </c>
      <c r="AR70" s="44">
        <v>-840</v>
      </c>
      <c r="AS70" s="44">
        <v>48.148148148148145</v>
      </c>
      <c r="AT70" s="44">
        <v>3239.8470797720802</v>
      </c>
      <c r="AU70" s="44">
        <v>3052</v>
      </c>
      <c r="AV70" s="44">
        <v>3180.25</v>
      </c>
      <c r="AW70" s="44">
        <v>3205.2</v>
      </c>
      <c r="AX70" s="44">
        <v>3243.2222222222222</v>
      </c>
      <c r="AY70" s="44">
        <v>3349.3333333333335</v>
      </c>
      <c r="AZ70" s="44">
        <v>3409.0769230769229</v>
      </c>
      <c r="BM70" s="44">
        <v>-15.592450142450161</v>
      </c>
      <c r="BN70" s="44">
        <v>-44</v>
      </c>
      <c r="BO70" s="44">
        <v>-6.5</v>
      </c>
      <c r="BP70" s="44">
        <v>-11.200000000000273</v>
      </c>
      <c r="BQ70" s="44">
        <v>5.2222222222221717</v>
      </c>
      <c r="BR70" s="44">
        <v>-13</v>
      </c>
      <c r="BS70" s="44">
        <v>-24.076923076923322</v>
      </c>
      <c r="CF70" s="44">
        <v>-139.84707977208018</v>
      </c>
      <c r="CG70" s="44">
        <v>48</v>
      </c>
      <c r="CH70" s="44">
        <v>-80.25</v>
      </c>
      <c r="CI70" s="44">
        <v>-105.19999999999982</v>
      </c>
      <c r="CJ70" s="44">
        <v>-143.22222222222217</v>
      </c>
      <c r="CK70" s="44">
        <v>-249.33333333333348</v>
      </c>
      <c r="CL70" s="44">
        <v>-309.07692307692287</v>
      </c>
      <c r="CY70" s="44">
        <v>-4.3164716213062215</v>
      </c>
      <c r="CZ70" s="44">
        <v>1.5727391874180863</v>
      </c>
      <c r="DA70" s="44">
        <v>-2.5233865262164921</v>
      </c>
      <c r="DB70" s="44">
        <v>-3.2821664794708543</v>
      </c>
      <c r="DC70" s="44">
        <v>-4.4160471410462829</v>
      </c>
      <c r="DD70" s="44">
        <v>-7.4442675159235705</v>
      </c>
      <c r="DE70" s="44">
        <v>-9.0662936053070933</v>
      </c>
      <c r="FD70" s="150"/>
      <c r="FG70" s="66" t="s">
        <v>74</v>
      </c>
      <c r="FH70" s="146" t="s">
        <v>56</v>
      </c>
      <c r="FI70" s="137"/>
      <c r="FJ70" s="137"/>
      <c r="FK70" s="137"/>
      <c r="FL70" s="137"/>
      <c r="FM70" s="137"/>
      <c r="FN70" s="137"/>
      <c r="FO70" s="137"/>
      <c r="FP70" s="137"/>
      <c r="FQ70" s="137"/>
      <c r="FR70" s="139"/>
      <c r="FS70" s="137"/>
      <c r="FT70" s="137"/>
      <c r="FU70" s="137"/>
      <c r="FV70" s="137"/>
      <c r="FW70" s="137"/>
      <c r="FX70" s="137"/>
      <c r="FY70" s="137"/>
      <c r="FZ70" s="137"/>
      <c r="GA70" s="137"/>
      <c r="GB70" s="139"/>
      <c r="GC70" s="137"/>
      <c r="GD70" s="137"/>
      <c r="GE70" s="137"/>
      <c r="GF70" s="137"/>
      <c r="GG70" s="137"/>
      <c r="GL70" s="38"/>
      <c r="GV70" s="38"/>
      <c r="HF70" s="38"/>
      <c r="HP70" s="38"/>
      <c r="HZ70" s="38"/>
      <c r="IF70" s="137"/>
      <c r="IG70" s="137"/>
      <c r="IH70" s="137"/>
      <c r="II70" s="137"/>
      <c r="IJ70" s="139"/>
      <c r="IK70" s="137"/>
      <c r="IL70" s="137"/>
      <c r="IM70" s="137"/>
      <c r="IN70" s="137"/>
      <c r="IO70" s="137"/>
      <c r="IP70" s="137"/>
      <c r="IQ70" s="137"/>
      <c r="IR70" s="137"/>
      <c r="IS70" s="137"/>
      <c r="IT70" s="139"/>
      <c r="IU70" s="137"/>
      <c r="IV70" s="137"/>
      <c r="IW70" s="137"/>
      <c r="IX70" s="137"/>
      <c r="IY70" s="137"/>
      <c r="IZ70" s="137"/>
      <c r="JA70" s="137"/>
      <c r="JB70" s="137"/>
      <c r="JC70" s="137"/>
      <c r="JD70" s="137"/>
      <c r="JE70" s="69" t="s">
        <v>817</v>
      </c>
      <c r="JF70" s="69" t="s">
        <v>1039</v>
      </c>
      <c r="JG70" s="143" t="s">
        <v>1261</v>
      </c>
      <c r="JH70" s="47" t="s">
        <v>2</v>
      </c>
      <c r="JI70" s="69" t="s">
        <v>1678</v>
      </c>
      <c r="JJ70" s="69" t="s">
        <v>1899</v>
      </c>
      <c r="JK70" s="69" t="s">
        <v>2121</v>
      </c>
      <c r="JL70" s="69">
        <v>3239.8470797720802</v>
      </c>
      <c r="JM70" s="70" t="s">
        <v>2454</v>
      </c>
      <c r="JN70" s="71" t="s">
        <v>2455</v>
      </c>
      <c r="JO70" s="72" t="s">
        <v>2456</v>
      </c>
      <c r="JP70" s="73" t="s">
        <v>2457</v>
      </c>
      <c r="JQ70" s="74" t="s">
        <v>2458</v>
      </c>
      <c r="JR70" s="75" t="s">
        <v>2459</v>
      </c>
      <c r="JS70" s="76"/>
      <c r="JT70" s="77"/>
      <c r="JU70" s="78"/>
      <c r="JV70" s="79"/>
      <c r="JW70" s="80"/>
      <c r="JX70" s="81"/>
      <c r="JY70" s="82"/>
      <c r="JZ70" s="83"/>
      <c r="KA70" s="84"/>
      <c r="KB70" s="85"/>
      <c r="KC70" s="86"/>
      <c r="KD70" s="87"/>
      <c r="KE70" s="69">
        <v>-4.3164716213062215</v>
      </c>
      <c r="KF70" s="70" t="s">
        <v>4234</v>
      </c>
      <c r="KG70" s="71" t="s">
        <v>4102</v>
      </c>
      <c r="KH70" s="72" t="s">
        <v>4235</v>
      </c>
      <c r="KI70" s="73" t="s">
        <v>4105</v>
      </c>
      <c r="KJ70" s="74" t="s">
        <v>4236</v>
      </c>
      <c r="KK70" s="75" t="s">
        <v>4237</v>
      </c>
      <c r="KL70" s="76"/>
      <c r="KM70" s="77"/>
      <c r="KN70" s="78"/>
      <c r="KO70" s="79"/>
      <c r="KP70" s="80"/>
      <c r="KQ70" s="81"/>
      <c r="KR70" s="82"/>
      <c r="KS70" s="83"/>
      <c r="KT70" s="84"/>
      <c r="KU70" s="85"/>
      <c r="KV70" s="86"/>
      <c r="KW70" s="87"/>
      <c r="KX70" s="69">
        <v>-15.592450142450161</v>
      </c>
      <c r="KY70" s="70" t="s">
        <v>5442</v>
      </c>
      <c r="KZ70" s="71" t="s">
        <v>5443</v>
      </c>
      <c r="LA70" s="72" t="s">
        <v>5444</v>
      </c>
      <c r="LB70" s="73" t="s">
        <v>5445</v>
      </c>
      <c r="LC70" s="74" t="s">
        <v>5446</v>
      </c>
      <c r="LD70" s="75" t="s">
        <v>5447</v>
      </c>
      <c r="LE70" s="76"/>
      <c r="LF70" s="77"/>
      <c r="LG70" s="78"/>
      <c r="LH70" s="79"/>
      <c r="LI70" s="80"/>
      <c r="LJ70" s="81"/>
      <c r="LK70" s="82"/>
      <c r="LL70" s="83"/>
      <c r="LM70" s="84"/>
      <c r="LN70" s="85"/>
      <c r="LO70" s="86"/>
      <c r="LP70" s="141"/>
      <c r="NN70" s="38"/>
      <c r="PL70" s="38"/>
      <c r="RJ70" s="38"/>
      <c r="RP70" s="68"/>
      <c r="TH70" s="38"/>
      <c r="VF70" s="38"/>
      <c r="XD70" s="38"/>
      <c r="ZB70" s="38"/>
      <c r="AAZ70" s="38"/>
      <c r="ACX70" s="38"/>
      <c r="AEV70" s="38"/>
      <c r="AGT70" s="38"/>
      <c r="AIR70" s="38"/>
    </row>
    <row r="71" spans="3:928" ht="12.45" customHeight="1">
      <c r="C71" s="46"/>
      <c r="E71" s="42">
        <v>3000</v>
      </c>
      <c r="F71" s="42">
        <v>3160</v>
      </c>
      <c r="G71" s="42">
        <v>2970</v>
      </c>
      <c r="H71" s="42">
        <v>3100</v>
      </c>
      <c r="I71" s="42">
        <v>159600</v>
      </c>
      <c r="J71" s="42">
        <v>3180.25</v>
      </c>
      <c r="K71" s="42">
        <v>154.23581782452479</v>
      </c>
      <c r="L71" s="42">
        <v>2717.5425465264257</v>
      </c>
      <c r="M71" s="42">
        <v>2871.7783643509506</v>
      </c>
      <c r="N71" s="42">
        <v>3026.0141821754751</v>
      </c>
      <c r="O71" s="42">
        <v>3334.4858178245249</v>
      </c>
      <c r="P71" s="42">
        <v>3488.7216356490494</v>
      </c>
      <c r="Q71" s="42">
        <v>3642.9574534735743</v>
      </c>
      <c r="R71" s="42">
        <v>-382.45745347357433</v>
      </c>
      <c r="S71" s="42">
        <v>-228.2216356490494</v>
      </c>
      <c r="T71" s="42">
        <v>-73.985817824524929</v>
      </c>
      <c r="U71" s="42">
        <v>234.48581782452493</v>
      </c>
      <c r="V71" s="42">
        <v>388.7216356490494</v>
      </c>
      <c r="W71" s="42">
        <v>542.95745347357433</v>
      </c>
      <c r="X71" s="42">
        <v>3194.8</v>
      </c>
      <c r="Y71" s="42">
        <v>146.48877090070761</v>
      </c>
      <c r="Z71" s="42">
        <v>2755.3336872978775</v>
      </c>
      <c r="AA71" s="42">
        <v>2901.8224581985851</v>
      </c>
      <c r="AB71" s="42">
        <v>3048.3112290992926</v>
      </c>
      <c r="AC71" s="42">
        <v>3341.2887709007077</v>
      </c>
      <c r="AD71" s="42">
        <v>3487.7775418014153</v>
      </c>
      <c r="AE71" s="42">
        <v>3634.2663127021228</v>
      </c>
      <c r="AF71" s="42">
        <v>-344.66631270212247</v>
      </c>
      <c r="AG71" s="42">
        <v>-198.17754180141492</v>
      </c>
      <c r="AH71" s="42">
        <v>-51.688770900707368</v>
      </c>
      <c r="AI71" s="42">
        <v>241.28877090070773</v>
      </c>
      <c r="AJ71" s="42">
        <v>387.77754180141528</v>
      </c>
      <c r="AK71" s="42">
        <v>534.26631270212283</v>
      </c>
      <c r="AL71" s="42">
        <v>0</v>
      </c>
      <c r="AM71" s="42">
        <v>280</v>
      </c>
      <c r="AN71" s="42">
        <v>-680</v>
      </c>
      <c r="AO71" s="44">
        <v>29.166666666666668</v>
      </c>
      <c r="AP71" s="44">
        <v>0</v>
      </c>
      <c r="AQ71" s="44">
        <v>780</v>
      </c>
      <c r="AR71" s="44">
        <v>-680</v>
      </c>
      <c r="AS71" s="44">
        <v>53.424657534246577</v>
      </c>
      <c r="AT71" s="44">
        <v>3229.0143874643873</v>
      </c>
      <c r="AU71" s="44">
        <v>3032</v>
      </c>
      <c r="AV71" s="44">
        <v>3180.25</v>
      </c>
      <c r="AW71" s="44">
        <v>3194.8</v>
      </c>
      <c r="AX71" s="44">
        <v>3241.8888888888887</v>
      </c>
      <c r="AY71" s="44">
        <v>3337.9166666666665</v>
      </c>
      <c r="AZ71" s="44">
        <v>3387.2307692307691</v>
      </c>
      <c r="BM71" s="44">
        <v>-10.832692307692923</v>
      </c>
      <c r="BN71" s="44">
        <v>-20</v>
      </c>
      <c r="BO71" s="44">
        <v>0</v>
      </c>
      <c r="BP71" s="44">
        <v>-10.399999999999636</v>
      </c>
      <c r="BQ71" s="44">
        <v>-1.3333333333334849</v>
      </c>
      <c r="BR71" s="44">
        <v>-11.41666666666697</v>
      </c>
      <c r="BS71" s="44">
        <v>-21.846153846153811</v>
      </c>
      <c r="CF71" s="44">
        <v>-129.01438746438726</v>
      </c>
      <c r="CG71" s="44">
        <v>68</v>
      </c>
      <c r="CH71" s="44">
        <v>-80.25</v>
      </c>
      <c r="CI71" s="44">
        <v>-94.800000000000182</v>
      </c>
      <c r="CJ71" s="44">
        <v>-141.88888888888869</v>
      </c>
      <c r="CK71" s="44">
        <v>-237.91666666666652</v>
      </c>
      <c r="CL71" s="44">
        <v>-287.23076923076906</v>
      </c>
      <c r="CY71" s="44">
        <v>-3.9954726731861041</v>
      </c>
      <c r="CZ71" s="44">
        <v>2.2427440633245381</v>
      </c>
      <c r="DA71" s="44">
        <v>-2.5233865262164921</v>
      </c>
      <c r="DB71" s="44">
        <v>-2.9673218980843927</v>
      </c>
      <c r="DC71" s="44">
        <v>-4.3767350995647201</v>
      </c>
      <c r="DD71" s="44">
        <v>-7.1276994133066989</v>
      </c>
      <c r="DE71" s="44">
        <v>-8.4798110550937853</v>
      </c>
      <c r="FD71" s="150"/>
      <c r="FG71" s="66" t="s">
        <v>75</v>
      </c>
      <c r="FH71" s="146" t="s">
        <v>511</v>
      </c>
      <c r="FI71" s="137"/>
      <c r="FJ71" s="137"/>
      <c r="FK71" s="137"/>
      <c r="FL71" s="137"/>
      <c r="FM71" s="137"/>
      <c r="FN71" s="137"/>
      <c r="FO71" s="137"/>
      <c r="FP71" s="137"/>
      <c r="FQ71" s="137"/>
      <c r="FR71" s="139"/>
      <c r="FS71" s="137"/>
      <c r="FT71" s="137"/>
      <c r="FU71" s="137"/>
      <c r="FV71" s="137"/>
      <c r="FW71" s="137"/>
      <c r="FX71" s="137"/>
      <c r="FY71" s="137"/>
      <c r="FZ71" s="137"/>
      <c r="GA71" s="137"/>
      <c r="GB71" s="139"/>
      <c r="GC71" s="137"/>
      <c r="GD71" s="137"/>
      <c r="GE71" s="137"/>
      <c r="GF71" s="137"/>
      <c r="GG71" s="137"/>
      <c r="GL71" s="38"/>
      <c r="GV71" s="38"/>
      <c r="HF71" s="38"/>
      <c r="HP71" s="38"/>
      <c r="HZ71" s="38"/>
      <c r="IF71" s="137"/>
      <c r="IG71" s="137"/>
      <c r="IH71" s="137"/>
      <c r="II71" s="137"/>
      <c r="IJ71" s="139"/>
      <c r="IK71" s="137"/>
      <c r="IL71" s="137"/>
      <c r="IM71" s="137"/>
      <c r="IN71" s="137"/>
      <c r="IO71" s="137"/>
      <c r="IP71" s="137"/>
      <c r="IQ71" s="137"/>
      <c r="IR71" s="137"/>
      <c r="IS71" s="137"/>
      <c r="IT71" s="139"/>
      <c r="IU71" s="137"/>
      <c r="IV71" s="137"/>
      <c r="IW71" s="137"/>
      <c r="IX71" s="137"/>
      <c r="IY71" s="137"/>
      <c r="IZ71" s="137"/>
      <c r="JA71" s="137"/>
      <c r="JB71" s="137"/>
      <c r="JC71" s="137"/>
      <c r="JD71" s="137"/>
      <c r="JE71" s="69" t="s">
        <v>817</v>
      </c>
      <c r="JF71" s="69" t="s">
        <v>1039</v>
      </c>
      <c r="JG71" s="143" t="s">
        <v>1261</v>
      </c>
      <c r="JH71" s="47" t="s">
        <v>2</v>
      </c>
      <c r="JI71" s="69" t="s">
        <v>1678</v>
      </c>
      <c r="JJ71" s="69" t="s">
        <v>1899</v>
      </c>
      <c r="JK71" s="69" t="s">
        <v>2121</v>
      </c>
      <c r="JL71" s="69">
        <v>3229.0143874643873</v>
      </c>
      <c r="JM71" s="70" t="s">
        <v>2460</v>
      </c>
      <c r="JN71" s="71" t="s">
        <v>2455</v>
      </c>
      <c r="JO71" s="72" t="s">
        <v>2461</v>
      </c>
      <c r="JP71" s="73" t="s">
        <v>2462</v>
      </c>
      <c r="JQ71" s="74" t="s">
        <v>2463</v>
      </c>
      <c r="JR71" s="75" t="s">
        <v>2464</v>
      </c>
      <c r="JS71" s="76"/>
      <c r="JT71" s="77"/>
      <c r="JU71" s="78"/>
      <c r="JV71" s="79"/>
      <c r="JW71" s="80"/>
      <c r="JX71" s="81"/>
      <c r="JY71" s="82"/>
      <c r="JZ71" s="83"/>
      <c r="KA71" s="84"/>
      <c r="KB71" s="85"/>
      <c r="KC71" s="86"/>
      <c r="KD71" s="87"/>
      <c r="KE71" s="69">
        <v>-3.9954726731861041</v>
      </c>
      <c r="KF71" s="70" t="s">
        <v>4238</v>
      </c>
      <c r="KG71" s="71" t="s">
        <v>4102</v>
      </c>
      <c r="KH71" s="72" t="s">
        <v>4239</v>
      </c>
      <c r="KI71" s="73" t="s">
        <v>4240</v>
      </c>
      <c r="KJ71" s="74" t="s">
        <v>4241</v>
      </c>
      <c r="KK71" s="75" t="s">
        <v>4242</v>
      </c>
      <c r="KL71" s="76"/>
      <c r="KM71" s="77"/>
      <c r="KN71" s="78"/>
      <c r="KO71" s="79"/>
      <c r="KP71" s="80"/>
      <c r="KQ71" s="81"/>
      <c r="KR71" s="82"/>
      <c r="KS71" s="83"/>
      <c r="KT71" s="84"/>
      <c r="KU71" s="85"/>
      <c r="KV71" s="86"/>
      <c r="KW71" s="87"/>
      <c r="KX71" s="69">
        <v>-10.832692307692923</v>
      </c>
      <c r="KY71" s="70" t="s">
        <v>5352</v>
      </c>
      <c r="KZ71" s="71" t="s">
        <v>5319</v>
      </c>
      <c r="LA71" s="72" t="s">
        <v>5448</v>
      </c>
      <c r="LB71" s="73" t="s">
        <v>5449</v>
      </c>
      <c r="LC71" s="74" t="s">
        <v>5450</v>
      </c>
      <c r="LD71" s="75" t="s">
        <v>5451</v>
      </c>
      <c r="LE71" s="76"/>
      <c r="LF71" s="77"/>
      <c r="LG71" s="78"/>
      <c r="LH71" s="79"/>
      <c r="LI71" s="80"/>
      <c r="LJ71" s="81"/>
      <c r="LK71" s="82"/>
      <c r="LL71" s="83"/>
      <c r="LM71" s="84"/>
      <c r="LN71" s="85"/>
      <c r="LO71" s="86"/>
      <c r="LP71" s="141"/>
      <c r="NN71" s="38"/>
      <c r="PL71" s="38"/>
      <c r="RJ71" s="38"/>
      <c r="TH71" s="38"/>
      <c r="VF71" s="38"/>
      <c r="XD71" s="38"/>
      <c r="ZB71" s="38"/>
      <c r="AAZ71" s="38"/>
      <c r="ACX71" s="38"/>
      <c r="AEV71" s="38"/>
      <c r="AGT71" s="38"/>
      <c r="AIR71" s="38"/>
    </row>
    <row r="72" spans="3:928" ht="12.45" customHeight="1">
      <c r="C72" s="46"/>
      <c r="E72" s="42">
        <v>3125</v>
      </c>
      <c r="F72" s="42">
        <v>3200</v>
      </c>
      <c r="G72" s="42">
        <v>3060</v>
      </c>
      <c r="H72" s="42">
        <v>3090</v>
      </c>
      <c r="I72" s="42">
        <v>101800</v>
      </c>
      <c r="J72" s="42">
        <v>3180</v>
      </c>
      <c r="K72" s="42">
        <v>154.37778337571763</v>
      </c>
      <c r="L72" s="42">
        <v>2716.8666498728471</v>
      </c>
      <c r="M72" s="42">
        <v>2871.2444332485647</v>
      </c>
      <c r="N72" s="42">
        <v>3025.6222166242824</v>
      </c>
      <c r="O72" s="42">
        <v>3334.3777833757176</v>
      </c>
      <c r="P72" s="42">
        <v>3488.7555667514353</v>
      </c>
      <c r="Q72" s="42">
        <v>3643.1333501271529</v>
      </c>
      <c r="R72" s="42">
        <v>-373.13335012715288</v>
      </c>
      <c r="S72" s="42">
        <v>-218.75556675143525</v>
      </c>
      <c r="T72" s="42">
        <v>-64.377783375717627</v>
      </c>
      <c r="U72" s="42">
        <v>244.37778337571763</v>
      </c>
      <c r="V72" s="42">
        <v>398.75556675143525</v>
      </c>
      <c r="W72" s="42">
        <v>553.13335012715288</v>
      </c>
      <c r="X72" s="42">
        <v>3184.2</v>
      </c>
      <c r="Y72" s="42">
        <v>144.08108828017646</v>
      </c>
      <c r="Z72" s="42">
        <v>2751.9567351594706</v>
      </c>
      <c r="AA72" s="42">
        <v>2896.0378234396467</v>
      </c>
      <c r="AB72" s="42">
        <v>3040.1189117198232</v>
      </c>
      <c r="AC72" s="42">
        <v>3328.2810882801764</v>
      </c>
      <c r="AD72" s="42">
        <v>3472.362176560353</v>
      </c>
      <c r="AE72" s="42">
        <v>3616.4432648405291</v>
      </c>
      <c r="AF72" s="42">
        <v>-338.04326484052945</v>
      </c>
      <c r="AG72" s="42">
        <v>-193.96217656035333</v>
      </c>
      <c r="AH72" s="42">
        <v>-49.881088280176755</v>
      </c>
      <c r="AI72" s="42">
        <v>238.28108828017639</v>
      </c>
      <c r="AJ72" s="42">
        <v>382.36217656035296</v>
      </c>
      <c r="AK72" s="42">
        <v>526.44326484052908</v>
      </c>
      <c r="AL72" s="42">
        <v>-10</v>
      </c>
      <c r="AM72" s="42">
        <v>280</v>
      </c>
      <c r="AN72" s="42">
        <v>-655</v>
      </c>
      <c r="AO72" s="44">
        <v>29.946524064171122</v>
      </c>
      <c r="AP72" s="44">
        <v>-10</v>
      </c>
      <c r="AQ72" s="44">
        <v>740</v>
      </c>
      <c r="AR72" s="44">
        <v>-690</v>
      </c>
      <c r="AS72" s="44">
        <v>51.748251748251747</v>
      </c>
      <c r="AT72" s="44">
        <v>3222.9806267806266</v>
      </c>
      <c r="AU72" s="44">
        <v>3043</v>
      </c>
      <c r="AV72" s="44">
        <v>3180</v>
      </c>
      <c r="AW72" s="44">
        <v>3184.2</v>
      </c>
      <c r="AX72" s="44">
        <v>3240.5555555555557</v>
      </c>
      <c r="AY72" s="44">
        <v>3323.6666666666665</v>
      </c>
      <c r="AZ72" s="44">
        <v>3366.4615384615386</v>
      </c>
      <c r="BM72" s="44">
        <v>-6.0337606837606472</v>
      </c>
      <c r="BN72" s="44">
        <v>11</v>
      </c>
      <c r="BO72" s="44">
        <v>-0.25</v>
      </c>
      <c r="BP72" s="44">
        <v>-10.600000000000364</v>
      </c>
      <c r="BQ72" s="44">
        <v>-1.3333333333330302</v>
      </c>
      <c r="BR72" s="44">
        <v>-14.25</v>
      </c>
      <c r="BS72" s="44">
        <v>-20.769230769230489</v>
      </c>
      <c r="CF72" s="44">
        <v>-132.98062678062661</v>
      </c>
      <c r="CG72" s="44">
        <v>47</v>
      </c>
      <c r="CH72" s="44">
        <v>-90</v>
      </c>
      <c r="CI72" s="44">
        <v>-94.199999999999818</v>
      </c>
      <c r="CJ72" s="44">
        <v>-150.55555555555566</v>
      </c>
      <c r="CK72" s="44">
        <v>-233.66666666666652</v>
      </c>
      <c r="CL72" s="44">
        <v>-276.46153846153857</v>
      </c>
      <c r="CY72" s="44">
        <v>-4.126013841834923</v>
      </c>
      <c r="CZ72" s="44">
        <v>1.5445284258954979</v>
      </c>
      <c r="DA72" s="44">
        <v>-2.8301886792452833</v>
      </c>
      <c r="DB72" s="44">
        <v>-2.9583568871301997</v>
      </c>
      <c r="DC72" s="44">
        <v>-4.6459797702725902</v>
      </c>
      <c r="DD72" s="44">
        <v>-7.030388125564131</v>
      </c>
      <c r="DE72" s="44">
        <v>-8.2122292295037056</v>
      </c>
      <c r="FD72" s="150"/>
      <c r="FG72" s="66" t="s">
        <v>76</v>
      </c>
      <c r="FH72" s="146" t="s">
        <v>439</v>
      </c>
      <c r="FI72" s="137"/>
      <c r="FJ72" s="137"/>
      <c r="FK72" s="137"/>
      <c r="FL72" s="137"/>
      <c r="FM72" s="137"/>
      <c r="FN72" s="137"/>
      <c r="FO72" s="137"/>
      <c r="FP72" s="137"/>
      <c r="FQ72" s="137"/>
      <c r="FR72" s="139"/>
      <c r="FS72" s="137"/>
      <c r="FT72" s="137"/>
      <c r="FU72" s="137"/>
      <c r="FV72" s="137"/>
      <c r="FW72" s="137"/>
      <c r="FX72" s="137"/>
      <c r="FY72" s="137"/>
      <c r="FZ72" s="137"/>
      <c r="GA72" s="137"/>
      <c r="GB72" s="139"/>
      <c r="GC72" s="137"/>
      <c r="GD72" s="137"/>
      <c r="GE72" s="137"/>
      <c r="GF72" s="137"/>
      <c r="GG72" s="137"/>
      <c r="GL72" s="38"/>
      <c r="GV72" s="38"/>
      <c r="HF72" s="38"/>
      <c r="HP72" s="38"/>
      <c r="HZ72" s="38"/>
      <c r="IF72" s="137"/>
      <c r="IG72" s="137"/>
      <c r="IH72" s="137"/>
      <c r="II72" s="137"/>
      <c r="IJ72" s="139"/>
      <c r="IK72" s="137"/>
      <c r="IL72" s="137"/>
      <c r="IM72" s="137"/>
      <c r="IN72" s="137"/>
      <c r="IO72" s="137"/>
      <c r="IP72" s="137"/>
      <c r="IQ72" s="137"/>
      <c r="IR72" s="137"/>
      <c r="IS72" s="137"/>
      <c r="IT72" s="139"/>
      <c r="IU72" s="137"/>
      <c r="IV72" s="137"/>
      <c r="IW72" s="137"/>
      <c r="IX72" s="137"/>
      <c r="IY72" s="137"/>
      <c r="IZ72" s="137"/>
      <c r="JA72" s="137"/>
      <c r="JB72" s="137"/>
      <c r="JC72" s="137"/>
      <c r="JD72" s="137"/>
      <c r="JE72" s="69" t="s">
        <v>818</v>
      </c>
      <c r="JF72" s="69" t="s">
        <v>1040</v>
      </c>
      <c r="JG72" s="143" t="s">
        <v>1262</v>
      </c>
      <c r="JH72" s="47" t="s">
        <v>1486</v>
      </c>
      <c r="JI72" s="69" t="s">
        <v>1679</v>
      </c>
      <c r="JJ72" s="69" t="s">
        <v>1900</v>
      </c>
      <c r="JK72" s="69" t="s">
        <v>2122</v>
      </c>
      <c r="JL72" s="69">
        <v>3222.9806267806266</v>
      </c>
      <c r="JM72" s="70" t="s">
        <v>2465</v>
      </c>
      <c r="JN72" s="71" t="s">
        <v>1622</v>
      </c>
      <c r="JO72" s="72" t="s">
        <v>2466</v>
      </c>
      <c r="JP72" s="73" t="s">
        <v>2467</v>
      </c>
      <c r="JQ72" s="74" t="s">
        <v>2468</v>
      </c>
      <c r="JR72" s="75" t="s">
        <v>2469</v>
      </c>
      <c r="JS72" s="76"/>
      <c r="JT72" s="77"/>
      <c r="JU72" s="78"/>
      <c r="JV72" s="79"/>
      <c r="JW72" s="80"/>
      <c r="JX72" s="81"/>
      <c r="JY72" s="82"/>
      <c r="JZ72" s="83"/>
      <c r="KA72" s="84"/>
      <c r="KB72" s="85"/>
      <c r="KC72" s="86"/>
      <c r="KD72" s="87"/>
      <c r="KE72" s="69">
        <v>-4.126013841834923</v>
      </c>
      <c r="KF72" s="70" t="s">
        <v>4243</v>
      </c>
      <c r="KG72" s="71" t="s">
        <v>4244</v>
      </c>
      <c r="KH72" s="72" t="s">
        <v>4245</v>
      </c>
      <c r="KI72" s="73" t="s">
        <v>4246</v>
      </c>
      <c r="KJ72" s="74" t="s">
        <v>4247</v>
      </c>
      <c r="KK72" s="75" t="s">
        <v>4248</v>
      </c>
      <c r="KL72" s="76"/>
      <c r="KM72" s="77"/>
      <c r="KN72" s="78"/>
      <c r="KO72" s="79"/>
      <c r="KP72" s="80"/>
      <c r="KQ72" s="81"/>
      <c r="KR72" s="82"/>
      <c r="KS72" s="83"/>
      <c r="KT72" s="84"/>
      <c r="KU72" s="85"/>
      <c r="KV72" s="86"/>
      <c r="KW72" s="87"/>
      <c r="KX72" s="69">
        <v>-6.0337606837606472</v>
      </c>
      <c r="KY72" s="70" t="s">
        <v>5452</v>
      </c>
      <c r="KZ72" s="71" t="s">
        <v>5453</v>
      </c>
      <c r="LA72" s="72" t="s">
        <v>5454</v>
      </c>
      <c r="LB72" s="73" t="s">
        <v>5449</v>
      </c>
      <c r="LC72" s="74" t="s">
        <v>5455</v>
      </c>
      <c r="LD72" s="75" t="s">
        <v>5456</v>
      </c>
      <c r="LE72" s="76"/>
      <c r="LF72" s="77"/>
      <c r="LG72" s="78"/>
      <c r="LH72" s="79"/>
      <c r="LI72" s="80"/>
      <c r="LJ72" s="81"/>
      <c r="LK72" s="82"/>
      <c r="LL72" s="83"/>
      <c r="LM72" s="84"/>
      <c r="LN72" s="85"/>
      <c r="LO72" s="86"/>
      <c r="LP72" s="141"/>
      <c r="NN72" s="38"/>
      <c r="PL72" s="38"/>
      <c r="RJ72" s="38"/>
      <c r="TH72" s="38"/>
      <c r="VF72" s="38"/>
      <c r="XD72" s="38"/>
      <c r="ZB72" s="38"/>
      <c r="AAZ72" s="38"/>
      <c r="ACX72" s="38"/>
      <c r="AEV72" s="38"/>
      <c r="AGT72" s="38"/>
      <c r="AIR72" s="38"/>
    </row>
    <row r="73" spans="3:928" ht="12.45" customHeight="1">
      <c r="C73" s="46"/>
      <c r="E73" s="42">
        <v>3050</v>
      </c>
      <c r="F73" s="42">
        <v>3195</v>
      </c>
      <c r="G73" s="42">
        <v>3050</v>
      </c>
      <c r="H73" s="42">
        <v>3170</v>
      </c>
      <c r="I73" s="42">
        <v>142600</v>
      </c>
      <c r="J73" s="42">
        <v>3176</v>
      </c>
      <c r="K73" s="42">
        <v>153.54640992221212</v>
      </c>
      <c r="L73" s="42">
        <v>2715.3607702333638</v>
      </c>
      <c r="M73" s="42">
        <v>2868.9071801555756</v>
      </c>
      <c r="N73" s="42">
        <v>3022.4535900777878</v>
      </c>
      <c r="O73" s="42">
        <v>3329.5464099222122</v>
      </c>
      <c r="P73" s="42">
        <v>3483.0928198444244</v>
      </c>
      <c r="Q73" s="42">
        <v>3636.6392297666362</v>
      </c>
      <c r="R73" s="42">
        <v>-454.63922976663616</v>
      </c>
      <c r="S73" s="42">
        <v>-301.09281984442441</v>
      </c>
      <c r="T73" s="42">
        <v>-147.54640992221221</v>
      </c>
      <c r="U73" s="42">
        <v>159.54640992221221</v>
      </c>
      <c r="V73" s="42">
        <v>313.09281984442441</v>
      </c>
      <c r="W73" s="42">
        <v>466.63922976663616</v>
      </c>
      <c r="X73" s="42">
        <v>3178</v>
      </c>
      <c r="Y73" s="42">
        <v>141.19490075778234</v>
      </c>
      <c r="Z73" s="42">
        <v>2754.4152977266531</v>
      </c>
      <c r="AA73" s="42">
        <v>2895.6101984844354</v>
      </c>
      <c r="AB73" s="42">
        <v>3036.8050992422177</v>
      </c>
      <c r="AC73" s="42">
        <v>3319.1949007577823</v>
      </c>
      <c r="AD73" s="42">
        <v>3460.3898015155646</v>
      </c>
      <c r="AE73" s="42">
        <v>3601.5847022733469</v>
      </c>
      <c r="AF73" s="42">
        <v>-415.58470227334692</v>
      </c>
      <c r="AG73" s="42">
        <v>-274.38980151556461</v>
      </c>
      <c r="AH73" s="42">
        <v>-133.19490075778231</v>
      </c>
      <c r="AI73" s="42">
        <v>149.19490075778231</v>
      </c>
      <c r="AJ73" s="42">
        <v>290.38980151556461</v>
      </c>
      <c r="AK73" s="42">
        <v>431.58470227334692</v>
      </c>
      <c r="AL73" s="42">
        <v>80</v>
      </c>
      <c r="AM73" s="42">
        <v>360</v>
      </c>
      <c r="AN73" s="42">
        <v>-490</v>
      </c>
      <c r="AO73" s="44">
        <v>42.352941176470587</v>
      </c>
      <c r="AP73" s="44">
        <v>80</v>
      </c>
      <c r="AQ73" s="44">
        <v>755</v>
      </c>
      <c r="AR73" s="44">
        <v>-690</v>
      </c>
      <c r="AS73" s="44">
        <v>52.249134948096888</v>
      </c>
      <c r="AT73" s="44">
        <v>3219.6705840455838</v>
      </c>
      <c r="AU73" s="44">
        <v>3065</v>
      </c>
      <c r="AV73" s="44">
        <v>3176</v>
      </c>
      <c r="AW73" s="44">
        <v>3178</v>
      </c>
      <c r="AX73" s="44">
        <v>3236.2222222222222</v>
      </c>
      <c r="AY73" s="44">
        <v>3308.4166666666665</v>
      </c>
      <c r="AZ73" s="44">
        <v>3354.3846153846152</v>
      </c>
      <c r="BM73" s="44">
        <v>-3.3100427350427708</v>
      </c>
      <c r="BN73" s="44">
        <v>22</v>
      </c>
      <c r="BO73" s="44">
        <v>-4</v>
      </c>
      <c r="BP73" s="44">
        <v>-6.1999999999998181</v>
      </c>
      <c r="BQ73" s="44">
        <v>-4.3333333333334849</v>
      </c>
      <c r="BR73" s="44">
        <v>-15.25</v>
      </c>
      <c r="BS73" s="44">
        <v>-12.076923076923322</v>
      </c>
      <c r="CF73" s="44">
        <v>-49.670584045583837</v>
      </c>
      <c r="CG73" s="44">
        <v>105</v>
      </c>
      <c r="CH73" s="44">
        <v>-6</v>
      </c>
      <c r="CI73" s="44">
        <v>-8</v>
      </c>
      <c r="CJ73" s="44">
        <v>-66.222222222222172</v>
      </c>
      <c r="CK73" s="44">
        <v>-138.41666666666652</v>
      </c>
      <c r="CL73" s="44">
        <v>-184.38461538461524</v>
      </c>
      <c r="CY73" s="44">
        <v>-1.5427225471983441</v>
      </c>
      <c r="CZ73" s="44">
        <v>3.4257748776508974</v>
      </c>
      <c r="DA73" s="44">
        <v>-0.18891687657430731</v>
      </c>
      <c r="DB73" s="44">
        <v>-0.25173064820641916</v>
      </c>
      <c r="DC73" s="44">
        <v>-2.046281672732265</v>
      </c>
      <c r="DD73" s="44">
        <v>-4.1837737084708149</v>
      </c>
      <c r="DE73" s="44">
        <v>-5.4968239044190108</v>
      </c>
      <c r="FD73" s="150"/>
      <c r="FG73" s="66" t="s">
        <v>77</v>
      </c>
      <c r="FH73" s="146" t="s">
        <v>512</v>
      </c>
      <c r="FI73" s="137"/>
      <c r="FJ73" s="137"/>
      <c r="FK73" s="137"/>
      <c r="FL73" s="137"/>
      <c r="FM73" s="137"/>
      <c r="FN73" s="137"/>
      <c r="FO73" s="137"/>
      <c r="FP73" s="137"/>
      <c r="FQ73" s="137"/>
      <c r="FR73" s="139"/>
      <c r="FS73" s="137"/>
      <c r="FT73" s="137"/>
      <c r="FU73" s="137"/>
      <c r="FV73" s="137"/>
      <c r="FW73" s="137"/>
      <c r="FX73" s="137"/>
      <c r="FY73" s="137"/>
      <c r="FZ73" s="137"/>
      <c r="GA73" s="137"/>
      <c r="GB73" s="139"/>
      <c r="GC73" s="137"/>
      <c r="GD73" s="137"/>
      <c r="GE73" s="137"/>
      <c r="GF73" s="137"/>
      <c r="GG73" s="137"/>
      <c r="GL73" s="38"/>
      <c r="GV73" s="38"/>
      <c r="HF73" s="38"/>
      <c r="HP73" s="38"/>
      <c r="HZ73" s="38"/>
      <c r="IF73" s="137"/>
      <c r="IG73" s="137"/>
      <c r="IH73" s="137"/>
      <c r="II73" s="137"/>
      <c r="IJ73" s="139"/>
      <c r="IK73" s="137"/>
      <c r="IL73" s="137"/>
      <c r="IM73" s="137"/>
      <c r="IN73" s="137"/>
      <c r="IO73" s="137"/>
      <c r="IP73" s="137"/>
      <c r="IQ73" s="137"/>
      <c r="IR73" s="137"/>
      <c r="IS73" s="137"/>
      <c r="IT73" s="139"/>
      <c r="IU73" s="137"/>
      <c r="IV73" s="137"/>
      <c r="IW73" s="137"/>
      <c r="IX73" s="137"/>
      <c r="IY73" s="137"/>
      <c r="IZ73" s="137"/>
      <c r="JA73" s="137"/>
      <c r="JB73" s="137"/>
      <c r="JC73" s="137"/>
      <c r="JD73" s="137"/>
      <c r="JE73" s="69" t="s">
        <v>819</v>
      </c>
      <c r="JF73" s="69" t="s">
        <v>1041</v>
      </c>
      <c r="JG73" s="143" t="s">
        <v>1263</v>
      </c>
      <c r="JH73" s="47" t="s">
        <v>1479</v>
      </c>
      <c r="JI73" s="69" t="s">
        <v>1680</v>
      </c>
      <c r="JJ73" s="69" t="s">
        <v>1901</v>
      </c>
      <c r="JK73" s="69" t="s">
        <v>2123</v>
      </c>
      <c r="JL73" s="69">
        <v>3219.6705840455838</v>
      </c>
      <c r="JM73" s="70" t="s">
        <v>1623</v>
      </c>
      <c r="JN73" s="71" t="s">
        <v>2470</v>
      </c>
      <c r="JO73" s="72" t="s">
        <v>2471</v>
      </c>
      <c r="JP73" s="73" t="s">
        <v>2472</v>
      </c>
      <c r="JQ73" s="74" t="s">
        <v>2473</v>
      </c>
      <c r="JR73" s="75" t="s">
        <v>2474</v>
      </c>
      <c r="JS73" s="76"/>
      <c r="JT73" s="77"/>
      <c r="JU73" s="78"/>
      <c r="JV73" s="79"/>
      <c r="JW73" s="80"/>
      <c r="JX73" s="81"/>
      <c r="JY73" s="82"/>
      <c r="JZ73" s="83"/>
      <c r="KA73" s="84"/>
      <c r="KB73" s="85"/>
      <c r="KC73" s="86"/>
      <c r="KD73" s="87"/>
      <c r="KE73" s="69">
        <v>-1.5427225471983441</v>
      </c>
      <c r="KF73" s="70" t="s">
        <v>4249</v>
      </c>
      <c r="KG73" s="71" t="s">
        <v>4250</v>
      </c>
      <c r="KH73" s="72" t="s">
        <v>4251</v>
      </c>
      <c r="KI73" s="73" t="s">
        <v>4252</v>
      </c>
      <c r="KJ73" s="74" t="s">
        <v>4253</v>
      </c>
      <c r="KK73" s="75" t="s">
        <v>4254</v>
      </c>
      <c r="KL73" s="76"/>
      <c r="KM73" s="77"/>
      <c r="KN73" s="78"/>
      <c r="KO73" s="79"/>
      <c r="KP73" s="80"/>
      <c r="KQ73" s="81"/>
      <c r="KR73" s="82"/>
      <c r="KS73" s="83"/>
      <c r="KT73" s="84"/>
      <c r="KU73" s="85"/>
      <c r="KV73" s="86"/>
      <c r="KW73" s="87"/>
      <c r="KX73" s="69">
        <v>-3.3100427350427708</v>
      </c>
      <c r="KY73" s="70" t="s">
        <v>5457</v>
      </c>
      <c r="KZ73" s="71" t="s">
        <v>5458</v>
      </c>
      <c r="LA73" s="72" t="s">
        <v>5459</v>
      </c>
      <c r="LB73" s="73" t="s">
        <v>5460</v>
      </c>
      <c r="LC73" s="74" t="s">
        <v>5339</v>
      </c>
      <c r="LD73" s="75" t="s">
        <v>5461</v>
      </c>
      <c r="LE73" s="76"/>
      <c r="LF73" s="77"/>
      <c r="LG73" s="78"/>
      <c r="LH73" s="79"/>
      <c r="LI73" s="80"/>
      <c r="LJ73" s="81"/>
      <c r="LK73" s="82"/>
      <c r="LL73" s="83"/>
      <c r="LM73" s="84"/>
      <c r="LN73" s="85"/>
      <c r="LO73" s="86"/>
      <c r="LP73" s="141"/>
      <c r="NN73" s="38"/>
      <c r="PL73" s="38"/>
      <c r="RJ73" s="38"/>
      <c r="TH73" s="38"/>
      <c r="VF73" s="38"/>
      <c r="XD73" s="38"/>
      <c r="ZB73" s="38"/>
      <c r="AAZ73" s="38"/>
      <c r="ACX73" s="38"/>
      <c r="AEV73" s="38"/>
      <c r="AGT73" s="38"/>
      <c r="AIR73" s="38"/>
    </row>
    <row r="74" spans="3:928" ht="12.45" customHeight="1">
      <c r="C74" s="46"/>
      <c r="E74" s="42">
        <v>3200</v>
      </c>
      <c r="F74" s="42">
        <v>3285</v>
      </c>
      <c r="G74" s="42">
        <v>3170</v>
      </c>
      <c r="H74" s="42">
        <v>3235</v>
      </c>
      <c r="I74" s="42">
        <v>138600</v>
      </c>
      <c r="J74" s="42">
        <v>3176.5</v>
      </c>
      <c r="K74" s="42">
        <v>153.72133879198424</v>
      </c>
      <c r="L74" s="42">
        <v>2715.3359836240475</v>
      </c>
      <c r="M74" s="42">
        <v>2869.0573224160316</v>
      </c>
      <c r="N74" s="42">
        <v>3022.7786612080158</v>
      </c>
      <c r="O74" s="42">
        <v>3330.2213387919842</v>
      </c>
      <c r="P74" s="42">
        <v>3483.9426775839684</v>
      </c>
      <c r="Q74" s="42">
        <v>3637.6640163759525</v>
      </c>
      <c r="R74" s="42">
        <v>-519.66401637595254</v>
      </c>
      <c r="S74" s="42">
        <v>-365.94267758396836</v>
      </c>
      <c r="T74" s="42">
        <v>-212.22133879198418</v>
      </c>
      <c r="U74" s="42">
        <v>95.221338791984181</v>
      </c>
      <c r="V74" s="42">
        <v>248.94267758396836</v>
      </c>
      <c r="W74" s="42">
        <v>402.66401637595254</v>
      </c>
      <c r="X74" s="42">
        <v>3177.2</v>
      </c>
      <c r="Y74" s="42">
        <v>140.81249944518419</v>
      </c>
      <c r="Z74" s="42">
        <v>2754.7625016644474</v>
      </c>
      <c r="AA74" s="42">
        <v>2895.5750011096316</v>
      </c>
      <c r="AB74" s="42">
        <v>3036.3875005548157</v>
      </c>
      <c r="AC74" s="42">
        <v>3318.0124994451839</v>
      </c>
      <c r="AD74" s="42">
        <v>3458.8249988903681</v>
      </c>
      <c r="AE74" s="42">
        <v>3599.6374983355522</v>
      </c>
      <c r="AF74" s="42">
        <v>-480.23749833555257</v>
      </c>
      <c r="AG74" s="42">
        <v>-339.42499889036844</v>
      </c>
      <c r="AH74" s="42">
        <v>-198.61249944518431</v>
      </c>
      <c r="AI74" s="42">
        <v>83.012499445183948</v>
      </c>
      <c r="AJ74" s="42">
        <v>223.82499889036808</v>
      </c>
      <c r="AK74" s="42">
        <v>364.63749833555221</v>
      </c>
      <c r="AL74" s="42">
        <v>65</v>
      </c>
      <c r="AM74" s="42">
        <v>405</v>
      </c>
      <c r="AN74" s="42">
        <v>-490</v>
      </c>
      <c r="AO74" s="44">
        <v>45.25139664804469</v>
      </c>
      <c r="AP74" s="44">
        <v>65</v>
      </c>
      <c r="AQ74" s="44">
        <v>670</v>
      </c>
      <c r="AR74" s="44">
        <v>-690</v>
      </c>
      <c r="AS74" s="44">
        <v>49.264705882352942</v>
      </c>
      <c r="AT74" s="44">
        <v>3227.9108262108261</v>
      </c>
      <c r="AU74" s="44">
        <v>3139</v>
      </c>
      <c r="AV74" s="44">
        <v>3176.5</v>
      </c>
      <c r="AW74" s="44">
        <v>3177.2</v>
      </c>
      <c r="AX74" s="44">
        <v>3232.7777777777778</v>
      </c>
      <c r="AY74" s="44">
        <v>3296.8333333333335</v>
      </c>
      <c r="AZ74" s="44">
        <v>3345.1538461538462</v>
      </c>
      <c r="BM74" s="44">
        <v>8.2402421652423072</v>
      </c>
      <c r="BN74" s="44">
        <v>74</v>
      </c>
      <c r="BO74" s="44">
        <v>0.5</v>
      </c>
      <c r="BP74" s="44">
        <v>-0.8000000000001819</v>
      </c>
      <c r="BQ74" s="44">
        <v>-3.4444444444443434</v>
      </c>
      <c r="BR74" s="44">
        <v>-11.58333333333303</v>
      </c>
      <c r="BS74" s="44">
        <v>-9.2307692307690559</v>
      </c>
      <c r="CF74" s="44">
        <v>7.0891737891738558</v>
      </c>
      <c r="CG74" s="44">
        <v>96</v>
      </c>
      <c r="CH74" s="44">
        <v>58.5</v>
      </c>
      <c r="CI74" s="44">
        <v>57.800000000000182</v>
      </c>
      <c r="CJ74" s="44">
        <v>2.2222222222221717</v>
      </c>
      <c r="CK74" s="44">
        <v>-61.833333333333485</v>
      </c>
      <c r="CL74" s="44">
        <v>-110.15384615384619</v>
      </c>
      <c r="CY74" s="44">
        <v>0.21962111628392417</v>
      </c>
      <c r="CZ74" s="44">
        <v>3.0582988212806623</v>
      </c>
      <c r="DA74" s="44">
        <v>1.8416496143554224</v>
      </c>
      <c r="DB74" s="44">
        <v>1.8192118846783389</v>
      </c>
      <c r="DC74" s="44">
        <v>6.8740333390615374E-2</v>
      </c>
      <c r="DD74" s="44">
        <v>-1.8755371315909251</v>
      </c>
      <c r="DE74" s="44">
        <v>-3.2929381194379936</v>
      </c>
      <c r="FD74" s="150"/>
      <c r="FG74" s="66" t="s">
        <v>78</v>
      </c>
      <c r="FH74" s="146" t="s">
        <v>361</v>
      </c>
      <c r="FI74" s="137"/>
      <c r="FJ74" s="137"/>
      <c r="FK74" s="137"/>
      <c r="FL74" s="137"/>
      <c r="FM74" s="137"/>
      <c r="FN74" s="137"/>
      <c r="FO74" s="137"/>
      <c r="FP74" s="137"/>
      <c r="FQ74" s="137"/>
      <c r="FR74" s="139"/>
      <c r="FS74" s="137"/>
      <c r="FT74" s="137"/>
      <c r="FU74" s="137"/>
      <c r="FV74" s="137"/>
      <c r="FW74" s="137"/>
      <c r="FX74" s="137"/>
      <c r="FY74" s="137"/>
      <c r="FZ74" s="137"/>
      <c r="GA74" s="137"/>
      <c r="GB74" s="139"/>
      <c r="GC74" s="137"/>
      <c r="GD74" s="137"/>
      <c r="GE74" s="137"/>
      <c r="GF74" s="137"/>
      <c r="GG74" s="137"/>
      <c r="GL74" s="38"/>
      <c r="GV74" s="38"/>
      <c r="HF74" s="38"/>
      <c r="HP74" s="38"/>
      <c r="HZ74" s="38"/>
      <c r="IF74" s="137"/>
      <c r="IG74" s="137"/>
      <c r="IH74" s="137"/>
      <c r="II74" s="137"/>
      <c r="IJ74" s="139"/>
      <c r="IK74" s="137"/>
      <c r="IL74" s="137"/>
      <c r="IM74" s="137"/>
      <c r="IN74" s="137"/>
      <c r="IO74" s="137"/>
      <c r="IP74" s="137"/>
      <c r="IQ74" s="137"/>
      <c r="IR74" s="137"/>
      <c r="IS74" s="137"/>
      <c r="IT74" s="139"/>
      <c r="IU74" s="137"/>
      <c r="IV74" s="137"/>
      <c r="IW74" s="137"/>
      <c r="IX74" s="137"/>
      <c r="IY74" s="137"/>
      <c r="IZ74" s="137"/>
      <c r="JA74" s="137"/>
      <c r="JB74" s="137"/>
      <c r="JC74" s="137"/>
      <c r="JD74" s="137"/>
      <c r="JE74" s="69" t="s">
        <v>820</v>
      </c>
      <c r="JF74" s="69" t="s">
        <v>1042</v>
      </c>
      <c r="JG74" s="143" t="s">
        <v>1264</v>
      </c>
      <c r="JH74" s="47" t="s">
        <v>1462</v>
      </c>
      <c r="JI74" s="69" t="s">
        <v>1681</v>
      </c>
      <c r="JJ74" s="69" t="s">
        <v>1902</v>
      </c>
      <c r="JK74" s="69" t="s">
        <v>2124</v>
      </c>
      <c r="JL74" s="69">
        <v>3227.9108262108261</v>
      </c>
      <c r="JM74" s="70" t="s">
        <v>2475</v>
      </c>
      <c r="JN74" s="71" t="s">
        <v>2476</v>
      </c>
      <c r="JO74" s="72" t="s">
        <v>2477</v>
      </c>
      <c r="JP74" s="73" t="s">
        <v>2478</v>
      </c>
      <c r="JQ74" s="74" t="s">
        <v>2479</v>
      </c>
      <c r="JR74" s="75" t="s">
        <v>2480</v>
      </c>
      <c r="JS74" s="76"/>
      <c r="JT74" s="77"/>
      <c r="JU74" s="78"/>
      <c r="JV74" s="79"/>
      <c r="JW74" s="80"/>
      <c r="JX74" s="81"/>
      <c r="JY74" s="82"/>
      <c r="JZ74" s="83"/>
      <c r="KA74" s="84"/>
      <c r="KB74" s="85"/>
      <c r="KC74" s="86"/>
      <c r="KD74" s="87"/>
      <c r="KE74" s="69">
        <v>0.21962111628392417</v>
      </c>
      <c r="KF74" s="70" t="s">
        <v>4139</v>
      </c>
      <c r="KG74" s="71" t="s">
        <v>4255</v>
      </c>
      <c r="KH74" s="72" t="s">
        <v>4210</v>
      </c>
      <c r="KI74" s="73" t="s">
        <v>4256</v>
      </c>
      <c r="KJ74" s="74" t="s">
        <v>4257</v>
      </c>
      <c r="KK74" s="75" t="s">
        <v>4258</v>
      </c>
      <c r="KL74" s="76"/>
      <c r="KM74" s="77"/>
      <c r="KN74" s="78"/>
      <c r="KO74" s="79"/>
      <c r="KP74" s="80"/>
      <c r="KQ74" s="81"/>
      <c r="KR74" s="82"/>
      <c r="KS74" s="83"/>
      <c r="KT74" s="84"/>
      <c r="KU74" s="85"/>
      <c r="KV74" s="86"/>
      <c r="KW74" s="87"/>
      <c r="KX74" s="69">
        <v>8.2402421652423072</v>
      </c>
      <c r="KY74" s="70" t="s">
        <v>5462</v>
      </c>
      <c r="KZ74" s="71" t="s">
        <v>5463</v>
      </c>
      <c r="LA74" s="72" t="s">
        <v>5464</v>
      </c>
      <c r="LB74" s="73" t="s">
        <v>5465</v>
      </c>
      <c r="LC74" s="74" t="s">
        <v>5466</v>
      </c>
      <c r="LD74" s="75" t="s">
        <v>5467</v>
      </c>
      <c r="LE74" s="76"/>
      <c r="LF74" s="77"/>
      <c r="LG74" s="78"/>
      <c r="LH74" s="79"/>
      <c r="LI74" s="80"/>
      <c r="LJ74" s="81"/>
      <c r="LK74" s="82"/>
      <c r="LL74" s="83"/>
      <c r="LM74" s="84"/>
      <c r="LN74" s="85"/>
      <c r="LO74" s="86"/>
      <c r="LP74" s="141"/>
      <c r="NN74" s="38"/>
      <c r="PL74" s="38"/>
      <c r="RJ74" s="38"/>
      <c r="TH74" s="38"/>
      <c r="VF74" s="38"/>
      <c r="XD74" s="38"/>
      <c r="ZB74" s="38"/>
      <c r="AAZ74" s="38"/>
      <c r="ACX74" s="38"/>
      <c r="AEV74" s="38"/>
      <c r="AGT74" s="38"/>
      <c r="AIR74" s="38"/>
    </row>
    <row r="75" spans="3:928" ht="12.45" customHeight="1">
      <c r="C75" s="46"/>
      <c r="E75" s="42">
        <v>3300</v>
      </c>
      <c r="F75" s="42">
        <v>3475</v>
      </c>
      <c r="G75" s="42">
        <v>3300</v>
      </c>
      <c r="H75" s="42">
        <v>3400</v>
      </c>
      <c r="I75" s="42">
        <v>282200</v>
      </c>
      <c r="J75" s="42">
        <v>3188</v>
      </c>
      <c r="K75" s="42">
        <v>161.22499806171498</v>
      </c>
      <c r="L75" s="42">
        <v>2704.3250058148551</v>
      </c>
      <c r="M75" s="42">
        <v>2865.5500038765699</v>
      </c>
      <c r="N75" s="42">
        <v>3026.7750019382852</v>
      </c>
      <c r="O75" s="42">
        <v>3349.2249980617148</v>
      </c>
      <c r="P75" s="42">
        <v>3510.4499961234301</v>
      </c>
      <c r="Q75" s="42">
        <v>3671.6749941851449</v>
      </c>
      <c r="R75" s="42">
        <v>-695.6749941851449</v>
      </c>
      <c r="S75" s="42">
        <v>-534.44999612343008</v>
      </c>
      <c r="T75" s="42">
        <v>-373.22499806171481</v>
      </c>
      <c r="U75" s="42">
        <v>-50.775001938285186</v>
      </c>
      <c r="V75" s="42">
        <v>110.44999612343008</v>
      </c>
      <c r="W75" s="42">
        <v>271.6749941851449</v>
      </c>
      <c r="X75" s="42">
        <v>3184</v>
      </c>
      <c r="Y75" s="42">
        <v>147.15977711317723</v>
      </c>
      <c r="Z75" s="42">
        <v>2742.5206686604683</v>
      </c>
      <c r="AA75" s="42">
        <v>2889.6804457736457</v>
      </c>
      <c r="AB75" s="42">
        <v>3036.8402228868226</v>
      </c>
      <c r="AC75" s="42">
        <v>3331.1597771131774</v>
      </c>
      <c r="AD75" s="42">
        <v>3478.3195542263543</v>
      </c>
      <c r="AE75" s="42">
        <v>3625.4793313395317</v>
      </c>
      <c r="AF75" s="42">
        <v>-657.47933133953165</v>
      </c>
      <c r="AG75" s="42">
        <v>-510.31955422635428</v>
      </c>
      <c r="AH75" s="42">
        <v>-363.15977711317737</v>
      </c>
      <c r="AI75" s="42">
        <v>-68.84022288682263</v>
      </c>
      <c r="AJ75" s="42">
        <v>78.319554226354285</v>
      </c>
      <c r="AK75" s="42">
        <v>225.47933133953165</v>
      </c>
      <c r="AL75" s="42">
        <v>165</v>
      </c>
      <c r="AM75" s="42">
        <v>570</v>
      </c>
      <c r="AN75" s="42">
        <v>-370</v>
      </c>
      <c r="AO75" s="44">
        <v>60.638297872340424</v>
      </c>
      <c r="AP75" s="44">
        <v>165</v>
      </c>
      <c r="AQ75" s="44">
        <v>730</v>
      </c>
      <c r="AR75" s="44">
        <v>-690</v>
      </c>
      <c r="AS75" s="44">
        <v>51.408450704225352</v>
      </c>
      <c r="AT75" s="44">
        <v>3238.6096866096868</v>
      </c>
      <c r="AU75" s="44">
        <v>3199</v>
      </c>
      <c r="AV75" s="44">
        <v>3188</v>
      </c>
      <c r="AW75" s="44">
        <v>3184</v>
      </c>
      <c r="AX75" s="44">
        <v>3237.2222222222222</v>
      </c>
      <c r="AY75" s="44">
        <v>3285.6666666666665</v>
      </c>
      <c r="AZ75" s="44">
        <v>3337.7692307692309</v>
      </c>
      <c r="BM75" s="44">
        <v>10.698860398860688</v>
      </c>
      <c r="BN75" s="44">
        <v>60</v>
      </c>
      <c r="BO75" s="44">
        <v>11.5</v>
      </c>
      <c r="BP75" s="44">
        <v>6.8000000000001819</v>
      </c>
      <c r="BQ75" s="44">
        <v>4.4444444444443434</v>
      </c>
      <c r="BR75" s="44">
        <v>-11.16666666666697</v>
      </c>
      <c r="BS75" s="44">
        <v>-7.3846153846152447</v>
      </c>
      <c r="CF75" s="44">
        <v>161.39031339031317</v>
      </c>
      <c r="CG75" s="44">
        <v>201</v>
      </c>
      <c r="CH75" s="44">
        <v>212</v>
      </c>
      <c r="CI75" s="44">
        <v>216</v>
      </c>
      <c r="CJ75" s="44">
        <v>162.77777777777783</v>
      </c>
      <c r="CK75" s="44">
        <v>114.33333333333348</v>
      </c>
      <c r="CL75" s="44">
        <v>62.230769230769056</v>
      </c>
      <c r="CY75" s="44">
        <v>4.9833209002491232</v>
      </c>
      <c r="CZ75" s="44">
        <v>6.2832135042200683</v>
      </c>
      <c r="DA75" s="44">
        <v>6.6499372647427846</v>
      </c>
      <c r="DB75" s="44">
        <v>6.78391959798995</v>
      </c>
      <c r="DC75" s="44">
        <v>5.0283164578685442</v>
      </c>
      <c r="DD75" s="44">
        <v>3.4797605762402402</v>
      </c>
      <c r="DE75" s="44">
        <v>1.8644419349634664</v>
      </c>
      <c r="FD75" s="150"/>
      <c r="FG75" s="66" t="s">
        <v>79</v>
      </c>
      <c r="FH75" s="146" t="s">
        <v>513</v>
      </c>
      <c r="FI75" s="137"/>
      <c r="FJ75" s="137"/>
      <c r="FK75" s="137"/>
      <c r="FL75" s="137"/>
      <c r="FM75" s="137"/>
      <c r="FN75" s="137"/>
      <c r="FO75" s="137"/>
      <c r="FP75" s="137"/>
      <c r="FQ75" s="137"/>
      <c r="FR75" s="139"/>
      <c r="FS75" s="137"/>
      <c r="FT75" s="137"/>
      <c r="FU75" s="137"/>
      <c r="FV75" s="137"/>
      <c r="FW75" s="137"/>
      <c r="FX75" s="137"/>
      <c r="FY75" s="137"/>
      <c r="FZ75" s="137"/>
      <c r="GA75" s="137"/>
      <c r="GB75" s="139"/>
      <c r="GC75" s="137"/>
      <c r="GD75" s="137"/>
      <c r="GE75" s="137"/>
      <c r="GF75" s="137"/>
      <c r="GG75" s="137"/>
      <c r="GL75" s="38"/>
      <c r="GV75" s="38"/>
      <c r="HF75" s="38"/>
      <c r="HP75" s="38"/>
      <c r="HZ75" s="38"/>
      <c r="IF75" s="137"/>
      <c r="IG75" s="137"/>
      <c r="IH75" s="137"/>
      <c r="II75" s="137"/>
      <c r="IJ75" s="139"/>
      <c r="IK75" s="137"/>
      <c r="IL75" s="137"/>
      <c r="IM75" s="137"/>
      <c r="IN75" s="137"/>
      <c r="IO75" s="137"/>
      <c r="IP75" s="137"/>
      <c r="IQ75" s="137"/>
      <c r="IR75" s="137"/>
      <c r="IS75" s="137"/>
      <c r="IT75" s="139"/>
      <c r="IU75" s="137"/>
      <c r="IV75" s="137"/>
      <c r="IW75" s="137"/>
      <c r="IX75" s="137"/>
      <c r="IY75" s="137"/>
      <c r="IZ75" s="137"/>
      <c r="JA75" s="137"/>
      <c r="JB75" s="137"/>
      <c r="JC75" s="137"/>
      <c r="JD75" s="137"/>
      <c r="JE75" s="69" t="s">
        <v>821</v>
      </c>
      <c r="JF75" s="69" t="s">
        <v>1043</v>
      </c>
      <c r="JG75" s="143" t="s">
        <v>1265</v>
      </c>
      <c r="JH75" s="47" t="s">
        <v>5</v>
      </c>
      <c r="JI75" s="69" t="s">
        <v>1682</v>
      </c>
      <c r="JJ75" s="69" t="s">
        <v>1903</v>
      </c>
      <c r="JK75" s="69" t="s">
        <v>2125</v>
      </c>
      <c r="JL75" s="69">
        <v>3238.6096866096868</v>
      </c>
      <c r="JM75" s="70" t="s">
        <v>2481</v>
      </c>
      <c r="JN75" s="71" t="s">
        <v>2482</v>
      </c>
      <c r="JO75" s="72" t="s">
        <v>2483</v>
      </c>
      <c r="JP75" s="73" t="s">
        <v>2484</v>
      </c>
      <c r="JQ75" s="74" t="s">
        <v>2485</v>
      </c>
      <c r="JR75" s="75" t="s">
        <v>2486</v>
      </c>
      <c r="JS75" s="76"/>
      <c r="JT75" s="77"/>
      <c r="JU75" s="78"/>
      <c r="JV75" s="79"/>
      <c r="JW75" s="80"/>
      <c r="JX75" s="81"/>
      <c r="JY75" s="82"/>
      <c r="JZ75" s="83"/>
      <c r="KA75" s="84"/>
      <c r="KB75" s="85"/>
      <c r="KC75" s="86"/>
      <c r="KD75" s="87"/>
      <c r="KE75" s="69">
        <v>4.9833209002491232</v>
      </c>
      <c r="KF75" s="70" t="s">
        <v>4259</v>
      </c>
      <c r="KG75" s="71" t="s">
        <v>4260</v>
      </c>
      <c r="KH75" s="72" t="s">
        <v>4261</v>
      </c>
      <c r="KI75" s="73" t="s">
        <v>4262</v>
      </c>
      <c r="KJ75" s="74" t="s">
        <v>4263</v>
      </c>
      <c r="KK75" s="75" t="s">
        <v>4264</v>
      </c>
      <c r="KL75" s="76"/>
      <c r="KM75" s="77"/>
      <c r="KN75" s="78"/>
      <c r="KO75" s="79"/>
      <c r="KP75" s="80"/>
      <c r="KQ75" s="81"/>
      <c r="KR75" s="82"/>
      <c r="KS75" s="83"/>
      <c r="KT75" s="84"/>
      <c r="KU75" s="85"/>
      <c r="KV75" s="86"/>
      <c r="KW75" s="87"/>
      <c r="KX75" s="69">
        <v>10.698860398860688</v>
      </c>
      <c r="KY75" s="70" t="s">
        <v>5468</v>
      </c>
      <c r="KZ75" s="71" t="s">
        <v>5469</v>
      </c>
      <c r="LA75" s="72" t="s">
        <v>5470</v>
      </c>
      <c r="LB75" s="73" t="s">
        <v>5471</v>
      </c>
      <c r="LC75" s="74" t="s">
        <v>5472</v>
      </c>
      <c r="LD75" s="75" t="s">
        <v>5473</v>
      </c>
      <c r="LE75" s="76"/>
      <c r="LF75" s="77"/>
      <c r="LG75" s="78"/>
      <c r="LH75" s="79"/>
      <c r="LI75" s="80"/>
      <c r="LJ75" s="81"/>
      <c r="LK75" s="82"/>
      <c r="LL75" s="83"/>
      <c r="LM75" s="84"/>
      <c r="LN75" s="85"/>
      <c r="LO75" s="86"/>
      <c r="LP75" s="141"/>
      <c r="NN75" s="38"/>
      <c r="PL75" s="38"/>
      <c r="RJ75" s="38"/>
      <c r="SE75" s="68"/>
      <c r="TH75" s="38"/>
      <c r="VF75" s="38"/>
      <c r="XD75" s="38"/>
      <c r="ZB75" s="38"/>
      <c r="AAZ75" s="38"/>
      <c r="ACX75" s="38"/>
      <c r="AEV75" s="38"/>
      <c r="AGT75" s="38"/>
      <c r="AIR75" s="38"/>
    </row>
    <row r="76" spans="3:928" ht="12.45" customHeight="1">
      <c r="C76" s="46"/>
      <c r="E76" s="42">
        <v>3360</v>
      </c>
      <c r="F76" s="42">
        <v>3410</v>
      </c>
      <c r="G76" s="42">
        <v>3275</v>
      </c>
      <c r="H76" s="42">
        <v>3340</v>
      </c>
      <c r="I76" s="42">
        <v>85400</v>
      </c>
      <c r="J76" s="42">
        <v>3197</v>
      </c>
      <c r="K76" s="42">
        <v>164.40346711672476</v>
      </c>
      <c r="L76" s="42">
        <v>2703.7895986498256</v>
      </c>
      <c r="M76" s="42">
        <v>2868.1930657665507</v>
      </c>
      <c r="N76" s="42">
        <v>3032.5965328832754</v>
      </c>
      <c r="O76" s="42">
        <v>3361.4034671167246</v>
      </c>
      <c r="P76" s="42">
        <v>3525.8069342334493</v>
      </c>
      <c r="Q76" s="42">
        <v>3690.2104013501744</v>
      </c>
      <c r="R76" s="42">
        <v>-636.21040135017438</v>
      </c>
      <c r="S76" s="42">
        <v>-471.80693423344928</v>
      </c>
      <c r="T76" s="42">
        <v>-307.40346711672464</v>
      </c>
      <c r="U76" s="42">
        <v>21.403467116724642</v>
      </c>
      <c r="V76" s="42">
        <v>185.80693423344928</v>
      </c>
      <c r="W76" s="42">
        <v>350.21040135017438</v>
      </c>
      <c r="X76" s="42">
        <v>3193.6</v>
      </c>
      <c r="Y76" s="42">
        <v>149.18123206355418</v>
      </c>
      <c r="Z76" s="42">
        <v>2746.0563038093374</v>
      </c>
      <c r="AA76" s="42">
        <v>2895.2375358728914</v>
      </c>
      <c r="AB76" s="42">
        <v>3044.4187679364459</v>
      </c>
      <c r="AC76" s="42">
        <v>3342.7812320635539</v>
      </c>
      <c r="AD76" s="42">
        <v>3491.9624641271084</v>
      </c>
      <c r="AE76" s="42">
        <v>3641.1436961906625</v>
      </c>
      <c r="AF76" s="42">
        <v>-593.94369619066265</v>
      </c>
      <c r="AG76" s="42">
        <v>-444.76246412710861</v>
      </c>
      <c r="AH76" s="42">
        <v>-295.58123206355413</v>
      </c>
      <c r="AI76" s="42">
        <v>2.7812320635539436</v>
      </c>
      <c r="AJ76" s="42">
        <v>151.96246412710843</v>
      </c>
      <c r="AK76" s="42">
        <v>301.14369619066247</v>
      </c>
      <c r="AL76" s="42">
        <v>-60</v>
      </c>
      <c r="AM76" s="42">
        <v>570</v>
      </c>
      <c r="AN76" s="42">
        <v>-265</v>
      </c>
      <c r="AO76" s="44">
        <v>68.263473053892213</v>
      </c>
      <c r="AP76" s="44">
        <v>-60</v>
      </c>
      <c r="AQ76" s="44">
        <v>590</v>
      </c>
      <c r="AR76" s="44">
        <v>-750</v>
      </c>
      <c r="AS76" s="44">
        <v>44.029850746268657</v>
      </c>
      <c r="AT76" s="44">
        <v>3247.6936609686613</v>
      </c>
      <c r="AU76" s="44">
        <v>3247</v>
      </c>
      <c r="AV76" s="44">
        <v>3197</v>
      </c>
      <c r="AW76" s="44">
        <v>3193.6</v>
      </c>
      <c r="AX76" s="44">
        <v>3242.2222222222222</v>
      </c>
      <c r="AY76" s="44">
        <v>3275.4166666666665</v>
      </c>
      <c r="AZ76" s="44">
        <v>3330.9230769230771</v>
      </c>
      <c r="BM76" s="44">
        <v>9.0839743589745012</v>
      </c>
      <c r="BN76" s="44">
        <v>48</v>
      </c>
      <c r="BO76" s="44">
        <v>9</v>
      </c>
      <c r="BP76" s="44">
        <v>9.5999999999999091</v>
      </c>
      <c r="BQ76" s="44">
        <v>5</v>
      </c>
      <c r="BR76" s="44">
        <v>-10.25</v>
      </c>
      <c r="BS76" s="44">
        <v>-6.8461538461538112</v>
      </c>
      <c r="CF76" s="44">
        <v>92.306339031338666</v>
      </c>
      <c r="CG76" s="44">
        <v>93</v>
      </c>
      <c r="CH76" s="44">
        <v>143</v>
      </c>
      <c r="CI76" s="44">
        <v>146.40000000000009</v>
      </c>
      <c r="CJ76" s="44">
        <v>97.777777777777828</v>
      </c>
      <c r="CK76" s="44">
        <v>64.583333333333485</v>
      </c>
      <c r="CL76" s="44">
        <v>9.076923076922867</v>
      </c>
      <c r="CY76" s="44">
        <v>2.842212002341602</v>
      </c>
      <c r="CZ76" s="44">
        <v>2.8641823221435172</v>
      </c>
      <c r="DA76" s="44">
        <v>4.4729433844228961</v>
      </c>
      <c r="DB76" s="44">
        <v>4.5841683366733497</v>
      </c>
      <c r="DC76" s="44">
        <v>3.0157642220699126</v>
      </c>
      <c r="DD76" s="44">
        <v>1.9717593181529114</v>
      </c>
      <c r="DE76" s="44">
        <v>0.27250473419240973</v>
      </c>
      <c r="FD76" s="150"/>
      <c r="FG76" s="66" t="s">
        <v>80</v>
      </c>
      <c r="FH76" s="146" t="s">
        <v>514</v>
      </c>
      <c r="FI76" s="137"/>
      <c r="FJ76" s="137"/>
      <c r="FK76" s="137"/>
      <c r="FL76" s="137"/>
      <c r="FM76" s="137"/>
      <c r="FN76" s="137"/>
      <c r="FO76" s="137"/>
      <c r="FP76" s="137"/>
      <c r="FQ76" s="137"/>
      <c r="FR76" s="139"/>
      <c r="FS76" s="137"/>
      <c r="FT76" s="137"/>
      <c r="FU76" s="137"/>
      <c r="FV76" s="137"/>
      <c r="FW76" s="137"/>
      <c r="FX76" s="137"/>
      <c r="FY76" s="137"/>
      <c r="FZ76" s="137"/>
      <c r="GA76" s="137"/>
      <c r="GB76" s="139"/>
      <c r="GC76" s="137"/>
      <c r="GD76" s="137"/>
      <c r="GE76" s="137"/>
      <c r="GF76" s="137"/>
      <c r="GG76" s="137"/>
      <c r="GL76" s="38"/>
      <c r="GV76" s="38"/>
      <c r="HF76" s="38"/>
      <c r="HP76" s="38"/>
      <c r="HZ76" s="38"/>
      <c r="IF76" s="137"/>
      <c r="IG76" s="137"/>
      <c r="IH76" s="137"/>
      <c r="II76" s="137"/>
      <c r="IJ76" s="139"/>
      <c r="IK76" s="137"/>
      <c r="IL76" s="137"/>
      <c r="IM76" s="137"/>
      <c r="IN76" s="137"/>
      <c r="IO76" s="137"/>
      <c r="IP76" s="137"/>
      <c r="IQ76" s="137"/>
      <c r="IR76" s="137"/>
      <c r="IS76" s="137"/>
      <c r="IT76" s="139"/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69" t="s">
        <v>822</v>
      </c>
      <c r="JF76" s="69" t="s">
        <v>1044</v>
      </c>
      <c r="JG76" s="143" t="s">
        <v>1266</v>
      </c>
      <c r="JH76" s="47" t="s">
        <v>1461</v>
      </c>
      <c r="JI76" s="69" t="s">
        <v>1683</v>
      </c>
      <c r="JJ76" s="69" t="s">
        <v>1904</v>
      </c>
      <c r="JK76" s="69" t="s">
        <v>2126</v>
      </c>
      <c r="JL76" s="69">
        <v>3247.6936609686613</v>
      </c>
      <c r="JM76" s="70" t="s">
        <v>2487</v>
      </c>
      <c r="JN76" s="71" t="s">
        <v>2488</v>
      </c>
      <c r="JO76" s="72" t="s">
        <v>2489</v>
      </c>
      <c r="JP76" s="73" t="s">
        <v>2490</v>
      </c>
      <c r="JQ76" s="74" t="s">
        <v>2491</v>
      </c>
      <c r="JR76" s="75" t="s">
        <v>2492</v>
      </c>
      <c r="JS76" s="76"/>
      <c r="JT76" s="77"/>
      <c r="JU76" s="78"/>
      <c r="JV76" s="79"/>
      <c r="JW76" s="80"/>
      <c r="JX76" s="81"/>
      <c r="JY76" s="82"/>
      <c r="JZ76" s="83"/>
      <c r="KA76" s="84"/>
      <c r="KB76" s="85"/>
      <c r="KC76" s="86"/>
      <c r="KD76" s="87"/>
      <c r="KE76" s="69">
        <v>2.842212002341602</v>
      </c>
      <c r="KF76" s="70" t="s">
        <v>4265</v>
      </c>
      <c r="KG76" s="71" t="s">
        <v>4266</v>
      </c>
      <c r="KH76" s="72" t="s">
        <v>4065</v>
      </c>
      <c r="KI76" s="73" t="s">
        <v>4267</v>
      </c>
      <c r="KJ76" s="74" t="s">
        <v>4268</v>
      </c>
      <c r="KK76" s="75" t="s">
        <v>4269</v>
      </c>
      <c r="KL76" s="76"/>
      <c r="KM76" s="77"/>
      <c r="KN76" s="78"/>
      <c r="KO76" s="79"/>
      <c r="KP76" s="80"/>
      <c r="KQ76" s="81"/>
      <c r="KR76" s="82"/>
      <c r="KS76" s="83"/>
      <c r="KT76" s="84"/>
      <c r="KU76" s="85"/>
      <c r="KV76" s="86"/>
      <c r="KW76" s="87"/>
      <c r="KX76" s="69">
        <v>9.0839743589745012</v>
      </c>
      <c r="KY76" s="70" t="s">
        <v>5474</v>
      </c>
      <c r="KZ76" s="71" t="s">
        <v>5475</v>
      </c>
      <c r="LA76" s="72" t="s">
        <v>5476</v>
      </c>
      <c r="LB76" s="73" t="s">
        <v>5322</v>
      </c>
      <c r="LC76" s="74" t="s">
        <v>5477</v>
      </c>
      <c r="LD76" s="75" t="s">
        <v>5478</v>
      </c>
      <c r="LE76" s="76"/>
      <c r="LF76" s="77"/>
      <c r="LG76" s="78"/>
      <c r="LH76" s="79"/>
      <c r="LI76" s="80"/>
      <c r="LJ76" s="81"/>
      <c r="LK76" s="82"/>
      <c r="LL76" s="83"/>
      <c r="LM76" s="84"/>
      <c r="LN76" s="85"/>
      <c r="LO76" s="86"/>
      <c r="LP76" s="141"/>
      <c r="NN76" s="38"/>
      <c r="PL76" s="38"/>
      <c r="RJ76" s="38"/>
      <c r="TH76" s="38"/>
      <c r="VF76" s="38"/>
      <c r="XD76" s="38"/>
      <c r="ZB76" s="38"/>
      <c r="AAZ76" s="38"/>
      <c r="ACX76" s="38"/>
      <c r="AEV76" s="38"/>
      <c r="AGT76" s="38"/>
      <c r="AIR76" s="38"/>
    </row>
    <row r="77" spans="3:928" ht="12.45" customHeight="1">
      <c r="C77" s="46"/>
      <c r="E77" s="42">
        <v>3305</v>
      </c>
      <c r="F77" s="42">
        <v>3375</v>
      </c>
      <c r="G77" s="42">
        <v>3155</v>
      </c>
      <c r="H77" s="42">
        <v>3160</v>
      </c>
      <c r="I77" s="42">
        <v>112000</v>
      </c>
      <c r="J77" s="42">
        <v>3205</v>
      </c>
      <c r="K77" s="42">
        <v>158.40612361900659</v>
      </c>
      <c r="L77" s="42">
        <v>2729.7816291429804</v>
      </c>
      <c r="M77" s="42">
        <v>2888.1877527619868</v>
      </c>
      <c r="N77" s="42">
        <v>3046.5938763809936</v>
      </c>
      <c r="O77" s="42">
        <v>3363.4061236190064</v>
      </c>
      <c r="P77" s="42">
        <v>3521.8122472380132</v>
      </c>
      <c r="Q77" s="42">
        <v>3680.2183708570196</v>
      </c>
      <c r="R77" s="42">
        <v>-430.21837085701964</v>
      </c>
      <c r="S77" s="42">
        <v>-271.81224723801324</v>
      </c>
      <c r="T77" s="42">
        <v>-113.40612361900639</v>
      </c>
      <c r="U77" s="42">
        <v>203.40612361900639</v>
      </c>
      <c r="V77" s="42">
        <v>361.81224723801324</v>
      </c>
      <c r="W77" s="42">
        <v>520.21837085701964</v>
      </c>
      <c r="X77" s="42">
        <v>3196.2</v>
      </c>
      <c r="Y77" s="42">
        <v>148.00189187979998</v>
      </c>
      <c r="Z77" s="42">
        <v>2752.1943243605997</v>
      </c>
      <c r="AA77" s="42">
        <v>2900.1962162403997</v>
      </c>
      <c r="AB77" s="42">
        <v>3048.1981081201998</v>
      </c>
      <c r="AC77" s="42">
        <v>3344.2018918797999</v>
      </c>
      <c r="AD77" s="42">
        <v>3492.2037837595999</v>
      </c>
      <c r="AE77" s="42">
        <v>3640.2056756393999</v>
      </c>
      <c r="AF77" s="42">
        <v>-407.80567563940031</v>
      </c>
      <c r="AG77" s="42">
        <v>-259.80378375960026</v>
      </c>
      <c r="AH77" s="42">
        <v>-111.80189187980022</v>
      </c>
      <c r="AI77" s="42">
        <v>184.20189187979986</v>
      </c>
      <c r="AJ77" s="42">
        <v>332.2037837595999</v>
      </c>
      <c r="AK77" s="42">
        <v>480.20567563939994</v>
      </c>
      <c r="AL77" s="42">
        <v>-180</v>
      </c>
      <c r="AM77" s="42">
        <v>545</v>
      </c>
      <c r="AN77" s="42">
        <v>-445</v>
      </c>
      <c r="AO77" s="44">
        <v>55.050505050505052</v>
      </c>
      <c r="AP77" s="44">
        <v>-180</v>
      </c>
      <c r="AQ77" s="44">
        <v>590</v>
      </c>
      <c r="AR77" s="44">
        <v>-895</v>
      </c>
      <c r="AS77" s="44">
        <v>39.73063973063973</v>
      </c>
      <c r="AT77" s="44">
        <v>3247.7067663817666</v>
      </c>
      <c r="AU77" s="44">
        <v>3261</v>
      </c>
      <c r="AV77" s="44">
        <v>3205</v>
      </c>
      <c r="AW77" s="44">
        <v>3196.2</v>
      </c>
      <c r="AX77" s="44">
        <v>3242.4444444444443</v>
      </c>
      <c r="AY77" s="44">
        <v>3262.75</v>
      </c>
      <c r="AZ77" s="44">
        <v>3318.8461538461538</v>
      </c>
      <c r="BM77" s="44">
        <v>1.3105413105222397E-2</v>
      </c>
      <c r="BN77" s="44">
        <v>14</v>
      </c>
      <c r="BO77" s="44">
        <v>8</v>
      </c>
      <c r="BP77" s="44">
        <v>2.5999999999999091</v>
      </c>
      <c r="BQ77" s="44">
        <v>0.22222222222217169</v>
      </c>
      <c r="BR77" s="44">
        <v>-12.666666666666515</v>
      </c>
      <c r="BS77" s="44">
        <v>-12.076923076923322</v>
      </c>
      <c r="CF77" s="44">
        <v>-87.706766381766556</v>
      </c>
      <c r="CG77" s="44">
        <v>-101</v>
      </c>
      <c r="CH77" s="44">
        <v>-45</v>
      </c>
      <c r="CI77" s="44">
        <v>-36.199999999999818</v>
      </c>
      <c r="CJ77" s="44">
        <v>-82.444444444444343</v>
      </c>
      <c r="CK77" s="44">
        <v>-102.75</v>
      </c>
      <c r="CL77" s="44">
        <v>-158.84615384615381</v>
      </c>
      <c r="CY77" s="44">
        <v>-2.7005752886822254</v>
      </c>
      <c r="CZ77" s="44">
        <v>-3.097209444955535</v>
      </c>
      <c r="DA77" s="44">
        <v>-1.40405616224649</v>
      </c>
      <c r="DB77" s="44">
        <v>-1.1325949565108511</v>
      </c>
      <c r="DC77" s="44">
        <v>-2.5426632855870026</v>
      </c>
      <c r="DD77" s="44">
        <v>-3.1491839705769671</v>
      </c>
      <c r="DE77" s="44">
        <v>-4.7861861165836119</v>
      </c>
      <c r="FD77" s="150"/>
      <c r="FG77" s="66" t="s">
        <v>81</v>
      </c>
      <c r="FH77" s="146" t="s">
        <v>515</v>
      </c>
      <c r="FI77" s="137"/>
      <c r="FJ77" s="137"/>
      <c r="FK77" s="137"/>
      <c r="FL77" s="137"/>
      <c r="FM77" s="137"/>
      <c r="FN77" s="137"/>
      <c r="FO77" s="137"/>
      <c r="FP77" s="137"/>
      <c r="FQ77" s="137"/>
      <c r="FR77" s="139"/>
      <c r="FS77" s="137"/>
      <c r="FT77" s="137"/>
      <c r="FU77" s="137"/>
      <c r="FV77" s="137"/>
      <c r="FW77" s="137"/>
      <c r="FX77" s="137"/>
      <c r="FY77" s="137"/>
      <c r="FZ77" s="137"/>
      <c r="GA77" s="137"/>
      <c r="GB77" s="139"/>
      <c r="GC77" s="137"/>
      <c r="GD77" s="137"/>
      <c r="GE77" s="137"/>
      <c r="GF77" s="137"/>
      <c r="GG77" s="137"/>
      <c r="GL77" s="38"/>
      <c r="GV77" s="38"/>
      <c r="HF77" s="38"/>
      <c r="HP77" s="38"/>
      <c r="HZ77" s="38"/>
      <c r="IF77" s="137"/>
      <c r="IG77" s="137"/>
      <c r="IH77" s="137"/>
      <c r="II77" s="137"/>
      <c r="IJ77" s="139"/>
      <c r="IK77" s="137"/>
      <c r="IL77" s="137"/>
      <c r="IM77" s="137"/>
      <c r="IN77" s="137"/>
      <c r="IO77" s="137"/>
      <c r="IP77" s="137"/>
      <c r="IQ77" s="137"/>
      <c r="IR77" s="137"/>
      <c r="IS77" s="137"/>
      <c r="IT77" s="139"/>
      <c r="IU77" s="137"/>
      <c r="IV77" s="137"/>
      <c r="IW77" s="137"/>
      <c r="IX77" s="137"/>
      <c r="IY77" s="137"/>
      <c r="IZ77" s="137"/>
      <c r="JA77" s="137"/>
      <c r="JB77" s="137"/>
      <c r="JC77" s="137"/>
      <c r="JD77" s="137"/>
      <c r="JE77" s="69" t="s">
        <v>823</v>
      </c>
      <c r="JF77" s="69" t="s">
        <v>1045</v>
      </c>
      <c r="JG77" s="143" t="s">
        <v>1267</v>
      </c>
      <c r="JH77" s="47" t="s">
        <v>1456</v>
      </c>
      <c r="JI77" s="69" t="s">
        <v>1684</v>
      </c>
      <c r="JJ77" s="69" t="s">
        <v>1905</v>
      </c>
      <c r="JK77" s="69" t="s">
        <v>2127</v>
      </c>
      <c r="JL77" s="69">
        <v>3247.7067663817666</v>
      </c>
      <c r="JM77" s="70" t="s">
        <v>2493</v>
      </c>
      <c r="JN77" s="71" t="s">
        <v>1621</v>
      </c>
      <c r="JO77" s="72" t="s">
        <v>2494</v>
      </c>
      <c r="JP77" s="73" t="s">
        <v>2495</v>
      </c>
      <c r="JQ77" s="74" t="s">
        <v>2496</v>
      </c>
      <c r="JR77" s="75" t="s">
        <v>2497</v>
      </c>
      <c r="JS77" s="76"/>
      <c r="JT77" s="77"/>
      <c r="JU77" s="78"/>
      <c r="JV77" s="79"/>
      <c r="JW77" s="80"/>
      <c r="JX77" s="81"/>
      <c r="JY77" s="82"/>
      <c r="JZ77" s="83"/>
      <c r="KA77" s="84"/>
      <c r="KB77" s="85"/>
      <c r="KC77" s="86"/>
      <c r="KD77" s="87"/>
      <c r="KE77" s="69">
        <v>-2.7005752886822254</v>
      </c>
      <c r="KF77" s="70" t="s">
        <v>4270</v>
      </c>
      <c r="KG77" s="71" t="s">
        <v>4271</v>
      </c>
      <c r="KH77" s="72" t="s">
        <v>4272</v>
      </c>
      <c r="KI77" s="73" t="s">
        <v>4273</v>
      </c>
      <c r="KJ77" s="74" t="s">
        <v>4274</v>
      </c>
      <c r="KK77" s="75" t="s">
        <v>4275</v>
      </c>
      <c r="KL77" s="76"/>
      <c r="KM77" s="77"/>
      <c r="KN77" s="78"/>
      <c r="KO77" s="79"/>
      <c r="KP77" s="80"/>
      <c r="KQ77" s="81"/>
      <c r="KR77" s="82"/>
      <c r="KS77" s="83"/>
      <c r="KT77" s="84"/>
      <c r="KU77" s="85"/>
      <c r="KV77" s="86"/>
      <c r="KW77" s="87"/>
      <c r="KX77" s="69">
        <v>1.3105413105222397E-2</v>
      </c>
      <c r="KY77" s="70" t="s">
        <v>5479</v>
      </c>
      <c r="KZ77" s="71" t="s">
        <v>5480</v>
      </c>
      <c r="LA77" s="72" t="s">
        <v>5410</v>
      </c>
      <c r="LB77" s="73" t="s">
        <v>5481</v>
      </c>
      <c r="LC77" s="74" t="s">
        <v>5482</v>
      </c>
      <c r="LD77" s="75" t="s">
        <v>5461</v>
      </c>
      <c r="LE77" s="76"/>
      <c r="LF77" s="77"/>
      <c r="LG77" s="78"/>
      <c r="LH77" s="79"/>
      <c r="LI77" s="80"/>
      <c r="LJ77" s="81"/>
      <c r="LK77" s="82"/>
      <c r="LL77" s="83"/>
      <c r="LM77" s="84"/>
      <c r="LN77" s="85"/>
      <c r="LO77" s="86"/>
      <c r="LP77" s="141"/>
      <c r="NN77" s="38"/>
      <c r="PL77" s="38"/>
      <c r="RJ77" s="38"/>
      <c r="TH77" s="38"/>
      <c r="VF77" s="38"/>
      <c r="XD77" s="38"/>
      <c r="ZB77" s="38"/>
      <c r="AAZ77" s="38"/>
      <c r="ACX77" s="38"/>
      <c r="AEV77" s="38"/>
      <c r="AGT77" s="38"/>
      <c r="AIR77" s="38"/>
    </row>
    <row r="78" spans="3:928" ht="12.45" customHeight="1">
      <c r="C78" s="46"/>
      <c r="E78" s="42">
        <v>3190</v>
      </c>
      <c r="F78" s="42">
        <v>3290</v>
      </c>
      <c r="G78" s="42">
        <v>3140</v>
      </c>
      <c r="H78" s="42">
        <v>3290</v>
      </c>
      <c r="I78" s="42">
        <v>79800</v>
      </c>
      <c r="J78" s="42">
        <v>3217.5</v>
      </c>
      <c r="K78" s="42">
        <v>154.7134447939157</v>
      </c>
      <c r="L78" s="42">
        <v>2753.3596656182531</v>
      </c>
      <c r="M78" s="42">
        <v>2908.0731104121687</v>
      </c>
      <c r="N78" s="42">
        <v>3062.7865552060844</v>
      </c>
      <c r="O78" s="42">
        <v>3372.2134447939156</v>
      </c>
      <c r="P78" s="42">
        <v>3526.9268895878313</v>
      </c>
      <c r="Q78" s="42">
        <v>3681.6403343817469</v>
      </c>
      <c r="R78" s="42">
        <v>-536.64033438174692</v>
      </c>
      <c r="S78" s="42">
        <v>-381.92688958783128</v>
      </c>
      <c r="T78" s="42">
        <v>-227.21344479391564</v>
      </c>
      <c r="U78" s="42">
        <v>82.213444793915642</v>
      </c>
      <c r="V78" s="42">
        <v>236.92688958783128</v>
      </c>
      <c r="W78" s="42">
        <v>391.64033438174692</v>
      </c>
      <c r="X78" s="42">
        <v>3197.8</v>
      </c>
      <c r="Y78" s="42">
        <v>148.78897808641605</v>
      </c>
      <c r="Z78" s="42">
        <v>2751.4330657407522</v>
      </c>
      <c r="AA78" s="42">
        <v>2900.2220438271679</v>
      </c>
      <c r="AB78" s="42">
        <v>3049.011021913584</v>
      </c>
      <c r="AC78" s="42">
        <v>3346.5889780864163</v>
      </c>
      <c r="AD78" s="42">
        <v>3495.3779561728325</v>
      </c>
      <c r="AE78" s="42">
        <v>3644.1669342592481</v>
      </c>
      <c r="AF78" s="42">
        <v>-538.56693425924777</v>
      </c>
      <c r="AG78" s="42">
        <v>-389.77795617283209</v>
      </c>
      <c r="AH78" s="42">
        <v>-240.98897808641595</v>
      </c>
      <c r="AI78" s="42">
        <v>56.588978086416319</v>
      </c>
      <c r="AJ78" s="42">
        <v>205.37795617283246</v>
      </c>
      <c r="AK78" s="42">
        <v>354.16693425924814</v>
      </c>
      <c r="AL78" s="42">
        <v>130</v>
      </c>
      <c r="AM78" s="42">
        <v>675</v>
      </c>
      <c r="AN78" s="42">
        <v>-250</v>
      </c>
      <c r="AO78" s="44">
        <v>72.972972972972968</v>
      </c>
      <c r="AP78" s="44">
        <v>130</v>
      </c>
      <c r="AQ78" s="44">
        <v>720</v>
      </c>
      <c r="AR78" s="44">
        <v>-730</v>
      </c>
      <c r="AS78" s="44">
        <v>49.655172413793103</v>
      </c>
      <c r="AT78" s="44">
        <v>3274.026800976801</v>
      </c>
      <c r="AU78" s="44">
        <v>3285</v>
      </c>
      <c r="AV78" s="44">
        <v>3217.5</v>
      </c>
      <c r="AW78" s="44">
        <v>3197.8</v>
      </c>
      <c r="AX78" s="44">
        <v>3240.2222222222222</v>
      </c>
      <c r="AY78" s="44">
        <v>3255.9166666666665</v>
      </c>
      <c r="AZ78" s="44">
        <v>3306.6153846153848</v>
      </c>
      <c r="BA78" s="44">
        <v>3415.1333333333332</v>
      </c>
      <c r="BM78" s="44">
        <v>26.320034595034485</v>
      </c>
      <c r="BN78" s="44">
        <v>24</v>
      </c>
      <c r="BO78" s="44">
        <v>12.5</v>
      </c>
      <c r="BP78" s="44">
        <v>1.6000000000003638</v>
      </c>
      <c r="BQ78" s="44">
        <v>-2.2222222222221717</v>
      </c>
      <c r="BR78" s="44">
        <v>-6.8333333333334849</v>
      </c>
      <c r="BS78" s="44">
        <v>-12.230769230769056</v>
      </c>
      <c r="CF78" s="44">
        <v>15.973199023198958</v>
      </c>
      <c r="CG78" s="44">
        <v>5</v>
      </c>
      <c r="CH78" s="44">
        <v>72.5</v>
      </c>
      <c r="CI78" s="44">
        <v>92.199999999999818</v>
      </c>
      <c r="CJ78" s="44">
        <v>49.777777777777828</v>
      </c>
      <c r="CK78" s="44">
        <v>34.083333333333485</v>
      </c>
      <c r="CL78" s="44">
        <v>-16.615384615384755</v>
      </c>
      <c r="CM78" s="44">
        <v>-125.13333333333321</v>
      </c>
      <c r="CY78" s="44">
        <v>0.48787624519241496</v>
      </c>
      <c r="CZ78" s="44">
        <v>0.15220700152207001</v>
      </c>
      <c r="DA78" s="44">
        <v>2.2533022533022531</v>
      </c>
      <c r="DB78" s="44">
        <v>2.8832322221527242</v>
      </c>
      <c r="DC78" s="44">
        <v>1.5362457993278942</v>
      </c>
      <c r="DD78" s="44">
        <v>1.0468122136623117</v>
      </c>
      <c r="DE78" s="44">
        <v>-0.50248918252454711</v>
      </c>
      <c r="DF78" s="44">
        <v>-3.6640833935229433</v>
      </c>
      <c r="FD78" s="150"/>
      <c r="FG78" s="66" t="s">
        <v>82</v>
      </c>
      <c r="FH78" s="146" t="s">
        <v>291</v>
      </c>
      <c r="FI78" s="137"/>
      <c r="FJ78" s="137"/>
      <c r="FK78" s="137"/>
      <c r="FL78" s="137"/>
      <c r="FM78" s="137"/>
      <c r="FN78" s="137"/>
      <c r="FO78" s="137"/>
      <c r="FP78" s="137"/>
      <c r="FQ78" s="137"/>
      <c r="FR78" s="139"/>
      <c r="FS78" s="137"/>
      <c r="FT78" s="137"/>
      <c r="FU78" s="137"/>
      <c r="FV78" s="137"/>
      <c r="FW78" s="137"/>
      <c r="FX78" s="137"/>
      <c r="FY78" s="137"/>
      <c r="FZ78" s="137"/>
      <c r="GA78" s="137"/>
      <c r="GB78" s="139"/>
      <c r="GC78" s="137"/>
      <c r="GD78" s="137"/>
      <c r="GE78" s="137"/>
      <c r="GF78" s="137"/>
      <c r="GG78" s="137"/>
      <c r="GL78" s="38"/>
      <c r="GV78" s="38"/>
      <c r="HF78" s="38"/>
      <c r="HP78" s="38"/>
      <c r="HZ78" s="38"/>
      <c r="IF78" s="137"/>
      <c r="IG78" s="137"/>
      <c r="IH78" s="137"/>
      <c r="II78" s="137"/>
      <c r="IJ78" s="139"/>
      <c r="IK78" s="137"/>
      <c r="IL78" s="137"/>
      <c r="IM78" s="137"/>
      <c r="IN78" s="137"/>
      <c r="IO78" s="137"/>
      <c r="IP78" s="137"/>
      <c r="IQ78" s="137"/>
      <c r="IR78" s="137"/>
      <c r="IS78" s="137"/>
      <c r="IT78" s="139"/>
      <c r="IU78" s="137"/>
      <c r="IV78" s="137"/>
      <c r="IW78" s="137"/>
      <c r="IX78" s="137"/>
      <c r="IY78" s="137"/>
      <c r="IZ78" s="137"/>
      <c r="JA78" s="137"/>
      <c r="JB78" s="137"/>
      <c r="JC78" s="137"/>
      <c r="JD78" s="137"/>
      <c r="JE78" s="69" t="s">
        <v>824</v>
      </c>
      <c r="JF78" s="69" t="s">
        <v>1046</v>
      </c>
      <c r="JG78" s="143" t="s">
        <v>1268</v>
      </c>
      <c r="JH78" s="47" t="s">
        <v>1487</v>
      </c>
      <c r="JI78" s="69" t="s">
        <v>1685</v>
      </c>
      <c r="JJ78" s="69" t="s">
        <v>1906</v>
      </c>
      <c r="JK78" s="69" t="s">
        <v>2128</v>
      </c>
      <c r="JL78" s="69">
        <v>3274.026800976801</v>
      </c>
      <c r="JM78" s="70" t="s">
        <v>1494</v>
      </c>
      <c r="JN78" s="71" t="s">
        <v>2498</v>
      </c>
      <c r="JO78" s="72" t="s">
        <v>2499</v>
      </c>
      <c r="JP78" s="73" t="s">
        <v>2500</v>
      </c>
      <c r="JQ78" s="74" t="s">
        <v>2501</v>
      </c>
      <c r="JR78" s="75" t="s">
        <v>2502</v>
      </c>
      <c r="JS78" s="76" t="s">
        <v>2503</v>
      </c>
      <c r="JT78" s="77"/>
      <c r="JU78" s="78"/>
      <c r="JV78" s="79"/>
      <c r="JW78" s="80"/>
      <c r="JX78" s="81"/>
      <c r="JY78" s="82"/>
      <c r="JZ78" s="83"/>
      <c r="KA78" s="84"/>
      <c r="KB78" s="85"/>
      <c r="KC78" s="86"/>
      <c r="KD78" s="87"/>
      <c r="KE78" s="69">
        <v>0.48787624519241496</v>
      </c>
      <c r="KF78" s="70" t="s">
        <v>4276</v>
      </c>
      <c r="KG78" s="71" t="s">
        <v>442</v>
      </c>
      <c r="KH78" s="72" t="s">
        <v>4277</v>
      </c>
      <c r="KI78" s="73" t="s">
        <v>4243</v>
      </c>
      <c r="KJ78" s="74" t="s">
        <v>4278</v>
      </c>
      <c r="KK78" s="75" t="s">
        <v>4279</v>
      </c>
      <c r="KL78" s="76" t="s">
        <v>4280</v>
      </c>
      <c r="KM78" s="77"/>
      <c r="KN78" s="78"/>
      <c r="KO78" s="79"/>
      <c r="KP78" s="80"/>
      <c r="KQ78" s="81"/>
      <c r="KR78" s="82"/>
      <c r="KS78" s="83"/>
      <c r="KT78" s="84"/>
      <c r="KU78" s="85"/>
      <c r="KV78" s="86"/>
      <c r="KW78" s="87"/>
      <c r="KX78" s="69">
        <v>26.320034595034485</v>
      </c>
      <c r="KY78" s="70" t="s">
        <v>5483</v>
      </c>
      <c r="KZ78" s="71" t="s">
        <v>5484</v>
      </c>
      <c r="LA78" s="72" t="s">
        <v>5485</v>
      </c>
      <c r="LB78" s="73" t="s">
        <v>5486</v>
      </c>
      <c r="LC78" s="74" t="s">
        <v>5487</v>
      </c>
      <c r="LD78" s="75" t="s">
        <v>5488</v>
      </c>
      <c r="LE78" s="76"/>
      <c r="LF78" s="77"/>
      <c r="LG78" s="78"/>
      <c r="LH78" s="79"/>
      <c r="LI78" s="80"/>
      <c r="LJ78" s="81"/>
      <c r="LK78" s="82"/>
      <c r="LL78" s="83"/>
      <c r="LM78" s="84"/>
      <c r="LN78" s="85"/>
      <c r="LO78" s="86"/>
      <c r="LP78" s="141"/>
      <c r="NN78" s="38"/>
      <c r="PL78" s="38"/>
      <c r="RJ78" s="38"/>
      <c r="TH78" s="38"/>
      <c r="VF78" s="38"/>
      <c r="XD78" s="38"/>
      <c r="ZB78" s="38"/>
      <c r="AAZ78" s="38"/>
      <c r="ACX78" s="38"/>
      <c r="AEV78" s="38"/>
      <c r="AGT78" s="38"/>
      <c r="AIR78" s="38"/>
    </row>
    <row r="79" spans="3:928" ht="12.45" customHeight="1">
      <c r="C79" s="46"/>
      <c r="E79" s="42">
        <v>3285</v>
      </c>
      <c r="F79" s="42">
        <v>3415</v>
      </c>
      <c r="G79" s="42">
        <v>3250</v>
      </c>
      <c r="H79" s="42">
        <v>3385</v>
      </c>
      <c r="I79" s="42">
        <v>101400</v>
      </c>
      <c r="J79" s="42">
        <v>3231.5</v>
      </c>
      <c r="K79" s="42">
        <v>156.55749742506745</v>
      </c>
      <c r="L79" s="42">
        <v>2761.8275077247977</v>
      </c>
      <c r="M79" s="42">
        <v>2918.3850051498653</v>
      </c>
      <c r="N79" s="42">
        <v>3074.9425025749324</v>
      </c>
      <c r="O79" s="42">
        <v>3388.0574974250676</v>
      </c>
      <c r="P79" s="42">
        <v>3544.6149948501347</v>
      </c>
      <c r="Q79" s="42">
        <v>3701.1724922752023</v>
      </c>
      <c r="R79" s="42">
        <v>-623.17249227520233</v>
      </c>
      <c r="S79" s="42">
        <v>-466.61499485013474</v>
      </c>
      <c r="T79" s="42">
        <v>-310.0574974250676</v>
      </c>
      <c r="U79" s="42">
        <v>3.057497425067595</v>
      </c>
      <c r="V79" s="42">
        <v>159.61499485013474</v>
      </c>
      <c r="W79" s="42">
        <v>316.17249227520233</v>
      </c>
      <c r="X79" s="42">
        <v>3204.2</v>
      </c>
      <c r="Y79" s="42">
        <v>153.19712791041482</v>
      </c>
      <c r="Z79" s="42">
        <v>2744.6086162687552</v>
      </c>
      <c r="AA79" s="42">
        <v>2897.8057441791702</v>
      </c>
      <c r="AB79" s="42">
        <v>3051.0028720895848</v>
      </c>
      <c r="AC79" s="42">
        <v>3357.3971279104148</v>
      </c>
      <c r="AD79" s="42">
        <v>3510.5942558208294</v>
      </c>
      <c r="AE79" s="42">
        <v>3663.7913837312444</v>
      </c>
      <c r="AF79" s="42">
        <v>-640.39138373124479</v>
      </c>
      <c r="AG79" s="42">
        <v>-487.19425582082977</v>
      </c>
      <c r="AH79" s="42">
        <v>-333.9971279104152</v>
      </c>
      <c r="AI79" s="42">
        <v>-27.602872089585162</v>
      </c>
      <c r="AJ79" s="42">
        <v>125.5942558208294</v>
      </c>
      <c r="AK79" s="42">
        <v>278.79138373124442</v>
      </c>
      <c r="AL79" s="42">
        <v>95</v>
      </c>
      <c r="AM79" s="42">
        <v>535</v>
      </c>
      <c r="AN79" s="42">
        <v>-250</v>
      </c>
      <c r="AO79" s="44">
        <v>68.152866242038215</v>
      </c>
      <c r="AP79" s="44">
        <v>95</v>
      </c>
      <c r="AQ79" s="44">
        <v>795</v>
      </c>
      <c r="AR79" s="44">
        <v>-730</v>
      </c>
      <c r="AS79" s="44">
        <v>52.131147540983605</v>
      </c>
      <c r="AT79" s="44">
        <v>3277.9742368742372</v>
      </c>
      <c r="AU79" s="44">
        <v>3315</v>
      </c>
      <c r="AV79" s="44">
        <v>3231.5</v>
      </c>
      <c r="AW79" s="44">
        <v>3204.2</v>
      </c>
      <c r="AX79" s="44">
        <v>3241.2222222222222</v>
      </c>
      <c r="AY79" s="44">
        <v>3250</v>
      </c>
      <c r="AZ79" s="44">
        <v>3298.2307692307691</v>
      </c>
      <c r="BA79" s="44">
        <v>3405.6666666666665</v>
      </c>
      <c r="BM79" s="44">
        <v>3.9474358974362076</v>
      </c>
      <c r="BN79" s="44">
        <v>30</v>
      </c>
      <c r="BO79" s="44">
        <v>14</v>
      </c>
      <c r="BP79" s="44">
        <v>6.3999999999996362</v>
      </c>
      <c r="BQ79" s="44">
        <v>1</v>
      </c>
      <c r="BR79" s="44">
        <v>-5.9166666666665151</v>
      </c>
      <c r="BS79" s="44">
        <v>-8.3846153846156994</v>
      </c>
      <c r="BT79" s="44">
        <v>-9.466666666666697</v>
      </c>
      <c r="CF79" s="44">
        <v>107.02576312576275</v>
      </c>
      <c r="CG79" s="44">
        <v>70</v>
      </c>
      <c r="CH79" s="44">
        <v>153.5</v>
      </c>
      <c r="CI79" s="44">
        <v>180.80000000000018</v>
      </c>
      <c r="CJ79" s="44">
        <v>143.77777777777783</v>
      </c>
      <c r="CK79" s="44">
        <v>135</v>
      </c>
      <c r="CL79" s="44">
        <v>86.769230769230944</v>
      </c>
      <c r="CM79" s="44">
        <v>-20.666666666666515</v>
      </c>
      <c r="CY79" s="44">
        <v>3.2649970802643895</v>
      </c>
      <c r="CZ79" s="44">
        <v>2.1116138763197587</v>
      </c>
      <c r="DA79" s="44">
        <v>4.7501160451802571</v>
      </c>
      <c r="DB79" s="44">
        <v>5.6425940952499909</v>
      </c>
      <c r="DC79" s="44">
        <v>4.4359123787323043</v>
      </c>
      <c r="DD79" s="44">
        <v>4.1538461538461542</v>
      </c>
      <c r="DE79" s="44">
        <v>2.6307810714369064</v>
      </c>
      <c r="DF79" s="44">
        <v>-0.60683175100322551</v>
      </c>
      <c r="FD79" s="150"/>
      <c r="FG79" s="66" t="s">
        <v>83</v>
      </c>
      <c r="FH79" s="146" t="s">
        <v>516</v>
      </c>
      <c r="FI79" s="137"/>
      <c r="FJ79" s="137"/>
      <c r="FK79" s="137"/>
      <c r="FL79" s="137"/>
      <c r="FM79" s="137"/>
      <c r="FN79" s="137"/>
      <c r="FO79" s="137"/>
      <c r="FP79" s="137"/>
      <c r="FQ79" s="137"/>
      <c r="FR79" s="139"/>
      <c r="FS79" s="137"/>
      <c r="FT79" s="137"/>
      <c r="FU79" s="137"/>
      <c r="FV79" s="137"/>
      <c r="FW79" s="137"/>
      <c r="FX79" s="137"/>
      <c r="FY79" s="137"/>
      <c r="FZ79" s="137"/>
      <c r="GA79" s="137"/>
      <c r="GB79" s="139"/>
      <c r="GC79" s="137"/>
      <c r="GD79" s="137"/>
      <c r="GE79" s="137"/>
      <c r="GF79" s="137"/>
      <c r="GG79" s="137"/>
      <c r="GL79" s="38"/>
      <c r="GV79" s="38"/>
      <c r="HF79" s="38"/>
      <c r="HP79" s="38"/>
      <c r="HZ79" s="38"/>
      <c r="IF79" s="137"/>
      <c r="IG79" s="137"/>
      <c r="IH79" s="137"/>
      <c r="II79" s="137"/>
      <c r="IJ79" s="139"/>
      <c r="IK79" s="137"/>
      <c r="IL79" s="137"/>
      <c r="IM79" s="137"/>
      <c r="IN79" s="137"/>
      <c r="IO79" s="137"/>
      <c r="IP79" s="137"/>
      <c r="IQ79" s="137"/>
      <c r="IR79" s="137"/>
      <c r="IS79" s="137"/>
      <c r="IT79" s="139"/>
      <c r="IU79" s="137"/>
      <c r="IV79" s="137"/>
      <c r="IW79" s="137"/>
      <c r="IX79" s="137"/>
      <c r="IY79" s="137"/>
      <c r="IZ79" s="137"/>
      <c r="JA79" s="137"/>
      <c r="JB79" s="137"/>
      <c r="JC79" s="137"/>
      <c r="JD79" s="137"/>
      <c r="JE79" s="69" t="s">
        <v>825</v>
      </c>
      <c r="JF79" s="69" t="s">
        <v>1047</v>
      </c>
      <c r="JG79" s="143" t="s">
        <v>1269</v>
      </c>
      <c r="JH79" s="47" t="s">
        <v>1488</v>
      </c>
      <c r="JI79" s="69" t="s">
        <v>1686</v>
      </c>
      <c r="JJ79" s="69" t="s">
        <v>1907</v>
      </c>
      <c r="JK79" s="69" t="s">
        <v>2129</v>
      </c>
      <c r="JL79" s="69">
        <v>3277.9742368742372</v>
      </c>
      <c r="JM79" s="70" t="s">
        <v>1491</v>
      </c>
      <c r="JN79" s="71" t="s">
        <v>2504</v>
      </c>
      <c r="JO79" s="72" t="s">
        <v>2505</v>
      </c>
      <c r="JP79" s="73" t="s">
        <v>2506</v>
      </c>
      <c r="JQ79" s="74" t="s">
        <v>1477</v>
      </c>
      <c r="JR79" s="75" t="s">
        <v>2507</v>
      </c>
      <c r="JS79" s="76" t="s">
        <v>2508</v>
      </c>
      <c r="JT79" s="77"/>
      <c r="JU79" s="78"/>
      <c r="JV79" s="79"/>
      <c r="JW79" s="80"/>
      <c r="JX79" s="81"/>
      <c r="JY79" s="82"/>
      <c r="JZ79" s="83"/>
      <c r="KA79" s="84"/>
      <c r="KB79" s="85"/>
      <c r="KC79" s="86"/>
      <c r="KD79" s="87"/>
      <c r="KE79" s="69">
        <v>3.2649970802643895</v>
      </c>
      <c r="KF79" s="70" t="s">
        <v>4281</v>
      </c>
      <c r="KG79" s="71" t="s">
        <v>4282</v>
      </c>
      <c r="KH79" s="72" t="s">
        <v>4283</v>
      </c>
      <c r="KI79" s="73" t="s">
        <v>4284</v>
      </c>
      <c r="KJ79" s="74" t="s">
        <v>4285</v>
      </c>
      <c r="KK79" s="75" t="s">
        <v>4115</v>
      </c>
      <c r="KL79" s="76" t="s">
        <v>4286</v>
      </c>
      <c r="KM79" s="77"/>
      <c r="KN79" s="78"/>
      <c r="KO79" s="79"/>
      <c r="KP79" s="80"/>
      <c r="KQ79" s="81"/>
      <c r="KR79" s="82"/>
      <c r="KS79" s="83"/>
      <c r="KT79" s="84"/>
      <c r="KU79" s="85"/>
      <c r="KV79" s="86"/>
      <c r="KW79" s="87"/>
      <c r="KX79" s="69">
        <v>3.9474358974362076</v>
      </c>
      <c r="KY79" s="70" t="s">
        <v>5489</v>
      </c>
      <c r="KZ79" s="71" t="s">
        <v>5479</v>
      </c>
      <c r="LA79" s="72" t="s">
        <v>5490</v>
      </c>
      <c r="LB79" s="73" t="s">
        <v>5350</v>
      </c>
      <c r="LC79" s="74" t="s">
        <v>5491</v>
      </c>
      <c r="LD79" s="75" t="s">
        <v>5492</v>
      </c>
      <c r="LE79" s="76" t="s">
        <v>5493</v>
      </c>
      <c r="LF79" s="77"/>
      <c r="LG79" s="78"/>
      <c r="LH79" s="79"/>
      <c r="LI79" s="80"/>
      <c r="LJ79" s="81"/>
      <c r="LK79" s="82"/>
      <c r="LL79" s="83"/>
      <c r="LM79" s="84"/>
      <c r="LN79" s="85"/>
      <c r="LO79" s="86"/>
      <c r="LP79" s="141"/>
      <c r="NN79" s="38"/>
      <c r="PL79" s="38"/>
      <c r="RJ79" s="38"/>
      <c r="SD79" s="68"/>
      <c r="TH79" s="38"/>
      <c r="VF79" s="38"/>
      <c r="XD79" s="38"/>
      <c r="ZB79" s="38"/>
      <c r="AAZ79" s="38"/>
      <c r="ACX79" s="38"/>
      <c r="AEV79" s="38"/>
      <c r="AGT79" s="38"/>
      <c r="AIR79" s="38"/>
    </row>
    <row r="80" spans="3:928" ht="12.45" customHeight="1">
      <c r="C80" s="46"/>
      <c r="E80" s="42">
        <v>3355</v>
      </c>
      <c r="F80" s="42">
        <v>3440</v>
      </c>
      <c r="G80" s="42">
        <v>3345</v>
      </c>
      <c r="H80" s="42">
        <v>3360</v>
      </c>
      <c r="I80" s="42">
        <v>48400</v>
      </c>
      <c r="J80" s="42">
        <v>3236.75</v>
      </c>
      <c r="K80" s="42">
        <v>158.99901729256064</v>
      </c>
      <c r="L80" s="42">
        <v>2759.7529481223182</v>
      </c>
      <c r="M80" s="42">
        <v>2918.7519654148787</v>
      </c>
      <c r="N80" s="42">
        <v>3077.7509827074396</v>
      </c>
      <c r="O80" s="42">
        <v>3395.7490172925604</v>
      </c>
      <c r="P80" s="42">
        <v>3554.7480345851213</v>
      </c>
      <c r="Q80" s="42">
        <v>3713.7470518776818</v>
      </c>
      <c r="R80" s="42">
        <v>-600.24705187768177</v>
      </c>
      <c r="S80" s="42">
        <v>-441.24803458512133</v>
      </c>
      <c r="T80" s="42">
        <v>-282.24901729256044</v>
      </c>
      <c r="U80" s="42">
        <v>35.749017292560438</v>
      </c>
      <c r="V80" s="42">
        <v>194.74803458512133</v>
      </c>
      <c r="W80" s="42">
        <v>353.74705187768177</v>
      </c>
      <c r="X80" s="42">
        <v>3211.8</v>
      </c>
      <c r="Y80" s="42">
        <v>155.99923076733424</v>
      </c>
      <c r="Z80" s="42">
        <v>2743.8023076979975</v>
      </c>
      <c r="AA80" s="42">
        <v>2899.8015384653318</v>
      </c>
      <c r="AB80" s="42">
        <v>3055.800769232666</v>
      </c>
      <c r="AC80" s="42">
        <v>3367.7992307673344</v>
      </c>
      <c r="AD80" s="42">
        <v>3523.7984615346686</v>
      </c>
      <c r="AE80" s="42">
        <v>3679.7976923020028</v>
      </c>
      <c r="AF80" s="42">
        <v>-616.19769230200245</v>
      </c>
      <c r="AG80" s="42">
        <v>-460.19846153466824</v>
      </c>
      <c r="AH80" s="42">
        <v>-304.19923076733403</v>
      </c>
      <c r="AI80" s="42">
        <v>7.799230767334393</v>
      </c>
      <c r="AJ80" s="42">
        <v>163.7984615346686</v>
      </c>
      <c r="AK80" s="42">
        <v>319.79769230200282</v>
      </c>
      <c r="AL80" s="42">
        <v>-25</v>
      </c>
      <c r="AM80" s="42">
        <v>535</v>
      </c>
      <c r="AN80" s="42">
        <v>-275</v>
      </c>
      <c r="AO80" s="44">
        <v>66.049382716049379</v>
      </c>
      <c r="AP80" s="44">
        <v>-25</v>
      </c>
      <c r="AQ80" s="44">
        <v>795</v>
      </c>
      <c r="AR80" s="44">
        <v>-635</v>
      </c>
      <c r="AS80" s="44">
        <v>55.594405594405593</v>
      </c>
      <c r="AT80" s="44">
        <v>3273.8630036630034</v>
      </c>
      <c r="AU80" s="44">
        <v>3307</v>
      </c>
      <c r="AV80" s="44">
        <v>3236.75</v>
      </c>
      <c r="AW80" s="44">
        <v>3211.8</v>
      </c>
      <c r="AX80" s="44">
        <v>3244</v>
      </c>
      <c r="AY80" s="44">
        <v>3241.9166666666665</v>
      </c>
      <c r="AZ80" s="44">
        <v>3287.3076923076924</v>
      </c>
      <c r="BA80" s="44">
        <v>3388.2666666666669</v>
      </c>
      <c r="BM80" s="44">
        <v>-4.1112332112338663</v>
      </c>
      <c r="BN80" s="44">
        <v>-8</v>
      </c>
      <c r="BO80" s="44">
        <v>5.25</v>
      </c>
      <c r="BP80" s="44">
        <v>7.6000000000003638</v>
      </c>
      <c r="BQ80" s="44">
        <v>2.7777777777778283</v>
      </c>
      <c r="BR80" s="44">
        <v>-8.0833333333334849</v>
      </c>
      <c r="BS80" s="44">
        <v>-10.923076923076678</v>
      </c>
      <c r="BT80" s="44">
        <v>-17.399999999999636</v>
      </c>
      <c r="CF80" s="44">
        <v>86.136996336996617</v>
      </c>
      <c r="CG80" s="44">
        <v>53</v>
      </c>
      <c r="CH80" s="44">
        <v>123.25</v>
      </c>
      <c r="CI80" s="44">
        <v>148.19999999999982</v>
      </c>
      <c r="CJ80" s="44">
        <v>116</v>
      </c>
      <c r="CK80" s="44">
        <v>118.08333333333348</v>
      </c>
      <c r="CL80" s="44">
        <v>72.692307692307622</v>
      </c>
      <c r="CM80" s="44">
        <v>-28.266666666666879</v>
      </c>
      <c r="CY80" s="44">
        <v>2.6310507263321998</v>
      </c>
      <c r="CZ80" s="44">
        <v>1.6026610220743878</v>
      </c>
      <c r="DA80" s="44">
        <v>3.8078319301768748</v>
      </c>
      <c r="DB80" s="44">
        <v>4.6142350084064949</v>
      </c>
      <c r="DC80" s="44">
        <v>3.5758323057953145</v>
      </c>
      <c r="DD80" s="44">
        <v>3.6423926175359278</v>
      </c>
      <c r="DE80" s="44">
        <v>2.2113022113022089</v>
      </c>
      <c r="DF80" s="44">
        <v>-0.83425153470801827</v>
      </c>
      <c r="FD80" s="150"/>
      <c r="FG80" s="66" t="s">
        <v>84</v>
      </c>
      <c r="FH80" s="146" t="s">
        <v>517</v>
      </c>
      <c r="FI80" s="137"/>
      <c r="FJ80" s="137"/>
      <c r="FK80" s="137"/>
      <c r="FL80" s="137"/>
      <c r="FM80" s="137"/>
      <c r="FN80" s="137"/>
      <c r="FO80" s="137"/>
      <c r="FP80" s="137"/>
      <c r="FQ80" s="137"/>
      <c r="FR80" s="139"/>
      <c r="FS80" s="137"/>
      <c r="FT80" s="137"/>
      <c r="FU80" s="137"/>
      <c r="FV80" s="137"/>
      <c r="FW80" s="137"/>
      <c r="FX80" s="137"/>
      <c r="FY80" s="137"/>
      <c r="FZ80" s="137"/>
      <c r="GA80" s="137"/>
      <c r="GB80" s="139"/>
      <c r="GC80" s="137"/>
      <c r="GD80" s="137"/>
      <c r="GE80" s="137"/>
      <c r="GF80" s="137"/>
      <c r="GG80" s="137"/>
      <c r="GL80" s="38"/>
      <c r="GV80" s="38"/>
      <c r="HF80" s="38"/>
      <c r="HP80" s="38"/>
      <c r="HZ80" s="38"/>
      <c r="IF80" s="137"/>
      <c r="IG80" s="137"/>
      <c r="IH80" s="137"/>
      <c r="II80" s="137"/>
      <c r="IJ80" s="139"/>
      <c r="IK80" s="137"/>
      <c r="IL80" s="137"/>
      <c r="IM80" s="137"/>
      <c r="IN80" s="137"/>
      <c r="IO80" s="137"/>
      <c r="IP80" s="137"/>
      <c r="IQ80" s="137"/>
      <c r="IR80" s="137"/>
      <c r="IS80" s="137"/>
      <c r="IT80" s="139"/>
      <c r="IU80" s="137"/>
      <c r="IV80" s="137"/>
      <c r="IW80" s="137"/>
      <c r="IX80" s="137"/>
      <c r="IY80" s="137"/>
      <c r="IZ80" s="137"/>
      <c r="JA80" s="137"/>
      <c r="JB80" s="137"/>
      <c r="JC80" s="137"/>
      <c r="JD80" s="137"/>
      <c r="JE80" s="69" t="s">
        <v>826</v>
      </c>
      <c r="JF80" s="69" t="s">
        <v>1048</v>
      </c>
      <c r="JG80" s="143" t="s">
        <v>1270</v>
      </c>
      <c r="JH80" s="47" t="s">
        <v>1472</v>
      </c>
      <c r="JI80" s="69" t="s">
        <v>1687</v>
      </c>
      <c r="JJ80" s="69" t="s">
        <v>1908</v>
      </c>
      <c r="JK80" s="69" t="s">
        <v>2130</v>
      </c>
      <c r="JL80" s="69">
        <v>3273.8630036630034</v>
      </c>
      <c r="JM80" s="70" t="s">
        <v>2509</v>
      </c>
      <c r="JN80" s="71" t="s">
        <v>2510</v>
      </c>
      <c r="JO80" s="72" t="s">
        <v>2511</v>
      </c>
      <c r="JP80" s="73" t="s">
        <v>2325</v>
      </c>
      <c r="JQ80" s="74" t="s">
        <v>2512</v>
      </c>
      <c r="JR80" s="75" t="s">
        <v>2513</v>
      </c>
      <c r="JS80" s="76" t="s">
        <v>2514</v>
      </c>
      <c r="JT80" s="77"/>
      <c r="JU80" s="78"/>
      <c r="JV80" s="79"/>
      <c r="JW80" s="80"/>
      <c r="JX80" s="81"/>
      <c r="JY80" s="82"/>
      <c r="JZ80" s="83"/>
      <c r="KA80" s="84"/>
      <c r="KB80" s="85"/>
      <c r="KC80" s="86"/>
      <c r="KD80" s="87"/>
      <c r="KE80" s="69">
        <v>2.6310507263321998</v>
      </c>
      <c r="KF80" s="70" t="s">
        <v>4287</v>
      </c>
      <c r="KG80" s="71" t="s">
        <v>4288</v>
      </c>
      <c r="KH80" s="72" t="s">
        <v>4289</v>
      </c>
      <c r="KI80" s="73" t="s">
        <v>4290</v>
      </c>
      <c r="KJ80" s="74" t="s">
        <v>474</v>
      </c>
      <c r="KK80" s="75" t="s">
        <v>4291</v>
      </c>
      <c r="KL80" s="76" t="s">
        <v>4292</v>
      </c>
      <c r="KM80" s="77"/>
      <c r="KN80" s="78"/>
      <c r="KO80" s="79"/>
      <c r="KP80" s="80"/>
      <c r="KQ80" s="81"/>
      <c r="KR80" s="82"/>
      <c r="KS80" s="83"/>
      <c r="KT80" s="84"/>
      <c r="KU80" s="85"/>
      <c r="KV80" s="86"/>
      <c r="KW80" s="87"/>
      <c r="KX80" s="69">
        <v>-4.1112332112338663</v>
      </c>
      <c r="KY80" s="70" t="s">
        <v>5424</v>
      </c>
      <c r="KZ80" s="71" t="s">
        <v>5494</v>
      </c>
      <c r="LA80" s="72" t="s">
        <v>5495</v>
      </c>
      <c r="LB80" s="73" t="s">
        <v>5496</v>
      </c>
      <c r="LC80" s="74" t="s">
        <v>5497</v>
      </c>
      <c r="LD80" s="75" t="s">
        <v>5498</v>
      </c>
      <c r="LE80" s="76" t="s">
        <v>5499</v>
      </c>
      <c r="LF80" s="77"/>
      <c r="LG80" s="78"/>
      <c r="LH80" s="79"/>
      <c r="LI80" s="80"/>
      <c r="LJ80" s="81"/>
      <c r="LK80" s="82"/>
      <c r="LL80" s="83"/>
      <c r="LM80" s="84"/>
      <c r="LN80" s="85"/>
      <c r="LO80" s="86"/>
      <c r="LP80" s="141"/>
      <c r="NN80" s="38"/>
      <c r="PL80" s="38"/>
      <c r="RJ80" s="38"/>
      <c r="TH80" s="38"/>
      <c r="VF80" s="38"/>
      <c r="XD80" s="38"/>
      <c r="ZB80" s="38"/>
      <c r="AAZ80" s="38"/>
      <c r="ACX80" s="38"/>
      <c r="AEV80" s="38"/>
      <c r="AGT80" s="38"/>
      <c r="AIR80" s="38"/>
    </row>
    <row r="81" spans="3:958" ht="12.45" customHeight="1">
      <c r="C81" s="46"/>
      <c r="E81" s="42">
        <v>3300</v>
      </c>
      <c r="F81" s="42">
        <v>3325</v>
      </c>
      <c r="G81" s="42">
        <v>3235</v>
      </c>
      <c r="H81" s="42">
        <v>3280</v>
      </c>
      <c r="I81" s="42">
        <v>65800</v>
      </c>
      <c r="J81" s="42">
        <v>3232.75</v>
      </c>
      <c r="K81" s="42">
        <v>156.83968726059103</v>
      </c>
      <c r="L81" s="42">
        <v>2762.230938218227</v>
      </c>
      <c r="M81" s="42">
        <v>2919.0706254788179</v>
      </c>
      <c r="N81" s="42">
        <v>3075.9103127394092</v>
      </c>
      <c r="O81" s="42">
        <v>3389.5896872605908</v>
      </c>
      <c r="P81" s="42">
        <v>3546.4293745211821</v>
      </c>
      <c r="Q81" s="42">
        <v>3703.269061781773</v>
      </c>
      <c r="R81" s="42">
        <v>-517.76906178177296</v>
      </c>
      <c r="S81" s="42">
        <v>-360.92937452118213</v>
      </c>
      <c r="T81" s="42">
        <v>-204.08968726059084</v>
      </c>
      <c r="U81" s="42">
        <v>109.58968726059084</v>
      </c>
      <c r="V81" s="42">
        <v>266.42937452118213</v>
      </c>
      <c r="W81" s="42">
        <v>423.26906178177296</v>
      </c>
      <c r="X81" s="42">
        <v>3216.6</v>
      </c>
      <c r="Y81" s="42">
        <v>156.17759122230055</v>
      </c>
      <c r="Z81" s="42">
        <v>2748.0672263330985</v>
      </c>
      <c r="AA81" s="42">
        <v>2904.2448175553986</v>
      </c>
      <c r="AB81" s="42">
        <v>3060.4224087776993</v>
      </c>
      <c r="AC81" s="42">
        <v>3372.7775912223005</v>
      </c>
      <c r="AD81" s="42">
        <v>3528.9551824446012</v>
      </c>
      <c r="AE81" s="42">
        <v>3685.1327736669014</v>
      </c>
      <c r="AF81" s="42">
        <v>-531.93277366690154</v>
      </c>
      <c r="AG81" s="42">
        <v>-375.75518244460136</v>
      </c>
      <c r="AH81" s="42">
        <v>-219.57759122230073</v>
      </c>
      <c r="AI81" s="42">
        <v>92.777591222300543</v>
      </c>
      <c r="AJ81" s="42">
        <v>248.95518244460118</v>
      </c>
      <c r="AK81" s="42">
        <v>405.13277366690136</v>
      </c>
      <c r="AL81" s="42">
        <v>-80</v>
      </c>
      <c r="AM81" s="42">
        <v>535</v>
      </c>
      <c r="AN81" s="42">
        <v>-345</v>
      </c>
      <c r="AO81" s="44">
        <v>60.795454545454547</v>
      </c>
      <c r="AP81" s="44">
        <v>-80</v>
      </c>
      <c r="AQ81" s="44">
        <v>795</v>
      </c>
      <c r="AR81" s="44">
        <v>-550</v>
      </c>
      <c r="AS81" s="44">
        <v>59.107806691449817</v>
      </c>
      <c r="AT81" s="44">
        <v>3267.2509157509157</v>
      </c>
      <c r="AU81" s="44">
        <v>3295</v>
      </c>
      <c r="AV81" s="44">
        <v>3232.75</v>
      </c>
      <c r="AW81" s="44">
        <v>3216.6</v>
      </c>
      <c r="AX81" s="44">
        <v>3243</v>
      </c>
      <c r="AY81" s="44">
        <v>3234.75</v>
      </c>
      <c r="AZ81" s="44">
        <v>3276.9230769230771</v>
      </c>
      <c r="BA81" s="44">
        <v>3371.7333333333331</v>
      </c>
      <c r="BM81" s="44">
        <v>-6.6120879120876452</v>
      </c>
      <c r="BN81" s="44">
        <v>-12</v>
      </c>
      <c r="BO81" s="44">
        <v>-4</v>
      </c>
      <c r="BP81" s="44">
        <v>4.7999999999997272</v>
      </c>
      <c r="BQ81" s="44">
        <v>-1</v>
      </c>
      <c r="BR81" s="44">
        <v>-7.1666666666665151</v>
      </c>
      <c r="BS81" s="44">
        <v>-10.384615384615245</v>
      </c>
      <c r="BT81" s="44">
        <v>-16.533333333333758</v>
      </c>
      <c r="CF81" s="44">
        <v>12.749084249084262</v>
      </c>
      <c r="CG81" s="44">
        <v>-15</v>
      </c>
      <c r="CH81" s="44">
        <v>47.25</v>
      </c>
      <c r="CI81" s="44">
        <v>63.400000000000091</v>
      </c>
      <c r="CJ81" s="44">
        <v>37</v>
      </c>
      <c r="CK81" s="44">
        <v>45.25</v>
      </c>
      <c r="CL81" s="44">
        <v>3.076923076922867</v>
      </c>
      <c r="CM81" s="44">
        <v>-91.733333333333121</v>
      </c>
      <c r="CY81" s="44">
        <v>0.39020829981630373</v>
      </c>
      <c r="CZ81" s="44">
        <v>-0.45523520485584218</v>
      </c>
      <c r="DA81" s="44">
        <v>1.4616038976103938</v>
      </c>
      <c r="DB81" s="44">
        <v>1.9710253062239662</v>
      </c>
      <c r="DC81" s="44">
        <v>1.1409189022510022</v>
      </c>
      <c r="DD81" s="44">
        <v>1.3988716284102327</v>
      </c>
      <c r="DE81" s="44">
        <v>9.3896713615017058E-2</v>
      </c>
      <c r="DF81" s="44">
        <v>-2.72065801961404</v>
      </c>
      <c r="FD81" s="150"/>
      <c r="FG81" s="66" t="s">
        <v>85</v>
      </c>
      <c r="FH81" s="146" t="s">
        <v>518</v>
      </c>
      <c r="FI81" s="137"/>
      <c r="FJ81" s="137"/>
      <c r="FK81" s="137"/>
      <c r="FL81" s="137"/>
      <c r="FM81" s="137"/>
      <c r="FN81" s="137"/>
      <c r="FO81" s="137"/>
      <c r="FP81" s="137"/>
      <c r="FQ81" s="137"/>
      <c r="FR81" s="139"/>
      <c r="FS81" s="137"/>
      <c r="FT81" s="137"/>
      <c r="FU81" s="137"/>
      <c r="FV81" s="137"/>
      <c r="FW81" s="137"/>
      <c r="FX81" s="137"/>
      <c r="FY81" s="137"/>
      <c r="FZ81" s="137"/>
      <c r="GA81" s="137"/>
      <c r="GB81" s="139"/>
      <c r="GC81" s="137"/>
      <c r="GD81" s="137"/>
      <c r="GE81" s="137"/>
      <c r="GF81" s="137"/>
      <c r="GG81" s="137"/>
      <c r="GL81" s="38"/>
      <c r="GV81" s="38"/>
      <c r="HF81" s="38"/>
      <c r="HP81" s="38"/>
      <c r="HZ81" s="38"/>
      <c r="IF81" s="137"/>
      <c r="IG81" s="137"/>
      <c r="IH81" s="137"/>
      <c r="II81" s="137"/>
      <c r="IJ81" s="139"/>
      <c r="IK81" s="137"/>
      <c r="IL81" s="137"/>
      <c r="IM81" s="137"/>
      <c r="IN81" s="137"/>
      <c r="IO81" s="137"/>
      <c r="IP81" s="137"/>
      <c r="IQ81" s="137"/>
      <c r="IR81" s="137"/>
      <c r="IS81" s="137"/>
      <c r="IT81" s="139"/>
      <c r="IU81" s="137"/>
      <c r="IV81" s="137"/>
      <c r="IW81" s="137"/>
      <c r="IX81" s="137"/>
      <c r="IY81" s="137"/>
      <c r="IZ81" s="137"/>
      <c r="JA81" s="137"/>
      <c r="JB81" s="137"/>
      <c r="JC81" s="137"/>
      <c r="JD81" s="137"/>
      <c r="JE81" s="69" t="s">
        <v>827</v>
      </c>
      <c r="JF81" s="69" t="s">
        <v>1049</v>
      </c>
      <c r="JG81" s="143" t="s">
        <v>1271</v>
      </c>
      <c r="JH81" s="47" t="s">
        <v>1489</v>
      </c>
      <c r="JI81" s="69" t="s">
        <v>1688</v>
      </c>
      <c r="JJ81" s="69" t="s">
        <v>1909</v>
      </c>
      <c r="JK81" s="69" t="s">
        <v>2131</v>
      </c>
      <c r="JL81" s="69">
        <v>3267.2509157509157</v>
      </c>
      <c r="JM81" s="70" t="s">
        <v>1466</v>
      </c>
      <c r="JN81" s="71" t="s">
        <v>2515</v>
      </c>
      <c r="JO81" s="72" t="s">
        <v>2516</v>
      </c>
      <c r="JP81" s="73" t="s">
        <v>2361</v>
      </c>
      <c r="JQ81" s="74" t="s">
        <v>2517</v>
      </c>
      <c r="JR81" s="75" t="s">
        <v>2518</v>
      </c>
      <c r="JS81" s="76" t="s">
        <v>2519</v>
      </c>
      <c r="JT81" s="77"/>
      <c r="JU81" s="78"/>
      <c r="JV81" s="79"/>
      <c r="JW81" s="80"/>
      <c r="JX81" s="81"/>
      <c r="JY81" s="82"/>
      <c r="JZ81" s="83"/>
      <c r="KA81" s="84"/>
      <c r="KB81" s="85"/>
      <c r="KC81" s="86"/>
      <c r="KD81" s="87"/>
      <c r="KE81" s="69">
        <v>0.39020829981630373</v>
      </c>
      <c r="KF81" s="70" t="s">
        <v>4293</v>
      </c>
      <c r="KG81" s="71" t="s">
        <v>4294</v>
      </c>
      <c r="KH81" s="72" t="s">
        <v>4268</v>
      </c>
      <c r="KI81" s="73" t="s">
        <v>4295</v>
      </c>
      <c r="KJ81" s="74" t="s">
        <v>4296</v>
      </c>
      <c r="KK81" s="75" t="s">
        <v>4297</v>
      </c>
      <c r="KL81" s="76" t="s">
        <v>4298</v>
      </c>
      <c r="KM81" s="77"/>
      <c r="KN81" s="78"/>
      <c r="KO81" s="79"/>
      <c r="KP81" s="80"/>
      <c r="KQ81" s="81"/>
      <c r="KR81" s="82"/>
      <c r="KS81" s="83"/>
      <c r="KT81" s="84"/>
      <c r="KU81" s="85"/>
      <c r="KV81" s="86"/>
      <c r="KW81" s="87"/>
      <c r="KX81" s="69">
        <v>-6.6120879120876452</v>
      </c>
      <c r="KY81" s="70" t="s">
        <v>5386</v>
      </c>
      <c r="KZ81" s="71" t="s">
        <v>5458</v>
      </c>
      <c r="LA81" s="72" t="s">
        <v>5500</v>
      </c>
      <c r="LB81" s="73" t="s">
        <v>5501</v>
      </c>
      <c r="LC81" s="74" t="s">
        <v>5502</v>
      </c>
      <c r="LD81" s="75" t="s">
        <v>5503</v>
      </c>
      <c r="LE81" s="76" t="s">
        <v>5504</v>
      </c>
      <c r="LF81" s="77"/>
      <c r="LG81" s="78"/>
      <c r="LH81" s="79"/>
      <c r="LI81" s="80"/>
      <c r="LJ81" s="81"/>
      <c r="LK81" s="82"/>
      <c r="LL81" s="83"/>
      <c r="LM81" s="84"/>
      <c r="LN81" s="85"/>
      <c r="LO81" s="86"/>
      <c r="LP81" s="141"/>
      <c r="NN81" s="38"/>
      <c r="PL81" s="38"/>
      <c r="RJ81" s="38"/>
      <c r="TH81" s="38"/>
      <c r="VF81" s="38"/>
      <c r="XD81" s="38"/>
      <c r="ZB81" s="38"/>
      <c r="AAZ81" s="38"/>
      <c r="ACX81" s="38"/>
      <c r="AEV81" s="38"/>
      <c r="AGT81" s="38"/>
      <c r="AIR81" s="38"/>
    </row>
    <row r="82" spans="3:958" ht="12.45" customHeight="1">
      <c r="C82" s="46"/>
      <c r="E82" s="42">
        <v>3305</v>
      </c>
      <c r="F82" s="42">
        <v>3315</v>
      </c>
      <c r="G82" s="42">
        <v>3210</v>
      </c>
      <c r="H82" s="42">
        <v>3265</v>
      </c>
      <c r="I82" s="42">
        <v>56200</v>
      </c>
      <c r="J82" s="42">
        <v>3221</v>
      </c>
      <c r="K82" s="42">
        <v>144.71178251959998</v>
      </c>
      <c r="L82" s="42">
        <v>2786.8646524412002</v>
      </c>
      <c r="M82" s="42">
        <v>2931.5764349607998</v>
      </c>
      <c r="N82" s="42">
        <v>3076.2882174803999</v>
      </c>
      <c r="O82" s="42">
        <v>3365.7117825196001</v>
      </c>
      <c r="P82" s="42">
        <v>3510.4235650392002</v>
      </c>
      <c r="Q82" s="42">
        <v>3655.1353475587998</v>
      </c>
      <c r="R82" s="42">
        <v>-478.13534755879982</v>
      </c>
      <c r="S82" s="42">
        <v>-333.42356503920018</v>
      </c>
      <c r="T82" s="42">
        <v>-188.71178251960009</v>
      </c>
      <c r="U82" s="42">
        <v>100.71178251960009</v>
      </c>
      <c r="V82" s="42">
        <v>245.42356503920018</v>
      </c>
      <c r="W82" s="42">
        <v>390.13534755879982</v>
      </c>
      <c r="X82" s="42">
        <v>3227.2</v>
      </c>
      <c r="Y82" s="42">
        <v>149.98719945382007</v>
      </c>
      <c r="Z82" s="42">
        <v>2777.2384016385395</v>
      </c>
      <c r="AA82" s="42">
        <v>2927.2256010923597</v>
      </c>
      <c r="AB82" s="42">
        <v>3077.2128005461796</v>
      </c>
      <c r="AC82" s="42">
        <v>3377.1871994538201</v>
      </c>
      <c r="AD82" s="42">
        <v>3527.1743989076399</v>
      </c>
      <c r="AE82" s="42">
        <v>3677.1615983614602</v>
      </c>
      <c r="AF82" s="42">
        <v>-487.76159836146053</v>
      </c>
      <c r="AG82" s="42">
        <v>-337.77439890764026</v>
      </c>
      <c r="AH82" s="42">
        <v>-187.78719945382045</v>
      </c>
      <c r="AI82" s="42">
        <v>112.18719945382009</v>
      </c>
      <c r="AJ82" s="42">
        <v>262.1743989076399</v>
      </c>
      <c r="AK82" s="42">
        <v>412.16159836146016</v>
      </c>
      <c r="AL82" s="42">
        <v>-15</v>
      </c>
      <c r="AM82" s="42">
        <v>455</v>
      </c>
      <c r="AN82" s="42">
        <v>-360</v>
      </c>
      <c r="AO82" s="44">
        <v>55.828220858895705</v>
      </c>
      <c r="AP82" s="44">
        <v>-15</v>
      </c>
      <c r="AQ82" s="44">
        <v>770</v>
      </c>
      <c r="AR82" s="44">
        <v>-565</v>
      </c>
      <c r="AS82" s="44">
        <v>57.677902621722843</v>
      </c>
      <c r="AT82" s="44">
        <v>3265.3335775335772</v>
      </c>
      <c r="AU82" s="44">
        <v>3316</v>
      </c>
      <c r="AV82" s="44">
        <v>3221</v>
      </c>
      <c r="AW82" s="44">
        <v>3227.2</v>
      </c>
      <c r="AX82" s="44">
        <v>3239.2222222222222</v>
      </c>
      <c r="AY82" s="44">
        <v>3231</v>
      </c>
      <c r="AZ82" s="44">
        <v>3266.8461538461538</v>
      </c>
      <c r="BA82" s="44">
        <v>3356.0666666666666</v>
      </c>
      <c r="BM82" s="44">
        <v>-1.9173382173385107</v>
      </c>
      <c r="BN82" s="44">
        <v>21</v>
      </c>
      <c r="BO82" s="44">
        <v>-11.75</v>
      </c>
      <c r="BP82" s="44">
        <v>10.599999999999909</v>
      </c>
      <c r="BQ82" s="44">
        <v>-3.7777777777778283</v>
      </c>
      <c r="BR82" s="44">
        <v>-3.75</v>
      </c>
      <c r="BS82" s="44">
        <v>-10.076923076923322</v>
      </c>
      <c r="BT82" s="44">
        <v>-15.666666666666515</v>
      </c>
      <c r="CF82" s="44">
        <v>-0.33357753357722686</v>
      </c>
      <c r="CG82" s="44">
        <v>-51</v>
      </c>
      <c r="CH82" s="44">
        <v>44</v>
      </c>
      <c r="CI82" s="44">
        <v>37.800000000000182</v>
      </c>
      <c r="CJ82" s="44">
        <v>25.777777777777828</v>
      </c>
      <c r="CK82" s="44">
        <v>34</v>
      </c>
      <c r="CL82" s="44">
        <v>-1.8461538461538112</v>
      </c>
      <c r="CM82" s="44">
        <v>-91.066666666666606</v>
      </c>
      <c r="CY82" s="44">
        <v>-1.0215726070755377E-2</v>
      </c>
      <c r="CZ82" s="44">
        <v>-1.5379975874547649</v>
      </c>
      <c r="DA82" s="44">
        <v>1.3660353927351754</v>
      </c>
      <c r="DB82" s="44">
        <v>1.1712940009915773</v>
      </c>
      <c r="DC82" s="44">
        <v>0.79580146125613305</v>
      </c>
      <c r="DD82" s="44">
        <v>1.0523057876818322</v>
      </c>
      <c r="DE82" s="44">
        <v>-5.6511808613340424E-2</v>
      </c>
      <c r="DF82" s="44">
        <v>-2.7134939711169803</v>
      </c>
      <c r="FD82" s="150"/>
      <c r="FE82" s="39"/>
      <c r="FF82" s="39"/>
      <c r="FG82" s="96" t="s">
        <v>86</v>
      </c>
      <c r="FH82" s="145" t="s">
        <v>519</v>
      </c>
      <c r="FI82" s="138"/>
      <c r="FJ82" s="138"/>
      <c r="FK82" s="138"/>
      <c r="FL82" s="138"/>
      <c r="FM82" s="138"/>
      <c r="FN82" s="138"/>
      <c r="FO82" s="138"/>
      <c r="FP82" s="138"/>
      <c r="FQ82" s="138"/>
      <c r="FR82" s="140"/>
      <c r="FS82" s="138"/>
      <c r="FT82" s="138"/>
      <c r="FU82" s="138"/>
      <c r="FV82" s="138"/>
      <c r="FW82" s="138"/>
      <c r="FX82" s="138"/>
      <c r="FY82" s="138"/>
      <c r="FZ82" s="138"/>
      <c r="GA82" s="138"/>
      <c r="GB82" s="140"/>
      <c r="GC82" s="138"/>
      <c r="GD82" s="138"/>
      <c r="GE82" s="138"/>
      <c r="GF82" s="138"/>
      <c r="GG82" s="138"/>
      <c r="GH82" s="39"/>
      <c r="GI82" s="39"/>
      <c r="GJ82" s="39"/>
      <c r="GK82" s="39"/>
      <c r="GL82" s="40"/>
      <c r="GM82" s="39"/>
      <c r="GN82" s="39"/>
      <c r="GO82" s="39"/>
      <c r="GP82" s="39"/>
      <c r="GQ82" s="39"/>
      <c r="GR82" s="39"/>
      <c r="GS82" s="39"/>
      <c r="GT82" s="39"/>
      <c r="GU82" s="39"/>
      <c r="GV82" s="40"/>
      <c r="GW82" s="39"/>
      <c r="GX82" s="39"/>
      <c r="GY82" s="39"/>
      <c r="GZ82" s="39"/>
      <c r="HA82" s="39"/>
      <c r="HB82" s="39"/>
      <c r="HC82" s="39"/>
      <c r="HD82" s="39"/>
      <c r="HE82" s="39"/>
      <c r="HF82" s="40"/>
      <c r="HG82" s="39"/>
      <c r="HH82" s="39"/>
      <c r="HI82" s="39"/>
      <c r="HJ82" s="39"/>
      <c r="HK82" s="39"/>
      <c r="HL82" s="39"/>
      <c r="HM82" s="39"/>
      <c r="HN82" s="39"/>
      <c r="HO82" s="39"/>
      <c r="HP82" s="40"/>
      <c r="HQ82" s="39"/>
      <c r="HR82" s="39"/>
      <c r="HS82" s="39"/>
      <c r="HT82" s="39"/>
      <c r="HU82" s="39"/>
      <c r="HV82" s="39"/>
      <c r="HW82" s="39"/>
      <c r="HX82" s="39"/>
      <c r="HY82" s="39"/>
      <c r="HZ82" s="40"/>
      <c r="IA82" s="39"/>
      <c r="IB82" s="39"/>
      <c r="IC82" s="39"/>
      <c r="ID82" s="39"/>
      <c r="IE82" s="39"/>
      <c r="IF82" s="138"/>
      <c r="IG82" s="138"/>
      <c r="IH82" s="138"/>
      <c r="II82" s="138"/>
      <c r="IJ82" s="140"/>
      <c r="IK82" s="138"/>
      <c r="IL82" s="138"/>
      <c r="IM82" s="138"/>
      <c r="IN82" s="138"/>
      <c r="IO82" s="138"/>
      <c r="IP82" s="138"/>
      <c r="IQ82" s="138"/>
      <c r="IR82" s="138"/>
      <c r="IS82" s="138"/>
      <c r="IT82" s="140"/>
      <c r="IU82" s="138"/>
      <c r="IV82" s="138"/>
      <c r="IW82" s="138"/>
      <c r="IX82" s="138"/>
      <c r="IY82" s="138"/>
      <c r="IZ82" s="138"/>
      <c r="JA82" s="138"/>
      <c r="JB82" s="138"/>
      <c r="JC82" s="138"/>
      <c r="JD82" s="138"/>
      <c r="JE82" s="97" t="s">
        <v>828</v>
      </c>
      <c r="JF82" s="97" t="s">
        <v>1050</v>
      </c>
      <c r="JG82" s="144" t="s">
        <v>1272</v>
      </c>
      <c r="JH82" s="98" t="s">
        <v>1490</v>
      </c>
      <c r="JI82" s="97" t="s">
        <v>1689</v>
      </c>
      <c r="JJ82" s="97" t="s">
        <v>1910</v>
      </c>
      <c r="JK82" s="97" t="s">
        <v>2132</v>
      </c>
      <c r="JL82" s="97">
        <v>3265.3335775335772</v>
      </c>
      <c r="JM82" s="99" t="s">
        <v>2520</v>
      </c>
      <c r="JN82" s="100" t="s">
        <v>2521</v>
      </c>
      <c r="JO82" s="101" t="s">
        <v>2522</v>
      </c>
      <c r="JP82" s="102" t="s">
        <v>2523</v>
      </c>
      <c r="JQ82" s="103" t="s">
        <v>2524</v>
      </c>
      <c r="JR82" s="104" t="s">
        <v>2525</v>
      </c>
      <c r="JS82" s="105" t="s">
        <v>2526</v>
      </c>
      <c r="JT82" s="106"/>
      <c r="JU82" s="107"/>
      <c r="JV82" s="108"/>
      <c r="JW82" s="109"/>
      <c r="JX82" s="110"/>
      <c r="JY82" s="111"/>
      <c r="JZ82" s="112"/>
      <c r="KA82" s="113"/>
      <c r="KB82" s="114"/>
      <c r="KC82" s="115"/>
      <c r="KD82" s="116"/>
      <c r="KE82" s="97">
        <v>-1.0215726070755377E-2</v>
      </c>
      <c r="KF82" s="99" t="s">
        <v>4299</v>
      </c>
      <c r="KG82" s="100" t="s">
        <v>4300</v>
      </c>
      <c r="KH82" s="101" t="s">
        <v>4301</v>
      </c>
      <c r="KI82" s="102" t="s">
        <v>4302</v>
      </c>
      <c r="KJ82" s="103" t="s">
        <v>4278</v>
      </c>
      <c r="KK82" s="104" t="s">
        <v>4303</v>
      </c>
      <c r="KL82" s="105" t="s">
        <v>4304</v>
      </c>
      <c r="KM82" s="106"/>
      <c r="KN82" s="107"/>
      <c r="KO82" s="108"/>
      <c r="KP82" s="109"/>
      <c r="KQ82" s="110"/>
      <c r="KR82" s="111"/>
      <c r="KS82" s="112"/>
      <c r="KT82" s="113"/>
      <c r="KU82" s="114"/>
      <c r="KV82" s="115"/>
      <c r="KW82" s="116"/>
      <c r="KX82" s="97">
        <v>-1.9173382173385107</v>
      </c>
      <c r="KY82" s="99" t="s">
        <v>5363</v>
      </c>
      <c r="KZ82" s="100" t="s">
        <v>5505</v>
      </c>
      <c r="LA82" s="101" t="s">
        <v>5506</v>
      </c>
      <c r="LB82" s="102" t="s">
        <v>5507</v>
      </c>
      <c r="LC82" s="103" t="s">
        <v>5508</v>
      </c>
      <c r="LD82" s="104" t="s">
        <v>5509</v>
      </c>
      <c r="LE82" s="105" t="s">
        <v>5381</v>
      </c>
      <c r="LF82" s="106"/>
      <c r="LG82" s="107"/>
      <c r="LH82" s="108"/>
      <c r="LI82" s="109"/>
      <c r="LJ82" s="110"/>
      <c r="LK82" s="111"/>
      <c r="LL82" s="112"/>
      <c r="LM82" s="113"/>
      <c r="LN82" s="114"/>
      <c r="LO82" s="115"/>
      <c r="LP82" s="142"/>
      <c r="LQ82" s="39"/>
      <c r="LR82" s="39"/>
      <c r="LS82" s="39"/>
      <c r="LT82" s="39"/>
      <c r="LU82" s="39"/>
      <c r="LV82" s="39"/>
      <c r="LW82" s="39"/>
      <c r="LX82" s="39"/>
      <c r="LY82" s="39"/>
      <c r="LZ82" s="39"/>
      <c r="MA82" s="39"/>
      <c r="MB82" s="39"/>
      <c r="MC82" s="39"/>
      <c r="MD82" s="39"/>
      <c r="ME82" s="39"/>
      <c r="MF82" s="39"/>
      <c r="MG82" s="39"/>
      <c r="MH82" s="39"/>
      <c r="MI82" s="39"/>
      <c r="MJ82" s="39"/>
      <c r="MK82" s="39"/>
      <c r="ML82" s="39"/>
      <c r="MM82" s="39"/>
      <c r="MN82" s="39"/>
      <c r="MO82" s="39"/>
      <c r="MP82" s="39"/>
      <c r="MQ82" s="39"/>
      <c r="MR82" s="39"/>
      <c r="MS82" s="39"/>
      <c r="MT82" s="39"/>
      <c r="MU82" s="39"/>
      <c r="MV82" s="39"/>
      <c r="MW82" s="39"/>
      <c r="MX82" s="39"/>
      <c r="MY82" s="39"/>
      <c r="MZ82" s="39"/>
      <c r="NA82" s="39"/>
      <c r="NB82" s="39"/>
      <c r="NC82" s="39"/>
      <c r="ND82" s="39"/>
      <c r="NE82" s="39"/>
      <c r="NF82" s="39"/>
      <c r="NG82" s="39"/>
      <c r="NH82" s="39"/>
      <c r="NI82" s="39"/>
      <c r="NJ82" s="39"/>
      <c r="NK82" s="39"/>
      <c r="NL82" s="39"/>
      <c r="NM82" s="39"/>
      <c r="NN82" s="40"/>
      <c r="NO82" s="39"/>
      <c r="NP82" s="39"/>
      <c r="NQ82" s="39"/>
      <c r="NR82" s="39"/>
      <c r="NS82" s="39"/>
      <c r="NT82" s="39"/>
      <c r="NU82" s="39"/>
      <c r="NV82" s="39"/>
      <c r="NW82" s="39"/>
      <c r="NX82" s="39"/>
      <c r="NY82" s="39"/>
      <c r="NZ82" s="39"/>
      <c r="OA82" s="39"/>
      <c r="OB82" s="39"/>
      <c r="OC82" s="39"/>
      <c r="OD82" s="39"/>
      <c r="OE82" s="39"/>
      <c r="OF82" s="39"/>
      <c r="OG82" s="39"/>
      <c r="OH82" s="39"/>
      <c r="OI82" s="39"/>
      <c r="OJ82" s="39"/>
      <c r="OK82" s="39"/>
      <c r="OL82" s="39"/>
      <c r="OM82" s="39"/>
      <c r="ON82" s="39"/>
      <c r="OO82" s="39"/>
      <c r="OP82" s="39"/>
      <c r="OQ82" s="39"/>
      <c r="OR82" s="39"/>
      <c r="OS82" s="39"/>
      <c r="OT82" s="39"/>
      <c r="OU82" s="39"/>
      <c r="OV82" s="39"/>
      <c r="OW82" s="39"/>
      <c r="OX82" s="39"/>
      <c r="OY82" s="39"/>
      <c r="OZ82" s="39"/>
      <c r="PA82" s="39"/>
      <c r="PB82" s="39"/>
      <c r="PC82" s="39"/>
      <c r="PD82" s="39"/>
      <c r="PE82" s="39"/>
      <c r="PF82" s="39"/>
      <c r="PG82" s="39"/>
      <c r="PH82" s="39"/>
      <c r="PI82" s="39"/>
      <c r="PJ82" s="39"/>
      <c r="PK82" s="39"/>
      <c r="PL82" s="40"/>
      <c r="PM82" s="39"/>
      <c r="PN82" s="39"/>
      <c r="PO82" s="39"/>
      <c r="PP82" s="39"/>
      <c r="PQ82" s="39"/>
      <c r="PR82" s="39"/>
      <c r="PS82" s="39"/>
      <c r="PT82" s="39"/>
      <c r="PU82" s="39"/>
      <c r="PV82" s="39"/>
      <c r="PW82" s="39"/>
      <c r="PX82" s="39"/>
      <c r="PY82" s="39"/>
      <c r="PZ82" s="39"/>
      <c r="QA82" s="39"/>
      <c r="QB82" s="39"/>
      <c r="QC82" s="39"/>
      <c r="QD82" s="39"/>
      <c r="QE82" s="39"/>
      <c r="QF82" s="39"/>
      <c r="QG82" s="39"/>
      <c r="QH82" s="39"/>
      <c r="QI82" s="39"/>
      <c r="QJ82" s="39"/>
      <c r="QK82" s="39"/>
      <c r="QL82" s="39"/>
      <c r="QM82" s="39"/>
      <c r="QN82" s="39"/>
      <c r="QO82" s="39"/>
      <c r="QP82" s="39"/>
      <c r="QQ82" s="39"/>
      <c r="QR82" s="39"/>
      <c r="QS82" s="39"/>
      <c r="QT82" s="39"/>
      <c r="QU82" s="39"/>
      <c r="QV82" s="39"/>
      <c r="QW82" s="39"/>
      <c r="QX82" s="39"/>
      <c r="QY82" s="39"/>
      <c r="QZ82" s="39"/>
      <c r="RA82" s="39"/>
      <c r="RB82" s="39"/>
      <c r="RC82" s="39"/>
      <c r="RD82" s="39"/>
      <c r="RE82" s="39"/>
      <c r="RF82" s="39"/>
      <c r="RG82" s="39"/>
      <c r="RH82" s="39"/>
      <c r="RI82" s="39"/>
      <c r="RJ82" s="40"/>
      <c r="RK82" s="39"/>
      <c r="RL82" s="39"/>
      <c r="RM82" s="39"/>
      <c r="RN82" s="39"/>
      <c r="RO82" s="39"/>
      <c r="RP82" s="39"/>
      <c r="RQ82" s="39"/>
      <c r="RR82" s="39"/>
      <c r="RS82" s="39"/>
      <c r="RT82" s="39"/>
      <c r="RU82" s="39"/>
      <c r="RV82" s="39"/>
      <c r="RW82" s="39"/>
      <c r="RX82" s="39"/>
      <c r="RY82" s="39"/>
      <c r="RZ82" s="39"/>
      <c r="SA82" s="39"/>
      <c r="SB82" s="39"/>
      <c r="SC82" s="39"/>
      <c r="SD82" s="39"/>
      <c r="SE82" s="39"/>
      <c r="SF82" s="39"/>
      <c r="SG82" s="39"/>
      <c r="SH82" s="39"/>
      <c r="SI82" s="39"/>
      <c r="SJ82" s="39"/>
      <c r="SK82" s="39"/>
      <c r="SL82" s="39"/>
      <c r="SM82" s="39"/>
      <c r="SN82" s="39"/>
      <c r="SO82" s="39"/>
      <c r="SP82" s="39"/>
      <c r="SQ82" s="39"/>
      <c r="SR82" s="39"/>
      <c r="SS82" s="39"/>
      <c r="ST82" s="39"/>
      <c r="SU82" s="39"/>
      <c r="SV82" s="39"/>
      <c r="SW82" s="39"/>
      <c r="SX82" s="39"/>
      <c r="SY82" s="39"/>
      <c r="SZ82" s="39"/>
      <c r="TA82" s="39"/>
      <c r="TB82" s="39"/>
      <c r="TC82" s="39"/>
      <c r="TD82" s="39"/>
      <c r="TE82" s="39"/>
      <c r="TF82" s="39"/>
      <c r="TG82" s="39"/>
      <c r="TH82" s="40"/>
      <c r="TI82" s="39"/>
      <c r="TJ82" s="39"/>
      <c r="TK82" s="39"/>
      <c r="TL82" s="39"/>
      <c r="TM82" s="39"/>
      <c r="TN82" s="39"/>
      <c r="TO82" s="39"/>
      <c r="TP82" s="39"/>
      <c r="TQ82" s="39"/>
      <c r="TR82" s="39"/>
      <c r="TS82" s="39"/>
      <c r="TT82" s="39"/>
      <c r="TU82" s="39"/>
      <c r="TV82" s="39"/>
      <c r="TW82" s="39"/>
      <c r="TX82" s="39"/>
      <c r="TY82" s="39"/>
      <c r="TZ82" s="39"/>
      <c r="UA82" s="39"/>
      <c r="UB82" s="39"/>
      <c r="UC82" s="39"/>
      <c r="UD82" s="39"/>
      <c r="UE82" s="39"/>
      <c r="UF82" s="39"/>
      <c r="UG82" s="39"/>
      <c r="UH82" s="39"/>
      <c r="UI82" s="39"/>
      <c r="UJ82" s="39"/>
      <c r="UK82" s="39"/>
      <c r="UL82" s="39"/>
      <c r="UM82" s="39"/>
      <c r="UN82" s="39"/>
      <c r="UO82" s="39"/>
      <c r="UP82" s="39"/>
      <c r="UQ82" s="39"/>
      <c r="UR82" s="39"/>
      <c r="US82" s="39"/>
      <c r="UT82" s="39"/>
      <c r="UU82" s="39"/>
      <c r="UV82" s="39"/>
      <c r="UW82" s="39"/>
      <c r="UX82" s="39"/>
      <c r="UY82" s="39"/>
      <c r="UZ82" s="39"/>
      <c r="VA82" s="39"/>
      <c r="VB82" s="39"/>
      <c r="VC82" s="39"/>
      <c r="VD82" s="39"/>
      <c r="VE82" s="39"/>
      <c r="VF82" s="40"/>
      <c r="VG82" s="39"/>
      <c r="VH82" s="39"/>
      <c r="VI82" s="39"/>
      <c r="VJ82" s="39"/>
      <c r="VK82" s="39"/>
      <c r="VL82" s="39"/>
      <c r="VM82" s="39"/>
      <c r="VN82" s="39"/>
      <c r="VO82" s="39"/>
      <c r="VP82" s="39"/>
      <c r="VQ82" s="39"/>
      <c r="VR82" s="39"/>
      <c r="VS82" s="39"/>
      <c r="VT82" s="39"/>
      <c r="VU82" s="39"/>
      <c r="VV82" s="39"/>
      <c r="VW82" s="39"/>
      <c r="VX82" s="39"/>
      <c r="VY82" s="39"/>
      <c r="VZ82" s="39"/>
      <c r="WA82" s="39"/>
      <c r="WB82" s="39"/>
      <c r="WC82" s="39"/>
      <c r="WD82" s="39"/>
      <c r="WE82" s="39"/>
      <c r="WF82" s="39"/>
      <c r="WG82" s="39"/>
      <c r="WH82" s="39"/>
      <c r="WI82" s="39"/>
      <c r="WJ82" s="39"/>
      <c r="WK82" s="39"/>
      <c r="WL82" s="39"/>
      <c r="WM82" s="39"/>
      <c r="WN82" s="39"/>
      <c r="WO82" s="39"/>
      <c r="WP82" s="39"/>
      <c r="WQ82" s="39"/>
      <c r="WR82" s="39"/>
      <c r="WS82" s="39"/>
      <c r="WT82" s="39"/>
      <c r="WU82" s="39"/>
      <c r="WV82" s="39"/>
      <c r="WW82" s="39"/>
      <c r="WX82" s="39"/>
      <c r="WY82" s="39"/>
      <c r="WZ82" s="39"/>
      <c r="XA82" s="39"/>
      <c r="XB82" s="39"/>
      <c r="XC82" s="39"/>
      <c r="XD82" s="40"/>
      <c r="XE82" s="39"/>
      <c r="XF82" s="39"/>
      <c r="XG82" s="39"/>
      <c r="XH82" s="39"/>
      <c r="XI82" s="39"/>
      <c r="XJ82" s="39"/>
      <c r="XK82" s="39"/>
      <c r="XL82" s="39"/>
      <c r="XM82" s="39"/>
      <c r="XN82" s="39"/>
      <c r="XO82" s="39"/>
      <c r="XP82" s="39"/>
      <c r="XQ82" s="39"/>
      <c r="XR82" s="39"/>
      <c r="XS82" s="39"/>
      <c r="XT82" s="39"/>
      <c r="XU82" s="39"/>
      <c r="XV82" s="39"/>
      <c r="XW82" s="39"/>
      <c r="XX82" s="39"/>
      <c r="XY82" s="39"/>
      <c r="XZ82" s="39"/>
      <c r="YA82" s="39"/>
      <c r="YB82" s="39"/>
      <c r="YC82" s="39"/>
      <c r="YD82" s="39"/>
      <c r="YE82" s="39"/>
      <c r="YF82" s="39"/>
      <c r="YG82" s="39"/>
      <c r="YH82" s="39"/>
      <c r="YI82" s="39"/>
      <c r="YJ82" s="39"/>
      <c r="YK82" s="39"/>
      <c r="YL82" s="39"/>
      <c r="YM82" s="39"/>
      <c r="YN82" s="39"/>
      <c r="YO82" s="39"/>
      <c r="YP82" s="39"/>
      <c r="YQ82" s="39"/>
      <c r="YR82" s="39"/>
      <c r="YS82" s="39"/>
      <c r="YT82" s="39"/>
      <c r="YU82" s="39"/>
      <c r="YV82" s="39"/>
      <c r="YW82" s="39"/>
      <c r="YX82" s="39"/>
      <c r="YY82" s="39"/>
      <c r="YZ82" s="39"/>
      <c r="ZA82" s="39"/>
      <c r="ZB82" s="40"/>
      <c r="ZC82" s="39"/>
      <c r="ZD82" s="39"/>
      <c r="ZE82" s="39"/>
      <c r="ZF82" s="39"/>
      <c r="ZG82" s="39"/>
      <c r="ZH82" s="39"/>
      <c r="ZI82" s="39"/>
      <c r="ZJ82" s="39"/>
      <c r="ZK82" s="39"/>
      <c r="ZL82" s="39"/>
      <c r="ZM82" s="39"/>
      <c r="ZN82" s="39"/>
      <c r="ZO82" s="39"/>
      <c r="ZP82" s="39"/>
      <c r="ZQ82" s="39"/>
      <c r="ZR82" s="39"/>
      <c r="ZS82" s="39"/>
      <c r="ZT82" s="39"/>
      <c r="ZU82" s="39"/>
      <c r="ZV82" s="39"/>
      <c r="ZW82" s="39"/>
      <c r="ZX82" s="39"/>
      <c r="ZY82" s="39"/>
      <c r="ZZ82" s="39"/>
      <c r="AAA82" s="39"/>
      <c r="AAB82" s="39"/>
      <c r="AAC82" s="39"/>
      <c r="AAD82" s="39"/>
      <c r="AAE82" s="39"/>
      <c r="AAF82" s="39"/>
      <c r="AAG82" s="39"/>
      <c r="AAH82" s="39"/>
      <c r="AAI82" s="39"/>
      <c r="AAJ82" s="39"/>
      <c r="AAK82" s="39"/>
      <c r="AAL82" s="39"/>
      <c r="AAM82" s="39"/>
      <c r="AAN82" s="39"/>
      <c r="AAO82" s="39"/>
      <c r="AAP82" s="39"/>
      <c r="AAQ82" s="39"/>
      <c r="AAR82" s="39"/>
      <c r="AAS82" s="39"/>
      <c r="AAT82" s="39"/>
      <c r="AAU82" s="39"/>
      <c r="AAV82" s="39"/>
      <c r="AAW82" s="39"/>
      <c r="AAX82" s="39"/>
      <c r="AAY82" s="39"/>
      <c r="AAZ82" s="40"/>
      <c r="ABA82" s="39"/>
      <c r="ABB82" s="39"/>
      <c r="ABC82" s="39"/>
      <c r="ABD82" s="39"/>
      <c r="ABE82" s="39"/>
      <c r="ABF82" s="39"/>
      <c r="ABG82" s="39"/>
      <c r="ABH82" s="39"/>
      <c r="ABI82" s="39"/>
      <c r="ABJ82" s="39"/>
      <c r="ABK82" s="39"/>
      <c r="ABL82" s="39"/>
      <c r="ABM82" s="39"/>
      <c r="ABN82" s="39"/>
      <c r="ABO82" s="39"/>
      <c r="ABP82" s="39"/>
      <c r="ABQ82" s="39"/>
      <c r="ABR82" s="39"/>
      <c r="ABS82" s="39"/>
      <c r="ABT82" s="39"/>
      <c r="ABU82" s="39"/>
      <c r="ABV82" s="39"/>
      <c r="ABW82" s="39"/>
      <c r="ABX82" s="39"/>
      <c r="ABY82" s="39"/>
      <c r="ABZ82" s="39"/>
      <c r="ACA82" s="39"/>
      <c r="ACB82" s="39"/>
      <c r="ACC82" s="39"/>
      <c r="ACD82" s="39"/>
      <c r="ACE82" s="39"/>
      <c r="ACF82" s="39"/>
      <c r="ACG82" s="39"/>
      <c r="ACH82" s="39"/>
      <c r="ACI82" s="39"/>
      <c r="ACJ82" s="39"/>
      <c r="ACK82" s="39"/>
      <c r="ACL82" s="39"/>
      <c r="ACM82" s="39"/>
      <c r="ACN82" s="39"/>
      <c r="ACO82" s="39"/>
      <c r="ACP82" s="39"/>
      <c r="ACQ82" s="39"/>
      <c r="ACR82" s="39"/>
      <c r="ACS82" s="39"/>
      <c r="ACT82" s="39"/>
      <c r="ACU82" s="39"/>
      <c r="ACV82" s="39"/>
      <c r="ACW82" s="39"/>
      <c r="ACX82" s="40"/>
      <c r="ACY82" s="39"/>
      <c r="ACZ82" s="39"/>
      <c r="ADA82" s="39"/>
      <c r="ADB82" s="39"/>
      <c r="ADC82" s="39"/>
      <c r="ADD82" s="39"/>
      <c r="ADE82" s="39"/>
      <c r="ADF82" s="39"/>
      <c r="ADG82" s="39"/>
      <c r="ADH82" s="39"/>
      <c r="ADI82" s="39"/>
      <c r="ADJ82" s="39"/>
      <c r="ADK82" s="39"/>
      <c r="ADL82" s="39"/>
      <c r="ADM82" s="39"/>
      <c r="ADN82" s="39"/>
      <c r="ADO82" s="39"/>
      <c r="ADP82" s="39"/>
      <c r="ADQ82" s="39"/>
      <c r="ADR82" s="39"/>
      <c r="ADS82" s="39"/>
      <c r="ADT82" s="39"/>
      <c r="ADU82" s="39"/>
      <c r="ADV82" s="39"/>
      <c r="ADW82" s="39"/>
      <c r="ADX82" s="39"/>
      <c r="ADY82" s="39"/>
      <c r="ADZ82" s="39"/>
      <c r="AEA82" s="39"/>
      <c r="AEB82" s="39"/>
      <c r="AEC82" s="39"/>
      <c r="AED82" s="39"/>
      <c r="AEE82" s="39"/>
      <c r="AEF82" s="39"/>
      <c r="AEG82" s="39"/>
      <c r="AEH82" s="39"/>
      <c r="AEI82" s="39"/>
      <c r="AEJ82" s="39"/>
      <c r="AEK82" s="39"/>
      <c r="AEL82" s="39"/>
      <c r="AEM82" s="39"/>
      <c r="AEN82" s="39"/>
      <c r="AEO82" s="39"/>
      <c r="AEP82" s="39"/>
      <c r="AEQ82" s="39"/>
      <c r="AER82" s="39"/>
      <c r="AES82" s="39"/>
      <c r="AET82" s="39"/>
      <c r="AEU82" s="39"/>
      <c r="AEV82" s="40"/>
      <c r="AEW82" s="39"/>
      <c r="AEX82" s="39"/>
      <c r="AEY82" s="39"/>
      <c r="AEZ82" s="39"/>
      <c r="AFA82" s="39"/>
      <c r="AFB82" s="39"/>
      <c r="AFC82" s="39"/>
      <c r="AFD82" s="39"/>
      <c r="AFE82" s="39"/>
      <c r="AFF82" s="39"/>
      <c r="AFG82" s="39"/>
      <c r="AFH82" s="39"/>
      <c r="AFI82" s="39"/>
      <c r="AFJ82" s="39"/>
      <c r="AFK82" s="39"/>
      <c r="AFL82" s="39"/>
      <c r="AFM82" s="39"/>
      <c r="AFN82" s="39"/>
      <c r="AFO82" s="39"/>
      <c r="AFP82" s="39"/>
      <c r="AFQ82" s="39"/>
      <c r="AFR82" s="39"/>
      <c r="AFS82" s="39"/>
      <c r="AFT82" s="39"/>
      <c r="AFU82" s="39"/>
      <c r="AFV82" s="39"/>
      <c r="AFW82" s="39"/>
      <c r="AFX82" s="39"/>
      <c r="AFY82" s="39"/>
      <c r="AFZ82" s="39"/>
      <c r="AGA82" s="39"/>
      <c r="AGB82" s="39"/>
      <c r="AGC82" s="39"/>
      <c r="AGD82" s="39"/>
      <c r="AGE82" s="39"/>
      <c r="AGF82" s="39"/>
      <c r="AGG82" s="39"/>
      <c r="AGH82" s="39"/>
      <c r="AGI82" s="39"/>
      <c r="AGJ82" s="39"/>
      <c r="AGK82" s="39"/>
      <c r="AGL82" s="39"/>
      <c r="AGM82" s="39"/>
      <c r="AGN82" s="39"/>
      <c r="AGO82" s="39"/>
      <c r="AGP82" s="39"/>
      <c r="AGQ82" s="39"/>
      <c r="AGR82" s="39"/>
      <c r="AGS82" s="39"/>
      <c r="AGT82" s="40"/>
      <c r="AGU82" s="39"/>
      <c r="AGV82" s="39"/>
      <c r="AGW82" s="39"/>
      <c r="AGX82" s="39"/>
      <c r="AGY82" s="39"/>
      <c r="AGZ82" s="39"/>
      <c r="AHA82" s="39"/>
      <c r="AHB82" s="39"/>
      <c r="AHC82" s="39"/>
      <c r="AHD82" s="39"/>
      <c r="AHE82" s="39"/>
      <c r="AHF82" s="39"/>
      <c r="AHG82" s="39"/>
      <c r="AHH82" s="39"/>
      <c r="AHI82" s="39"/>
      <c r="AHJ82" s="39"/>
      <c r="AHK82" s="39"/>
      <c r="AHL82" s="39"/>
      <c r="AHM82" s="39"/>
      <c r="AHN82" s="39"/>
      <c r="AHO82" s="39"/>
      <c r="AHP82" s="39"/>
      <c r="AHQ82" s="39"/>
      <c r="AHR82" s="39"/>
      <c r="AHS82" s="39"/>
      <c r="AHT82" s="39"/>
      <c r="AHU82" s="39"/>
      <c r="AHV82" s="39"/>
      <c r="AHW82" s="39"/>
      <c r="AHX82" s="39"/>
      <c r="AHY82" s="39"/>
      <c r="AHZ82" s="39"/>
      <c r="AIA82" s="39"/>
      <c r="AIB82" s="39"/>
      <c r="AIC82" s="39"/>
      <c r="AID82" s="39"/>
      <c r="AIE82" s="39"/>
      <c r="AIF82" s="39"/>
      <c r="AIG82" s="39"/>
      <c r="AIH82" s="39"/>
      <c r="AII82" s="39"/>
      <c r="AIJ82" s="39"/>
      <c r="AIK82" s="39"/>
      <c r="AIL82" s="39"/>
      <c r="AIM82" s="39"/>
      <c r="AIN82" s="39"/>
      <c r="AIO82" s="39"/>
      <c r="AIP82" s="39"/>
      <c r="AIQ82" s="39"/>
      <c r="AIR82" s="40"/>
      <c r="AIS82" s="39"/>
      <c r="AIT82" s="39"/>
      <c r="AIU82" s="39"/>
      <c r="AIV82" s="39"/>
      <c r="AIW82" s="39"/>
      <c r="AIX82" s="39"/>
      <c r="AIY82" s="39"/>
      <c r="AIZ82" s="39"/>
      <c r="AJA82" s="39"/>
      <c r="AJB82" s="39"/>
      <c r="AJC82" s="39"/>
      <c r="AJD82" s="39"/>
      <c r="AJE82" s="39"/>
      <c r="AJF82" s="39"/>
      <c r="AJG82" s="39"/>
      <c r="AJH82" s="39"/>
      <c r="AJI82" s="39"/>
      <c r="AJJ82" s="39"/>
      <c r="AJK82" s="39"/>
      <c r="AJL82" s="39"/>
      <c r="AJM82" s="39"/>
      <c r="AJN82" s="39"/>
      <c r="AJO82" s="39"/>
      <c r="AJP82" s="39"/>
      <c r="AJQ82" s="39"/>
      <c r="AJR82" s="39"/>
      <c r="AJS82" s="39"/>
      <c r="AJT82" s="39"/>
      <c r="AJU82" s="39"/>
      <c r="AJV82" s="39"/>
    </row>
    <row r="83" spans="3:958" ht="12.45" customHeight="1">
      <c r="C83" s="46"/>
      <c r="E83" s="42">
        <v>3265</v>
      </c>
      <c r="F83" s="42">
        <v>3315</v>
      </c>
      <c r="G83" s="42">
        <v>3260</v>
      </c>
      <c r="H83" s="42">
        <v>3315</v>
      </c>
      <c r="I83" s="42">
        <v>49000</v>
      </c>
      <c r="J83" s="42">
        <v>3213.5</v>
      </c>
      <c r="K83" s="42">
        <v>135.46309460513589</v>
      </c>
      <c r="L83" s="42">
        <v>2807.1107161845921</v>
      </c>
      <c r="M83" s="42">
        <v>2942.5738107897282</v>
      </c>
      <c r="N83" s="42">
        <v>3078.0369053948643</v>
      </c>
      <c r="O83" s="42">
        <v>3348.9630946051357</v>
      </c>
      <c r="P83" s="42">
        <v>3484.4261892102718</v>
      </c>
      <c r="Q83" s="42">
        <v>3619.8892838154079</v>
      </c>
      <c r="R83" s="42">
        <v>-507.88928381540791</v>
      </c>
      <c r="S83" s="42">
        <v>-372.42618921027179</v>
      </c>
      <c r="T83" s="42">
        <v>-236.96309460513567</v>
      </c>
      <c r="U83" s="42">
        <v>33.963094605135666</v>
      </c>
      <c r="V83" s="42">
        <v>169.42618921027179</v>
      </c>
      <c r="W83" s="42">
        <v>304.88928381540791</v>
      </c>
      <c r="X83" s="42">
        <v>3238.2</v>
      </c>
      <c r="Y83" s="42">
        <v>145.88269259922507</v>
      </c>
      <c r="Z83" s="42">
        <v>2800.5519222023245</v>
      </c>
      <c r="AA83" s="42">
        <v>2946.4346148015497</v>
      </c>
      <c r="AB83" s="42">
        <v>3092.3173074007746</v>
      </c>
      <c r="AC83" s="42">
        <v>3384.0826925992251</v>
      </c>
      <c r="AD83" s="42">
        <v>3529.9653851984499</v>
      </c>
      <c r="AE83" s="42">
        <v>3675.8480777976752</v>
      </c>
      <c r="AF83" s="42">
        <v>-514.44807779767552</v>
      </c>
      <c r="AG83" s="42">
        <v>-368.56538519845026</v>
      </c>
      <c r="AH83" s="42">
        <v>-222.68269259922545</v>
      </c>
      <c r="AI83" s="42">
        <v>69.082692599225084</v>
      </c>
      <c r="AJ83" s="42">
        <v>214.96538519844989</v>
      </c>
      <c r="AK83" s="42">
        <v>360.84807779767516</v>
      </c>
      <c r="AL83" s="42">
        <v>50</v>
      </c>
      <c r="AM83" s="42">
        <v>440</v>
      </c>
      <c r="AN83" s="42">
        <v>-360</v>
      </c>
      <c r="AO83" s="44">
        <v>55</v>
      </c>
      <c r="AP83" s="44">
        <v>50</v>
      </c>
      <c r="AQ83" s="44">
        <v>820</v>
      </c>
      <c r="AR83" s="44">
        <v>-370</v>
      </c>
      <c r="AS83" s="44">
        <v>68.907563025210081</v>
      </c>
      <c r="AT83" s="44">
        <v>3264.0739316239315</v>
      </c>
      <c r="AU83" s="44">
        <v>3321</v>
      </c>
      <c r="AV83" s="44">
        <v>3213.5</v>
      </c>
      <c r="AW83" s="44">
        <v>3238.2</v>
      </c>
      <c r="AX83" s="44">
        <v>3234.4444444444443</v>
      </c>
      <c r="AY83" s="44">
        <v>3232.9166666666665</v>
      </c>
      <c r="AZ83" s="44">
        <v>3260.9230769230771</v>
      </c>
      <c r="BA83" s="44">
        <v>3347.5333333333333</v>
      </c>
      <c r="BM83" s="44">
        <v>-1.2596459096457693</v>
      </c>
      <c r="BN83" s="44">
        <v>5</v>
      </c>
      <c r="BO83" s="44">
        <v>-7.5</v>
      </c>
      <c r="BP83" s="44">
        <v>11</v>
      </c>
      <c r="BQ83" s="44">
        <v>-4.7777777777778283</v>
      </c>
      <c r="BR83" s="44">
        <v>1.9166666666665151</v>
      </c>
      <c r="BS83" s="44">
        <v>-5.9230769230766782</v>
      </c>
      <c r="BT83" s="44">
        <v>-8.533333333333303</v>
      </c>
      <c r="CF83" s="44">
        <v>50.926068376068542</v>
      </c>
      <c r="CG83" s="44">
        <v>-6</v>
      </c>
      <c r="CH83" s="44">
        <v>101.5</v>
      </c>
      <c r="CI83" s="44">
        <v>76.800000000000182</v>
      </c>
      <c r="CJ83" s="44">
        <v>80.555555555555657</v>
      </c>
      <c r="CK83" s="44">
        <v>82.083333333333485</v>
      </c>
      <c r="CL83" s="44">
        <v>54.076923076922867</v>
      </c>
      <c r="CM83" s="44">
        <v>-32.533333333333303</v>
      </c>
      <c r="CY83" s="44">
        <v>1.5601995985039461</v>
      </c>
      <c r="CZ83" s="44">
        <v>-0.18066847335140018</v>
      </c>
      <c r="DA83" s="44">
        <v>3.1585498677454491</v>
      </c>
      <c r="DB83" s="44">
        <v>2.3716879748008211</v>
      </c>
      <c r="DC83" s="44">
        <v>2.4905530745448332</v>
      </c>
      <c r="DD83" s="44">
        <v>2.5389869828586207</v>
      </c>
      <c r="DE83" s="44">
        <v>1.6583317607095613</v>
      </c>
      <c r="DF83" s="44">
        <v>-0.97185987692430154</v>
      </c>
      <c r="FD83" s="150"/>
      <c r="FG83" s="66" t="s">
        <v>87</v>
      </c>
      <c r="FH83" s="146" t="s">
        <v>520</v>
      </c>
      <c r="FI83" s="137"/>
      <c r="FJ83" s="137"/>
      <c r="FK83" s="137"/>
      <c r="FL83" s="137"/>
      <c r="FM83" s="137"/>
      <c r="FN83" s="137"/>
      <c r="FO83" s="137"/>
      <c r="FP83" s="137"/>
      <c r="FQ83" s="137"/>
      <c r="FR83" s="139"/>
      <c r="FS83" s="137"/>
      <c r="FT83" s="137"/>
      <c r="FU83" s="137"/>
      <c r="FV83" s="137"/>
      <c r="FW83" s="137"/>
      <c r="FX83" s="137"/>
      <c r="FY83" s="137"/>
      <c r="FZ83" s="137"/>
      <c r="GA83" s="137"/>
      <c r="GB83" s="139"/>
      <c r="GC83" s="137"/>
      <c r="GD83" s="137"/>
      <c r="GE83" s="137"/>
      <c r="GF83" s="137"/>
      <c r="GG83" s="137"/>
      <c r="GL83" s="38"/>
      <c r="GV83" s="38"/>
      <c r="HF83" s="38"/>
      <c r="HP83" s="38"/>
      <c r="HZ83" s="38"/>
      <c r="IF83" s="137"/>
      <c r="IG83" s="137"/>
      <c r="IH83" s="137"/>
      <c r="II83" s="137"/>
      <c r="IJ83" s="139"/>
      <c r="IK83" s="137"/>
      <c r="IL83" s="137"/>
      <c r="IM83" s="137"/>
      <c r="IN83" s="137"/>
      <c r="IO83" s="137"/>
      <c r="IP83" s="137"/>
      <c r="IQ83" s="137"/>
      <c r="IR83" s="137"/>
      <c r="IS83" s="137"/>
      <c r="IT83" s="139"/>
      <c r="IU83" s="137"/>
      <c r="IV83" s="137"/>
      <c r="IW83" s="137"/>
      <c r="IX83" s="137"/>
      <c r="IY83" s="137"/>
      <c r="IZ83" s="137"/>
      <c r="JA83" s="137"/>
      <c r="JB83" s="137"/>
      <c r="JC83" s="137"/>
      <c r="JD83" s="137"/>
      <c r="JE83" s="69" t="s">
        <v>829</v>
      </c>
      <c r="JF83" s="69" t="s">
        <v>1051</v>
      </c>
      <c r="JG83" s="143" t="s">
        <v>1273</v>
      </c>
      <c r="JH83" s="47" t="s">
        <v>1491</v>
      </c>
      <c r="JI83" s="69" t="s">
        <v>1690</v>
      </c>
      <c r="JJ83" s="69" t="s">
        <v>1911</v>
      </c>
      <c r="JK83" s="69" t="s">
        <v>2133</v>
      </c>
      <c r="JL83" s="69">
        <v>3264.0739316239315</v>
      </c>
      <c r="JM83" s="70" t="s">
        <v>2527</v>
      </c>
      <c r="JN83" s="71" t="s">
        <v>2528</v>
      </c>
      <c r="JO83" s="72" t="s">
        <v>2529</v>
      </c>
      <c r="JP83" s="73" t="s">
        <v>2530</v>
      </c>
      <c r="JQ83" s="74" t="s">
        <v>2531</v>
      </c>
      <c r="JR83" s="75" t="s">
        <v>2532</v>
      </c>
      <c r="JS83" s="76" t="s">
        <v>2533</v>
      </c>
      <c r="JT83" s="77"/>
      <c r="JU83" s="78"/>
      <c r="JV83" s="79"/>
      <c r="JW83" s="80"/>
      <c r="JX83" s="81"/>
      <c r="JY83" s="82"/>
      <c r="JZ83" s="83"/>
      <c r="KA83" s="84"/>
      <c r="KB83" s="85"/>
      <c r="KC83" s="86"/>
      <c r="KD83" s="87"/>
      <c r="KE83" s="69">
        <v>1.5601995985039461</v>
      </c>
      <c r="KF83" s="70" t="s">
        <v>4305</v>
      </c>
      <c r="KG83" s="71" t="s">
        <v>4306</v>
      </c>
      <c r="KH83" s="72" t="s">
        <v>4307</v>
      </c>
      <c r="KI83" s="73" t="s">
        <v>4308</v>
      </c>
      <c r="KJ83" s="74" t="s">
        <v>4309</v>
      </c>
      <c r="KK83" s="75" t="s">
        <v>4310</v>
      </c>
      <c r="KL83" s="76" t="s">
        <v>4311</v>
      </c>
      <c r="KM83" s="77"/>
      <c r="KN83" s="78"/>
      <c r="KO83" s="79"/>
      <c r="KP83" s="80"/>
      <c r="KQ83" s="81"/>
      <c r="KR83" s="82"/>
      <c r="KS83" s="83"/>
      <c r="KT83" s="84"/>
      <c r="KU83" s="85"/>
      <c r="KV83" s="86"/>
      <c r="KW83" s="87"/>
      <c r="KX83" s="69">
        <v>-1.2596459096457693</v>
      </c>
      <c r="KY83" s="70" t="s">
        <v>5322</v>
      </c>
      <c r="KZ83" s="71" t="s">
        <v>5510</v>
      </c>
      <c r="LA83" s="72" t="s">
        <v>5452</v>
      </c>
      <c r="LB83" s="73" t="s">
        <v>5511</v>
      </c>
      <c r="LC83" s="74" t="s">
        <v>5512</v>
      </c>
      <c r="LD83" s="75" t="s">
        <v>5513</v>
      </c>
      <c r="LE83" s="76" t="s">
        <v>5514</v>
      </c>
      <c r="LF83" s="77"/>
      <c r="LG83" s="78"/>
      <c r="LH83" s="79"/>
      <c r="LI83" s="80"/>
      <c r="LJ83" s="81"/>
      <c r="LK83" s="82"/>
      <c r="LL83" s="83"/>
      <c r="LM83" s="84"/>
      <c r="LN83" s="85"/>
      <c r="LO83" s="86"/>
      <c r="LP83" s="141"/>
      <c r="NN83" s="38"/>
      <c r="PL83" s="38"/>
      <c r="RJ83" s="38"/>
      <c r="TH83" s="38"/>
      <c r="VF83" s="38"/>
      <c r="XD83" s="38"/>
      <c r="ZB83" s="38"/>
      <c r="AAZ83" s="38"/>
      <c r="ACX83" s="38"/>
      <c r="AEV83" s="38"/>
      <c r="AGT83" s="38"/>
      <c r="AIR83" s="38"/>
    </row>
    <row r="84" spans="3:958" ht="12.45" customHeight="1">
      <c r="C84" s="46"/>
      <c r="E84" s="42">
        <v>3325</v>
      </c>
      <c r="F84" s="42">
        <v>3440</v>
      </c>
      <c r="G84" s="42">
        <v>3280</v>
      </c>
      <c r="H84" s="42">
        <v>3435</v>
      </c>
      <c r="I84" s="42">
        <v>88200</v>
      </c>
      <c r="J84" s="42">
        <v>3220.25</v>
      </c>
      <c r="K84" s="42">
        <v>142.77145197832795</v>
      </c>
      <c r="L84" s="42">
        <v>2791.9356440650163</v>
      </c>
      <c r="M84" s="42">
        <v>2934.7070960433439</v>
      </c>
      <c r="N84" s="42">
        <v>3077.4785480216719</v>
      </c>
      <c r="O84" s="42">
        <v>3363.0214519783281</v>
      </c>
      <c r="P84" s="42">
        <v>3505.7929039566561</v>
      </c>
      <c r="Q84" s="42">
        <v>3648.5643559349837</v>
      </c>
      <c r="R84" s="42">
        <v>-643.06435593498372</v>
      </c>
      <c r="S84" s="42">
        <v>-500.29290395665612</v>
      </c>
      <c r="T84" s="42">
        <v>-357.52145197832806</v>
      </c>
      <c r="U84" s="42">
        <v>-71.978548021671941</v>
      </c>
      <c r="V84" s="42">
        <v>70.792903956656119</v>
      </c>
      <c r="W84" s="42">
        <v>213.56435593498372</v>
      </c>
      <c r="X84" s="42">
        <v>3251.4</v>
      </c>
      <c r="Y84" s="42">
        <v>148.14533404734689</v>
      </c>
      <c r="Z84" s="42">
        <v>2806.9639978579594</v>
      </c>
      <c r="AA84" s="42">
        <v>2955.1093319053061</v>
      </c>
      <c r="AB84" s="42">
        <v>3103.2546659526533</v>
      </c>
      <c r="AC84" s="42">
        <v>3399.5453340473468</v>
      </c>
      <c r="AD84" s="42">
        <v>3547.690668094694</v>
      </c>
      <c r="AE84" s="42">
        <v>3695.8360021420408</v>
      </c>
      <c r="AF84" s="42">
        <v>-628.03600214204062</v>
      </c>
      <c r="AG84" s="42">
        <v>-479.89066809469386</v>
      </c>
      <c r="AH84" s="42">
        <v>-331.74533404734666</v>
      </c>
      <c r="AI84" s="42">
        <v>-35.454665952653158</v>
      </c>
      <c r="AJ84" s="42">
        <v>112.69066809469405</v>
      </c>
      <c r="AK84" s="42">
        <v>260.8360021420408</v>
      </c>
      <c r="AL84" s="42">
        <v>120</v>
      </c>
      <c r="AM84" s="42">
        <v>395</v>
      </c>
      <c r="AN84" s="42">
        <v>-360</v>
      </c>
      <c r="AO84" s="44">
        <v>52.317880794701985</v>
      </c>
      <c r="AP84" s="44">
        <v>120</v>
      </c>
      <c r="AQ84" s="44">
        <v>705</v>
      </c>
      <c r="AR84" s="44">
        <v>-370</v>
      </c>
      <c r="AS84" s="44">
        <v>65.581395348837205</v>
      </c>
      <c r="AT84" s="44">
        <v>3268.4916971916969</v>
      </c>
      <c r="AU84" s="44">
        <v>3331</v>
      </c>
      <c r="AV84" s="44">
        <v>3220.25</v>
      </c>
      <c r="AW84" s="44">
        <v>3251.4</v>
      </c>
      <c r="AX84" s="44">
        <v>3234.4444444444443</v>
      </c>
      <c r="AY84" s="44">
        <v>3243.9166666666665</v>
      </c>
      <c r="AZ84" s="44">
        <v>3256.2307692307691</v>
      </c>
      <c r="BA84" s="44">
        <v>3342.2</v>
      </c>
      <c r="BM84" s="44">
        <v>4.4177655677654002</v>
      </c>
      <c r="BN84" s="44">
        <v>10</v>
      </c>
      <c r="BO84" s="44">
        <v>6.75</v>
      </c>
      <c r="BP84" s="44">
        <v>13.200000000000273</v>
      </c>
      <c r="BQ84" s="44">
        <v>0</v>
      </c>
      <c r="BR84" s="44">
        <v>11</v>
      </c>
      <c r="BS84" s="44">
        <v>-4.6923076923080771</v>
      </c>
      <c r="BT84" s="44">
        <v>-5.3333333333334849</v>
      </c>
      <c r="CF84" s="44">
        <v>166.50830280830314</v>
      </c>
      <c r="CG84" s="44">
        <v>104</v>
      </c>
      <c r="CH84" s="44">
        <v>214.75</v>
      </c>
      <c r="CI84" s="44">
        <v>183.59999999999991</v>
      </c>
      <c r="CJ84" s="44">
        <v>200.55555555555566</v>
      </c>
      <c r="CK84" s="44">
        <v>191.08333333333348</v>
      </c>
      <c r="CL84" s="44">
        <v>178.76923076923094</v>
      </c>
      <c r="CM84" s="44">
        <v>92.800000000000182</v>
      </c>
      <c r="CY84" s="44">
        <v>5.0943468190960326</v>
      </c>
      <c r="CZ84" s="44">
        <v>3.1221855298709094</v>
      </c>
      <c r="DA84" s="44">
        <v>6.6687368993090592</v>
      </c>
      <c r="DB84" s="44">
        <v>5.6467983022697883</v>
      </c>
      <c r="DC84" s="44">
        <v>6.2006183442116143</v>
      </c>
      <c r="DD84" s="44">
        <v>5.8905130115344155</v>
      </c>
      <c r="DE84" s="44">
        <v>5.4900663816115909</v>
      </c>
      <c r="DF84" s="44">
        <v>2.7766142062114829</v>
      </c>
      <c r="FD84" s="150"/>
      <c r="FG84" s="66" t="s">
        <v>88</v>
      </c>
      <c r="FH84" s="146" t="s">
        <v>521</v>
      </c>
      <c r="FI84" s="137"/>
      <c r="FJ84" s="137"/>
      <c r="FK84" s="137"/>
      <c r="FL84" s="137"/>
      <c r="FM84" s="137"/>
      <c r="FN84" s="137"/>
      <c r="FO84" s="137"/>
      <c r="FP84" s="137"/>
      <c r="FQ84" s="137"/>
      <c r="FR84" s="139"/>
      <c r="FS84" s="137"/>
      <c r="FT84" s="137"/>
      <c r="FU84" s="137"/>
      <c r="FV84" s="137"/>
      <c r="FW84" s="137"/>
      <c r="FX84" s="137"/>
      <c r="FY84" s="137"/>
      <c r="FZ84" s="137"/>
      <c r="GA84" s="137"/>
      <c r="GB84" s="139"/>
      <c r="GC84" s="137"/>
      <c r="GD84" s="137"/>
      <c r="GE84" s="137"/>
      <c r="GF84" s="137"/>
      <c r="GG84" s="137"/>
      <c r="GL84" s="38"/>
      <c r="GV84" s="38"/>
      <c r="HF84" s="38"/>
      <c r="HP84" s="38"/>
      <c r="HZ84" s="38"/>
      <c r="IF84" s="137"/>
      <c r="IG84" s="137"/>
      <c r="IH84" s="137"/>
      <c r="II84" s="137"/>
      <c r="IJ84" s="139"/>
      <c r="IK84" s="137"/>
      <c r="IL84" s="137"/>
      <c r="IM84" s="137"/>
      <c r="IN84" s="137"/>
      <c r="IO84" s="137"/>
      <c r="IP84" s="137"/>
      <c r="IQ84" s="137"/>
      <c r="IR84" s="137"/>
      <c r="IS84" s="137"/>
      <c r="IT84" s="139"/>
      <c r="IU84" s="137"/>
      <c r="IV84" s="137"/>
      <c r="IW84" s="137"/>
      <c r="IX84" s="137"/>
      <c r="IY84" s="137"/>
      <c r="IZ84" s="137"/>
      <c r="JA84" s="137"/>
      <c r="JB84" s="137"/>
      <c r="JC84" s="137"/>
      <c r="JD84" s="137"/>
      <c r="JE84" s="69" t="s">
        <v>830</v>
      </c>
      <c r="JF84" s="69" t="s">
        <v>1052</v>
      </c>
      <c r="JG84" s="143" t="s">
        <v>1274</v>
      </c>
      <c r="JH84" s="47" t="s">
        <v>1464</v>
      </c>
      <c r="JI84" s="69" t="s">
        <v>1691</v>
      </c>
      <c r="JJ84" s="69" t="s">
        <v>1912</v>
      </c>
      <c r="JK84" s="69" t="s">
        <v>2134</v>
      </c>
      <c r="JL84" s="69">
        <v>3268.4916971916969</v>
      </c>
      <c r="JM84" s="70" t="s">
        <v>2534</v>
      </c>
      <c r="JN84" s="71" t="s">
        <v>2535</v>
      </c>
      <c r="JO84" s="72" t="s">
        <v>2536</v>
      </c>
      <c r="JP84" s="73" t="s">
        <v>2530</v>
      </c>
      <c r="JQ84" s="74" t="s">
        <v>2537</v>
      </c>
      <c r="JR84" s="75" t="s">
        <v>2538</v>
      </c>
      <c r="JS84" s="76" t="s">
        <v>2539</v>
      </c>
      <c r="JT84" s="77"/>
      <c r="JU84" s="78"/>
      <c r="JV84" s="79"/>
      <c r="JW84" s="80"/>
      <c r="JX84" s="81"/>
      <c r="JY84" s="82"/>
      <c r="JZ84" s="83"/>
      <c r="KA84" s="84"/>
      <c r="KB84" s="85"/>
      <c r="KC84" s="86"/>
      <c r="KD84" s="87"/>
      <c r="KE84" s="69">
        <v>5.0943468190960326</v>
      </c>
      <c r="KF84" s="70" t="s">
        <v>4101</v>
      </c>
      <c r="KG84" s="71" t="s">
        <v>466</v>
      </c>
      <c r="KH84" s="72" t="s">
        <v>4312</v>
      </c>
      <c r="KI84" s="73" t="s">
        <v>319</v>
      </c>
      <c r="KJ84" s="74" t="s">
        <v>4313</v>
      </c>
      <c r="KK84" s="75" t="s">
        <v>4314</v>
      </c>
      <c r="KL84" s="76" t="s">
        <v>4315</v>
      </c>
      <c r="KM84" s="77"/>
      <c r="KN84" s="78"/>
      <c r="KO84" s="79"/>
      <c r="KP84" s="80"/>
      <c r="KQ84" s="81"/>
      <c r="KR84" s="82"/>
      <c r="KS84" s="83"/>
      <c r="KT84" s="84"/>
      <c r="KU84" s="85"/>
      <c r="KV84" s="86"/>
      <c r="KW84" s="87"/>
      <c r="KX84" s="69">
        <v>4.4177655677654002</v>
      </c>
      <c r="KY84" s="70" t="s">
        <v>5358</v>
      </c>
      <c r="KZ84" s="71" t="s">
        <v>5515</v>
      </c>
      <c r="LA84" s="72" t="s">
        <v>5516</v>
      </c>
      <c r="LB84" s="73" t="s">
        <v>5319</v>
      </c>
      <c r="LC84" s="74" t="s">
        <v>5452</v>
      </c>
      <c r="LD84" s="75" t="s">
        <v>5517</v>
      </c>
      <c r="LE84" s="76" t="s">
        <v>5518</v>
      </c>
      <c r="LF84" s="77"/>
      <c r="LG84" s="78"/>
      <c r="LH84" s="79"/>
      <c r="LI84" s="80"/>
      <c r="LJ84" s="81"/>
      <c r="LK84" s="82"/>
      <c r="LL84" s="83"/>
      <c r="LM84" s="84"/>
      <c r="LN84" s="85"/>
      <c r="LO84" s="86"/>
      <c r="LP84" s="141"/>
      <c r="NN84" s="38"/>
      <c r="PL84" s="38"/>
      <c r="RJ84" s="38"/>
      <c r="SG84" s="68"/>
      <c r="TH84" s="38"/>
      <c r="VF84" s="38"/>
      <c r="XD84" s="38"/>
      <c r="ZB84" s="38"/>
      <c r="AAZ84" s="38"/>
      <c r="ACX84" s="38"/>
      <c r="AEV84" s="38"/>
      <c r="AGT84" s="38"/>
      <c r="AIR84" s="38"/>
    </row>
    <row r="85" spans="3:958" ht="12.45" customHeight="1">
      <c r="C85" s="46"/>
      <c r="E85" s="42">
        <v>3375</v>
      </c>
      <c r="F85" s="42">
        <v>3405</v>
      </c>
      <c r="G85" s="42">
        <v>3345</v>
      </c>
      <c r="H85" s="42">
        <v>3400</v>
      </c>
      <c r="I85" s="42">
        <v>43200</v>
      </c>
      <c r="J85" s="42">
        <v>3224.25</v>
      </c>
      <c r="K85" s="42">
        <v>146.57996964114844</v>
      </c>
      <c r="L85" s="42">
        <v>2784.5100910765545</v>
      </c>
      <c r="M85" s="42">
        <v>2931.0900607177032</v>
      </c>
      <c r="N85" s="42">
        <v>3077.6700303588514</v>
      </c>
      <c r="O85" s="42">
        <v>3370.8299696411486</v>
      </c>
      <c r="P85" s="42">
        <v>3517.4099392822968</v>
      </c>
      <c r="Q85" s="42">
        <v>3663.9899089234455</v>
      </c>
      <c r="R85" s="42">
        <v>-615.48990892344546</v>
      </c>
      <c r="S85" s="42">
        <v>-468.90993928229682</v>
      </c>
      <c r="T85" s="42">
        <v>-322.32996964114864</v>
      </c>
      <c r="U85" s="42">
        <v>-29.170030358851363</v>
      </c>
      <c r="V85" s="42">
        <v>117.40993928229682</v>
      </c>
      <c r="W85" s="42">
        <v>263.98990892344546</v>
      </c>
      <c r="X85" s="42">
        <v>3257.2</v>
      </c>
      <c r="Y85" s="42">
        <v>150.98397265935216</v>
      </c>
      <c r="Z85" s="42">
        <v>2804.2480820219434</v>
      </c>
      <c r="AA85" s="42">
        <v>2955.2320546812953</v>
      </c>
      <c r="AB85" s="42">
        <v>3106.2160273406475</v>
      </c>
      <c r="AC85" s="42">
        <v>3408.1839726593521</v>
      </c>
      <c r="AD85" s="42">
        <v>3559.1679453187044</v>
      </c>
      <c r="AE85" s="42">
        <v>3710.1519179780562</v>
      </c>
      <c r="AF85" s="42">
        <v>-595.75191797805655</v>
      </c>
      <c r="AG85" s="42">
        <v>-444.76794531870473</v>
      </c>
      <c r="AH85" s="42">
        <v>-293.78397265935246</v>
      </c>
      <c r="AI85" s="42">
        <v>8.1839726593520936</v>
      </c>
      <c r="AJ85" s="42">
        <v>159.16794531870437</v>
      </c>
      <c r="AK85" s="42">
        <v>310.15191797805619</v>
      </c>
      <c r="AL85" s="42">
        <v>-35</v>
      </c>
      <c r="AM85" s="42">
        <v>395</v>
      </c>
      <c r="AN85" s="42">
        <v>-335</v>
      </c>
      <c r="AO85" s="44">
        <v>54.109589041095887</v>
      </c>
      <c r="AP85" s="44">
        <v>-35</v>
      </c>
      <c r="AQ85" s="44">
        <v>705</v>
      </c>
      <c r="AR85" s="44">
        <v>-405</v>
      </c>
      <c r="AS85" s="44">
        <v>63.513513513513516</v>
      </c>
      <c r="AT85" s="44">
        <v>3270.7493894993895</v>
      </c>
      <c r="AU85" s="44">
        <v>3339</v>
      </c>
      <c r="AV85" s="44">
        <v>3224.25</v>
      </c>
      <c r="AW85" s="44">
        <v>3257.2</v>
      </c>
      <c r="AX85" s="44">
        <v>3236.7777777777778</v>
      </c>
      <c r="AY85" s="44">
        <v>3252.8333333333335</v>
      </c>
      <c r="AZ85" s="44">
        <v>3249.3846153846152</v>
      </c>
      <c r="BA85" s="44">
        <v>3335.8</v>
      </c>
      <c r="BM85" s="44">
        <v>2.2576923076926505</v>
      </c>
      <c r="BN85" s="44">
        <v>8</v>
      </c>
      <c r="BO85" s="44">
        <v>4</v>
      </c>
      <c r="BP85" s="44">
        <v>5.7999999999997272</v>
      </c>
      <c r="BQ85" s="44">
        <v>2.3333333333334849</v>
      </c>
      <c r="BR85" s="44">
        <v>8.9166666666669698</v>
      </c>
      <c r="BS85" s="44">
        <v>-6.8461538461538112</v>
      </c>
      <c r="BT85" s="44">
        <v>-6.3999999999996362</v>
      </c>
      <c r="CF85" s="44">
        <v>129.25061050061049</v>
      </c>
      <c r="CG85" s="44">
        <v>61</v>
      </c>
      <c r="CH85" s="44">
        <v>175.75</v>
      </c>
      <c r="CI85" s="44">
        <v>142.80000000000018</v>
      </c>
      <c r="CJ85" s="44">
        <v>163.22222222222217</v>
      </c>
      <c r="CK85" s="44">
        <v>147.16666666666652</v>
      </c>
      <c r="CL85" s="44">
        <v>150.61538461538476</v>
      </c>
      <c r="CM85" s="44">
        <v>64.199999999999818</v>
      </c>
      <c r="CY85" s="44">
        <v>3.9517124398330372</v>
      </c>
      <c r="CZ85" s="44">
        <v>1.8268942797244683</v>
      </c>
      <c r="DA85" s="44">
        <v>5.4508800496239438</v>
      </c>
      <c r="DB85" s="44">
        <v>4.3841336116910288</v>
      </c>
      <c r="DC85" s="44">
        <v>5.0427379767258227</v>
      </c>
      <c r="DD85" s="44">
        <v>4.5242609007531849</v>
      </c>
      <c r="DE85" s="44">
        <v>4.6351971971024142</v>
      </c>
      <c r="DF85" s="44">
        <v>1.9245758138977103</v>
      </c>
      <c r="FD85" s="150"/>
      <c r="FG85" s="66" t="s">
        <v>89</v>
      </c>
      <c r="FH85" s="146" t="s">
        <v>522</v>
      </c>
      <c r="FI85" s="137"/>
      <c r="FJ85" s="137"/>
      <c r="FK85" s="137"/>
      <c r="FL85" s="137"/>
      <c r="FM85" s="137"/>
      <c r="FN85" s="137"/>
      <c r="FO85" s="137"/>
      <c r="FP85" s="137"/>
      <c r="FQ85" s="137"/>
      <c r="FR85" s="139"/>
      <c r="FS85" s="137"/>
      <c r="FT85" s="137"/>
      <c r="FU85" s="137"/>
      <c r="FV85" s="137"/>
      <c r="FW85" s="137"/>
      <c r="FX85" s="137"/>
      <c r="FY85" s="137"/>
      <c r="FZ85" s="137"/>
      <c r="GA85" s="137"/>
      <c r="GB85" s="139"/>
      <c r="GC85" s="137"/>
      <c r="GD85" s="137"/>
      <c r="GE85" s="137"/>
      <c r="GF85" s="137"/>
      <c r="GG85" s="137"/>
      <c r="GL85" s="38"/>
      <c r="GV85" s="38"/>
      <c r="HF85" s="38"/>
      <c r="HP85" s="38"/>
      <c r="HZ85" s="38"/>
      <c r="IF85" s="137"/>
      <c r="IG85" s="137"/>
      <c r="IH85" s="137"/>
      <c r="II85" s="137"/>
      <c r="IJ85" s="139"/>
      <c r="IK85" s="137"/>
      <c r="IL85" s="137"/>
      <c r="IM85" s="137"/>
      <c r="IN85" s="137"/>
      <c r="IO85" s="137"/>
      <c r="IP85" s="137"/>
      <c r="IQ85" s="137"/>
      <c r="IR85" s="137"/>
      <c r="IS85" s="137"/>
      <c r="IT85" s="139"/>
      <c r="IU85" s="137"/>
      <c r="IV85" s="137"/>
      <c r="IW85" s="137"/>
      <c r="IX85" s="137"/>
      <c r="IY85" s="137"/>
      <c r="IZ85" s="137"/>
      <c r="JA85" s="137"/>
      <c r="JB85" s="137"/>
      <c r="JC85" s="137"/>
      <c r="JD85" s="137"/>
      <c r="JE85" s="69" t="s">
        <v>831</v>
      </c>
      <c r="JF85" s="69" t="s">
        <v>1053</v>
      </c>
      <c r="JG85" s="143" t="s">
        <v>1275</v>
      </c>
      <c r="JH85" s="47" t="s">
        <v>5</v>
      </c>
      <c r="JI85" s="69" t="s">
        <v>1692</v>
      </c>
      <c r="JJ85" s="69" t="s">
        <v>1913</v>
      </c>
      <c r="JK85" s="69" t="s">
        <v>2135</v>
      </c>
      <c r="JL85" s="69">
        <v>3270.7493894993895</v>
      </c>
      <c r="JM85" s="70" t="s">
        <v>2540</v>
      </c>
      <c r="JN85" s="71" t="s">
        <v>2541</v>
      </c>
      <c r="JO85" s="72" t="s">
        <v>2542</v>
      </c>
      <c r="JP85" s="73" t="s">
        <v>2543</v>
      </c>
      <c r="JQ85" s="74" t="s">
        <v>2544</v>
      </c>
      <c r="JR85" s="75" t="s">
        <v>2545</v>
      </c>
      <c r="JS85" s="76" t="s">
        <v>2546</v>
      </c>
      <c r="JT85" s="77"/>
      <c r="JU85" s="78"/>
      <c r="JV85" s="79"/>
      <c r="JW85" s="80"/>
      <c r="JX85" s="81"/>
      <c r="JY85" s="82"/>
      <c r="JZ85" s="83"/>
      <c r="KA85" s="84"/>
      <c r="KB85" s="85"/>
      <c r="KC85" s="86"/>
      <c r="KD85" s="87"/>
      <c r="KE85" s="69">
        <v>3.9517124398330372</v>
      </c>
      <c r="KF85" s="70" t="s">
        <v>4316</v>
      </c>
      <c r="KG85" s="71" t="s">
        <v>4317</v>
      </c>
      <c r="KH85" s="72" t="s">
        <v>4318</v>
      </c>
      <c r="KI85" s="73" t="s">
        <v>4319</v>
      </c>
      <c r="KJ85" s="74" t="s">
        <v>4320</v>
      </c>
      <c r="KK85" s="75" t="s">
        <v>4321</v>
      </c>
      <c r="KL85" s="76" t="s">
        <v>4194</v>
      </c>
      <c r="KM85" s="77"/>
      <c r="KN85" s="78"/>
      <c r="KO85" s="79"/>
      <c r="KP85" s="80"/>
      <c r="KQ85" s="81"/>
      <c r="KR85" s="82"/>
      <c r="KS85" s="83"/>
      <c r="KT85" s="84"/>
      <c r="KU85" s="85"/>
      <c r="KV85" s="86"/>
      <c r="KW85" s="87"/>
      <c r="KX85" s="69">
        <v>2.2576923076926505</v>
      </c>
      <c r="KY85" s="70" t="s">
        <v>5480</v>
      </c>
      <c r="KZ85" s="71" t="s">
        <v>5519</v>
      </c>
      <c r="LA85" s="72" t="s">
        <v>5520</v>
      </c>
      <c r="LB85" s="73" t="s">
        <v>5521</v>
      </c>
      <c r="LC85" s="74" t="s">
        <v>5522</v>
      </c>
      <c r="LD85" s="75" t="s">
        <v>5478</v>
      </c>
      <c r="LE85" s="76" t="s">
        <v>5433</v>
      </c>
      <c r="LF85" s="77"/>
      <c r="LG85" s="78"/>
      <c r="LH85" s="79"/>
      <c r="LI85" s="80"/>
      <c r="LJ85" s="81"/>
      <c r="LK85" s="82"/>
      <c r="LL85" s="83"/>
      <c r="LM85" s="84"/>
      <c r="LN85" s="85"/>
      <c r="LO85" s="86"/>
      <c r="LP85" s="141"/>
      <c r="NN85" s="38"/>
      <c r="PL85" s="38"/>
      <c r="RJ85" s="38"/>
      <c r="TH85" s="38"/>
      <c r="VF85" s="38"/>
      <c r="XD85" s="38"/>
      <c r="ZB85" s="38"/>
      <c r="AAZ85" s="38"/>
      <c r="ACX85" s="38"/>
      <c r="AEV85" s="38"/>
      <c r="AGT85" s="38"/>
      <c r="AIR85" s="38"/>
    </row>
    <row r="86" spans="3:958" ht="12.45" customHeight="1">
      <c r="C86" s="46"/>
      <c r="E86" s="42">
        <v>3405</v>
      </c>
      <c r="F86" s="42">
        <v>3525</v>
      </c>
      <c r="G86" s="42">
        <v>3400</v>
      </c>
      <c r="H86" s="42">
        <v>3490</v>
      </c>
      <c r="I86" s="42">
        <v>139000</v>
      </c>
      <c r="J86" s="42">
        <v>3238.75</v>
      </c>
      <c r="K86" s="42">
        <v>157.40771105635201</v>
      </c>
      <c r="L86" s="42">
        <v>2766.5268668309441</v>
      </c>
      <c r="M86" s="42">
        <v>2923.9345778872957</v>
      </c>
      <c r="N86" s="42">
        <v>3081.3422889436479</v>
      </c>
      <c r="O86" s="42">
        <v>3396.1577110563521</v>
      </c>
      <c r="P86" s="42">
        <v>3553.5654221127043</v>
      </c>
      <c r="Q86" s="42">
        <v>3710.9731331690559</v>
      </c>
      <c r="R86" s="42">
        <v>-723.47313316905593</v>
      </c>
      <c r="S86" s="42">
        <v>-566.06542211270425</v>
      </c>
      <c r="T86" s="42">
        <v>-408.65771105635213</v>
      </c>
      <c r="U86" s="42">
        <v>-93.842288943647873</v>
      </c>
      <c r="V86" s="42">
        <v>63.565422112704255</v>
      </c>
      <c r="W86" s="42">
        <v>220.97313316905593</v>
      </c>
      <c r="X86" s="42">
        <v>3262.4</v>
      </c>
      <c r="Y86" s="42">
        <v>156.57023982864689</v>
      </c>
      <c r="Z86" s="42">
        <v>2792.6892805140596</v>
      </c>
      <c r="AA86" s="42">
        <v>2949.2595203427063</v>
      </c>
      <c r="AB86" s="42">
        <v>3105.829760171353</v>
      </c>
      <c r="AC86" s="42">
        <v>3418.9702398286472</v>
      </c>
      <c r="AD86" s="42">
        <v>3575.5404796572939</v>
      </c>
      <c r="AE86" s="42">
        <v>3732.1107194859405</v>
      </c>
      <c r="AF86" s="42">
        <v>-697.31071948594035</v>
      </c>
      <c r="AG86" s="42">
        <v>-540.74047965729369</v>
      </c>
      <c r="AH86" s="42">
        <v>-384.17023982864703</v>
      </c>
      <c r="AI86" s="42">
        <v>-71.029760171352791</v>
      </c>
      <c r="AJ86" s="42">
        <v>85.540479657293872</v>
      </c>
      <c r="AK86" s="42">
        <v>242.11071948594054</v>
      </c>
      <c r="AL86" s="42">
        <v>90</v>
      </c>
      <c r="AM86" s="42">
        <v>485</v>
      </c>
      <c r="AN86" s="42">
        <v>-155</v>
      </c>
      <c r="AO86" s="44">
        <v>75.78125</v>
      </c>
      <c r="AP86" s="44">
        <v>90</v>
      </c>
      <c r="AQ86" s="44">
        <v>795</v>
      </c>
      <c r="AR86" s="44">
        <v>-395</v>
      </c>
      <c r="AS86" s="44">
        <v>66.806722689075627</v>
      </c>
      <c r="AT86" s="44">
        <v>3280.0817460317462</v>
      </c>
      <c r="AU86" s="44">
        <v>3381</v>
      </c>
      <c r="AV86" s="44">
        <v>3238.75</v>
      </c>
      <c r="AW86" s="44">
        <v>3262.4</v>
      </c>
      <c r="AX86" s="44">
        <v>3242.2222222222222</v>
      </c>
      <c r="AY86" s="44">
        <v>3258.3333333333335</v>
      </c>
      <c r="AZ86" s="44">
        <v>3246</v>
      </c>
      <c r="BA86" s="44">
        <v>3331.8666666666668</v>
      </c>
      <c r="BM86" s="44">
        <v>9.3323565323566982</v>
      </c>
      <c r="BN86" s="44">
        <v>42</v>
      </c>
      <c r="BO86" s="44">
        <v>14.5</v>
      </c>
      <c r="BP86" s="44">
        <v>5.2000000000002728</v>
      </c>
      <c r="BQ86" s="44">
        <v>5.4444444444443434</v>
      </c>
      <c r="BR86" s="44">
        <v>5.5</v>
      </c>
      <c r="BS86" s="44">
        <v>-3.3846153846152447</v>
      </c>
      <c r="BT86" s="44">
        <v>-3.933333333333394</v>
      </c>
      <c r="CF86" s="44">
        <v>209.91825396825379</v>
      </c>
      <c r="CG86" s="44">
        <v>109</v>
      </c>
      <c r="CH86" s="44">
        <v>251.25</v>
      </c>
      <c r="CI86" s="44">
        <v>227.59999999999991</v>
      </c>
      <c r="CJ86" s="44">
        <v>247.77777777777783</v>
      </c>
      <c r="CK86" s="44">
        <v>231.66666666666652</v>
      </c>
      <c r="CL86" s="44">
        <v>244</v>
      </c>
      <c r="CM86" s="44">
        <v>158.13333333333321</v>
      </c>
      <c r="CY86" s="44">
        <v>6.399787268174447</v>
      </c>
      <c r="CZ86" s="44">
        <v>3.2238982549541557</v>
      </c>
      <c r="DA86" s="44">
        <v>7.7576225395600149</v>
      </c>
      <c r="DB86" s="44">
        <v>6.9764590485532088</v>
      </c>
      <c r="DC86" s="44">
        <v>7.6422206991089796</v>
      </c>
      <c r="DD86" s="44">
        <v>7.1099744245524246</v>
      </c>
      <c r="DE86" s="44">
        <v>7.5169439309919897</v>
      </c>
      <c r="DF86" s="44">
        <v>4.746088278842687</v>
      </c>
      <c r="FD86" s="150"/>
      <c r="FG86" s="66" t="s">
        <v>90</v>
      </c>
      <c r="FH86" s="146" t="s">
        <v>523</v>
      </c>
      <c r="FI86" s="137"/>
      <c r="FJ86" s="137"/>
      <c r="FK86" s="137"/>
      <c r="FL86" s="137"/>
      <c r="FM86" s="137"/>
      <c r="FN86" s="137"/>
      <c r="FO86" s="137"/>
      <c r="FP86" s="137"/>
      <c r="FQ86" s="137"/>
      <c r="FR86" s="139"/>
      <c r="FS86" s="137"/>
      <c r="FT86" s="137"/>
      <c r="FU86" s="137"/>
      <c r="FV86" s="137"/>
      <c r="FW86" s="137"/>
      <c r="FX86" s="137"/>
      <c r="FY86" s="137"/>
      <c r="FZ86" s="137"/>
      <c r="GA86" s="137"/>
      <c r="GB86" s="139"/>
      <c r="GC86" s="137"/>
      <c r="GD86" s="137"/>
      <c r="GE86" s="137"/>
      <c r="GF86" s="137"/>
      <c r="GG86" s="137"/>
      <c r="GL86" s="38"/>
      <c r="GV86" s="38"/>
      <c r="HF86" s="38"/>
      <c r="HP86" s="38"/>
      <c r="HZ86" s="38"/>
      <c r="IF86" s="137"/>
      <c r="IG86" s="137"/>
      <c r="IH86" s="137"/>
      <c r="II86" s="137"/>
      <c r="IJ86" s="139"/>
      <c r="IK86" s="137"/>
      <c r="IL86" s="137"/>
      <c r="IM86" s="137"/>
      <c r="IN86" s="137"/>
      <c r="IO86" s="137"/>
      <c r="IP86" s="137"/>
      <c r="IQ86" s="137"/>
      <c r="IR86" s="137"/>
      <c r="IS86" s="137"/>
      <c r="IT86" s="139"/>
      <c r="IU86" s="137"/>
      <c r="IV86" s="137"/>
      <c r="IW86" s="137"/>
      <c r="IX86" s="137"/>
      <c r="IY86" s="137"/>
      <c r="IZ86" s="137"/>
      <c r="JA86" s="137"/>
      <c r="JB86" s="137"/>
      <c r="JC86" s="137"/>
      <c r="JD86" s="137"/>
      <c r="JE86" s="69" t="s">
        <v>832</v>
      </c>
      <c r="JF86" s="69" t="s">
        <v>1054</v>
      </c>
      <c r="JG86" s="143" t="s">
        <v>1276</v>
      </c>
      <c r="JH86" s="47" t="s">
        <v>1453</v>
      </c>
      <c r="JI86" s="69" t="s">
        <v>1693</v>
      </c>
      <c r="JJ86" s="69" t="s">
        <v>1914</v>
      </c>
      <c r="JK86" s="69" t="s">
        <v>2136</v>
      </c>
      <c r="JL86" s="69">
        <v>3280.0817460317462</v>
      </c>
      <c r="JM86" s="70" t="s">
        <v>2547</v>
      </c>
      <c r="JN86" s="71" t="s">
        <v>2548</v>
      </c>
      <c r="JO86" s="72" t="s">
        <v>2549</v>
      </c>
      <c r="JP86" s="73" t="s">
        <v>2490</v>
      </c>
      <c r="JQ86" s="74" t="s">
        <v>2550</v>
      </c>
      <c r="JR86" s="75" t="s">
        <v>2336</v>
      </c>
      <c r="JS86" s="76" t="s">
        <v>2551</v>
      </c>
      <c r="JT86" s="77"/>
      <c r="JU86" s="78"/>
      <c r="JV86" s="79"/>
      <c r="JW86" s="80"/>
      <c r="JX86" s="81"/>
      <c r="JY86" s="82"/>
      <c r="JZ86" s="83"/>
      <c r="KA86" s="84"/>
      <c r="KB86" s="85"/>
      <c r="KC86" s="86"/>
      <c r="KD86" s="87"/>
      <c r="KE86" s="69">
        <v>6.399787268174447</v>
      </c>
      <c r="KF86" s="70" t="s">
        <v>4322</v>
      </c>
      <c r="KG86" s="71" t="s">
        <v>4323</v>
      </c>
      <c r="KH86" s="72" t="s">
        <v>4324</v>
      </c>
      <c r="KI86" s="73" t="s">
        <v>4325</v>
      </c>
      <c r="KJ86" s="74" t="s">
        <v>4326</v>
      </c>
      <c r="KK86" s="75" t="s">
        <v>4327</v>
      </c>
      <c r="KL86" s="76" t="s">
        <v>4282</v>
      </c>
      <c r="KM86" s="77"/>
      <c r="KN86" s="78"/>
      <c r="KO86" s="79"/>
      <c r="KP86" s="80"/>
      <c r="KQ86" s="81"/>
      <c r="KR86" s="82"/>
      <c r="KS86" s="83"/>
      <c r="KT86" s="84"/>
      <c r="KU86" s="85"/>
      <c r="KV86" s="86"/>
      <c r="KW86" s="87"/>
      <c r="KX86" s="69">
        <v>9.3323565323566982</v>
      </c>
      <c r="KY86" s="70" t="s">
        <v>5330</v>
      </c>
      <c r="KZ86" s="71" t="s">
        <v>5523</v>
      </c>
      <c r="LA86" s="72" t="s">
        <v>5524</v>
      </c>
      <c r="LB86" s="73" t="s">
        <v>5525</v>
      </c>
      <c r="LC86" s="74" t="s">
        <v>5526</v>
      </c>
      <c r="LD86" s="75" t="s">
        <v>5527</v>
      </c>
      <c r="LE86" s="76" t="s">
        <v>5528</v>
      </c>
      <c r="LF86" s="77"/>
      <c r="LG86" s="78"/>
      <c r="LH86" s="79"/>
      <c r="LI86" s="80"/>
      <c r="LJ86" s="81"/>
      <c r="LK86" s="82"/>
      <c r="LL86" s="83"/>
      <c r="LM86" s="84"/>
      <c r="LN86" s="85"/>
      <c r="LO86" s="86"/>
      <c r="LP86" s="141"/>
      <c r="NN86" s="38"/>
      <c r="PL86" s="38"/>
      <c r="RJ86" s="38"/>
      <c r="SJ86" s="68"/>
      <c r="TH86" s="38"/>
      <c r="VF86" s="38"/>
      <c r="XD86" s="38"/>
      <c r="ZB86" s="38"/>
      <c r="AAZ86" s="38"/>
      <c r="ACX86" s="38"/>
      <c r="AEV86" s="38"/>
      <c r="AGT86" s="38"/>
      <c r="AIR86" s="38"/>
    </row>
    <row r="87" spans="3:958" ht="12.45" customHeight="1">
      <c r="C87" s="46"/>
      <c r="E87" s="42">
        <v>3495</v>
      </c>
      <c r="F87" s="42">
        <v>3520</v>
      </c>
      <c r="G87" s="42">
        <v>3420</v>
      </c>
      <c r="H87" s="42">
        <v>3455</v>
      </c>
      <c r="I87" s="42">
        <v>84600</v>
      </c>
      <c r="J87" s="42">
        <v>3259.75</v>
      </c>
      <c r="K87" s="42">
        <v>156.83968726059103</v>
      </c>
      <c r="L87" s="42">
        <v>2789.230938218227</v>
      </c>
      <c r="M87" s="42">
        <v>2946.0706254788179</v>
      </c>
      <c r="N87" s="42">
        <v>3102.9103127394092</v>
      </c>
      <c r="O87" s="42">
        <v>3416.5896872605908</v>
      </c>
      <c r="P87" s="42">
        <v>3573.4293745211821</v>
      </c>
      <c r="Q87" s="42">
        <v>3730.269061781773</v>
      </c>
      <c r="R87" s="42">
        <v>-665.76906178177296</v>
      </c>
      <c r="S87" s="42">
        <v>-508.92937452118213</v>
      </c>
      <c r="T87" s="42">
        <v>-352.08968726059084</v>
      </c>
      <c r="U87" s="42">
        <v>-38.410312739409164</v>
      </c>
      <c r="V87" s="42">
        <v>118.42937452118213</v>
      </c>
      <c r="W87" s="42">
        <v>275.26906178177296</v>
      </c>
      <c r="X87" s="42">
        <v>3260.6</v>
      </c>
      <c r="Y87" s="42">
        <v>154.0669984130281</v>
      </c>
      <c r="Z87" s="42">
        <v>2798.3990047609154</v>
      </c>
      <c r="AA87" s="42">
        <v>2952.4660031739436</v>
      </c>
      <c r="AB87" s="42">
        <v>3106.5330015869717</v>
      </c>
      <c r="AC87" s="42">
        <v>3414.6669984130281</v>
      </c>
      <c r="AD87" s="42">
        <v>3568.7339968260562</v>
      </c>
      <c r="AE87" s="42">
        <v>3722.8009952390844</v>
      </c>
      <c r="AF87" s="42">
        <v>-656.60099523908457</v>
      </c>
      <c r="AG87" s="42">
        <v>-502.53399682605641</v>
      </c>
      <c r="AH87" s="42">
        <v>-348.46699841302825</v>
      </c>
      <c r="AI87" s="42">
        <v>-40.333001586971932</v>
      </c>
      <c r="AJ87" s="42">
        <v>113.73399682605623</v>
      </c>
      <c r="AK87" s="42">
        <v>267.80099523908439</v>
      </c>
      <c r="AL87" s="42">
        <v>-35</v>
      </c>
      <c r="AM87" s="42">
        <v>355</v>
      </c>
      <c r="AN87" s="42">
        <v>-190</v>
      </c>
      <c r="AO87" s="44">
        <v>65.137614678899084</v>
      </c>
      <c r="AP87" s="44">
        <v>-35</v>
      </c>
      <c r="AQ87" s="44">
        <v>715</v>
      </c>
      <c r="AR87" s="44">
        <v>-430</v>
      </c>
      <c r="AS87" s="44">
        <v>62.445414847161572</v>
      </c>
      <c r="AT87" s="44">
        <v>3289.0326007326007</v>
      </c>
      <c r="AU87" s="44">
        <v>3419</v>
      </c>
      <c r="AV87" s="44">
        <v>3259.75</v>
      </c>
      <c r="AW87" s="44">
        <v>3260.6</v>
      </c>
      <c r="AX87" s="44">
        <v>3249.6666666666665</v>
      </c>
      <c r="AY87" s="44">
        <v>3263.4166666666665</v>
      </c>
      <c r="AZ87" s="44">
        <v>3245.4615384615386</v>
      </c>
      <c r="BA87" s="44">
        <v>3325.3333333333335</v>
      </c>
      <c r="BM87" s="44">
        <v>8.9508547008545065</v>
      </c>
      <c r="BN87" s="44">
        <v>38</v>
      </c>
      <c r="BO87" s="44">
        <v>21</v>
      </c>
      <c r="BP87" s="44">
        <v>-1.8000000000001819</v>
      </c>
      <c r="BQ87" s="44">
        <v>7.4444444444443434</v>
      </c>
      <c r="BR87" s="44">
        <v>5.0833333333330302</v>
      </c>
      <c r="BS87" s="44">
        <v>-0.53846153846143352</v>
      </c>
      <c r="BT87" s="44">
        <v>-6.533333333333303</v>
      </c>
      <c r="CF87" s="44">
        <v>165.96739926739929</v>
      </c>
      <c r="CG87" s="44">
        <v>36</v>
      </c>
      <c r="CH87" s="44">
        <v>195.25</v>
      </c>
      <c r="CI87" s="44">
        <v>194.40000000000009</v>
      </c>
      <c r="CJ87" s="44">
        <v>205.33333333333348</v>
      </c>
      <c r="CK87" s="44">
        <v>191.58333333333348</v>
      </c>
      <c r="CL87" s="44">
        <v>209.53846153846143</v>
      </c>
      <c r="CM87" s="44">
        <v>129.66666666666652</v>
      </c>
      <c r="CY87" s="44">
        <v>5.0460855641999904</v>
      </c>
      <c r="CZ87" s="44">
        <v>1.052939455981281</v>
      </c>
      <c r="DA87" s="44">
        <v>5.9897231382774754</v>
      </c>
      <c r="DB87" s="44">
        <v>5.9620928663436201</v>
      </c>
      <c r="DC87" s="44">
        <v>6.3185967791568416</v>
      </c>
      <c r="DD87" s="44">
        <v>5.870636602742529</v>
      </c>
      <c r="DE87" s="44">
        <v>6.4563532506932724</v>
      </c>
      <c r="DF87" s="44">
        <v>3.8993584603047271</v>
      </c>
      <c r="FD87" s="150"/>
      <c r="FG87" s="66" t="s">
        <v>91</v>
      </c>
      <c r="FH87" s="146" t="s">
        <v>524</v>
      </c>
      <c r="FI87" s="137"/>
      <c r="FJ87" s="137"/>
      <c r="FK87" s="137"/>
      <c r="FL87" s="137"/>
      <c r="FM87" s="137"/>
      <c r="FN87" s="137"/>
      <c r="FO87" s="137"/>
      <c r="FP87" s="137"/>
      <c r="FQ87" s="137"/>
      <c r="FR87" s="139"/>
      <c r="FS87" s="137"/>
      <c r="FT87" s="137"/>
      <c r="FU87" s="137"/>
      <c r="FV87" s="137"/>
      <c r="FW87" s="137"/>
      <c r="FX87" s="137"/>
      <c r="FY87" s="137"/>
      <c r="FZ87" s="137"/>
      <c r="GA87" s="137"/>
      <c r="GB87" s="139"/>
      <c r="GC87" s="137"/>
      <c r="GD87" s="137"/>
      <c r="GE87" s="137"/>
      <c r="GF87" s="137"/>
      <c r="GG87" s="137"/>
      <c r="GL87" s="38"/>
      <c r="GV87" s="38"/>
      <c r="HF87" s="38"/>
      <c r="HP87" s="38"/>
      <c r="HZ87" s="38"/>
      <c r="IF87" s="137"/>
      <c r="IG87" s="137"/>
      <c r="IH87" s="137"/>
      <c r="II87" s="137"/>
      <c r="IJ87" s="139"/>
      <c r="IK87" s="137"/>
      <c r="IL87" s="137"/>
      <c r="IM87" s="137"/>
      <c r="IN87" s="137"/>
      <c r="IO87" s="137"/>
      <c r="IP87" s="137"/>
      <c r="IQ87" s="137"/>
      <c r="IR87" s="137"/>
      <c r="IS87" s="137"/>
      <c r="IT87" s="139"/>
      <c r="IU87" s="137"/>
      <c r="IV87" s="137"/>
      <c r="IW87" s="137"/>
      <c r="IX87" s="137"/>
      <c r="IY87" s="137"/>
      <c r="IZ87" s="137"/>
      <c r="JA87" s="137"/>
      <c r="JB87" s="137"/>
      <c r="JC87" s="137"/>
      <c r="JD87" s="137"/>
      <c r="JE87" s="69" t="s">
        <v>833</v>
      </c>
      <c r="JF87" s="69" t="s">
        <v>1055</v>
      </c>
      <c r="JG87" s="143" t="s">
        <v>1277</v>
      </c>
      <c r="JH87" s="47" t="s">
        <v>1492</v>
      </c>
      <c r="JI87" s="69" t="s">
        <v>1694</v>
      </c>
      <c r="JJ87" s="69" t="s">
        <v>1915</v>
      </c>
      <c r="JK87" s="69" t="s">
        <v>2137</v>
      </c>
      <c r="JL87" s="69">
        <v>3289.0326007326007</v>
      </c>
      <c r="JM87" s="70" t="s">
        <v>2552</v>
      </c>
      <c r="JN87" s="71" t="s">
        <v>2553</v>
      </c>
      <c r="JO87" s="72" t="s">
        <v>2554</v>
      </c>
      <c r="JP87" s="73" t="s">
        <v>2555</v>
      </c>
      <c r="JQ87" s="74" t="s">
        <v>2556</v>
      </c>
      <c r="JR87" s="75" t="s">
        <v>2557</v>
      </c>
      <c r="JS87" s="76" t="s">
        <v>2558</v>
      </c>
      <c r="JT87" s="77"/>
      <c r="JU87" s="78"/>
      <c r="JV87" s="79"/>
      <c r="JW87" s="80"/>
      <c r="JX87" s="81"/>
      <c r="JY87" s="82"/>
      <c r="JZ87" s="83"/>
      <c r="KA87" s="84"/>
      <c r="KB87" s="85"/>
      <c r="KC87" s="86"/>
      <c r="KD87" s="87"/>
      <c r="KE87" s="69">
        <v>5.0460855641999904</v>
      </c>
      <c r="KF87" s="70" t="s">
        <v>4278</v>
      </c>
      <c r="KG87" s="71" t="s">
        <v>4328</v>
      </c>
      <c r="KH87" s="72" t="s">
        <v>4329</v>
      </c>
      <c r="KI87" s="73" t="s">
        <v>4330</v>
      </c>
      <c r="KJ87" s="74" t="s">
        <v>4331</v>
      </c>
      <c r="KK87" s="75" t="s">
        <v>4332</v>
      </c>
      <c r="KL87" s="76" t="s">
        <v>4333</v>
      </c>
      <c r="KM87" s="77"/>
      <c r="KN87" s="78"/>
      <c r="KO87" s="79"/>
      <c r="KP87" s="80"/>
      <c r="KQ87" s="81"/>
      <c r="KR87" s="82"/>
      <c r="KS87" s="83"/>
      <c r="KT87" s="84"/>
      <c r="KU87" s="85"/>
      <c r="KV87" s="86"/>
      <c r="KW87" s="87"/>
      <c r="KX87" s="69">
        <v>8.9508547008545065</v>
      </c>
      <c r="KY87" s="70" t="s">
        <v>5292</v>
      </c>
      <c r="KZ87" s="71" t="s">
        <v>5363</v>
      </c>
      <c r="LA87" s="72" t="s">
        <v>5425</v>
      </c>
      <c r="LB87" s="73" t="s">
        <v>5529</v>
      </c>
      <c r="LC87" s="74" t="s">
        <v>5530</v>
      </c>
      <c r="LD87" s="75" t="s">
        <v>5531</v>
      </c>
      <c r="LE87" s="76" t="s">
        <v>5532</v>
      </c>
      <c r="LF87" s="77"/>
      <c r="LG87" s="78"/>
      <c r="LH87" s="79"/>
      <c r="LI87" s="80"/>
      <c r="LJ87" s="81"/>
      <c r="LK87" s="82"/>
      <c r="LL87" s="83"/>
      <c r="LM87" s="84"/>
      <c r="LN87" s="85"/>
      <c r="LO87" s="86"/>
      <c r="LP87" s="141"/>
      <c r="NN87" s="38"/>
      <c r="PL87" s="38"/>
      <c r="RJ87" s="38"/>
      <c r="TH87" s="38"/>
      <c r="VF87" s="38"/>
      <c r="XD87" s="38"/>
      <c r="ZB87" s="38"/>
      <c r="AAZ87" s="38"/>
      <c r="ACX87" s="38"/>
      <c r="AEV87" s="38"/>
      <c r="AGT87" s="38"/>
      <c r="AIR87" s="38"/>
    </row>
    <row r="88" spans="3:958" ht="12.45" customHeight="1">
      <c r="C88" s="46"/>
      <c r="E88" s="42">
        <v>3410</v>
      </c>
      <c r="F88" s="42">
        <v>3430</v>
      </c>
      <c r="G88" s="42">
        <v>3250</v>
      </c>
      <c r="H88" s="42">
        <v>3280</v>
      </c>
      <c r="I88" s="42">
        <v>103000</v>
      </c>
      <c r="J88" s="42">
        <v>3270.75</v>
      </c>
      <c r="K88" s="42">
        <v>150.01062462372457</v>
      </c>
      <c r="L88" s="42">
        <v>2820.7181261288265</v>
      </c>
      <c r="M88" s="42">
        <v>2970.7287507525507</v>
      </c>
      <c r="N88" s="42">
        <v>3120.7393753762753</v>
      </c>
      <c r="O88" s="42">
        <v>3420.7606246237247</v>
      </c>
      <c r="P88" s="42">
        <v>3570.7712492474493</v>
      </c>
      <c r="Q88" s="42">
        <v>3720.7818738711735</v>
      </c>
      <c r="R88" s="42">
        <v>-459.2818738711735</v>
      </c>
      <c r="S88" s="42">
        <v>-309.2712492474493</v>
      </c>
      <c r="T88" s="42">
        <v>-159.26062462372465</v>
      </c>
      <c r="U88" s="42">
        <v>140.76062462372465</v>
      </c>
      <c r="V88" s="42">
        <v>290.7712492474493</v>
      </c>
      <c r="W88" s="42">
        <v>440.7818738711735</v>
      </c>
      <c r="X88" s="42">
        <v>3253.2</v>
      </c>
      <c r="Y88" s="42">
        <v>148.41078127952832</v>
      </c>
      <c r="Z88" s="42">
        <v>2807.9676561614147</v>
      </c>
      <c r="AA88" s="42">
        <v>2956.3784374409433</v>
      </c>
      <c r="AB88" s="42">
        <v>3104.7892187204716</v>
      </c>
      <c r="AC88" s="42">
        <v>3401.6107812795281</v>
      </c>
      <c r="AD88" s="42">
        <v>3550.0215625590563</v>
      </c>
      <c r="AE88" s="42">
        <v>3698.432343838585</v>
      </c>
      <c r="AF88" s="42">
        <v>-472.03234383858535</v>
      </c>
      <c r="AG88" s="42">
        <v>-323.62156255905666</v>
      </c>
      <c r="AH88" s="42">
        <v>-175.21078127952842</v>
      </c>
      <c r="AI88" s="42">
        <v>121.61078127952806</v>
      </c>
      <c r="AJ88" s="42">
        <v>270.02156255905629</v>
      </c>
      <c r="AK88" s="42">
        <v>418.43234383858498</v>
      </c>
      <c r="AL88" s="42">
        <v>-175</v>
      </c>
      <c r="AM88" s="42">
        <v>260</v>
      </c>
      <c r="AN88" s="42">
        <v>-365</v>
      </c>
      <c r="AO88" s="44">
        <v>41.6</v>
      </c>
      <c r="AP88" s="44">
        <v>-175</v>
      </c>
      <c r="AQ88" s="44">
        <v>650</v>
      </c>
      <c r="AR88" s="44">
        <v>-605</v>
      </c>
      <c r="AS88" s="44">
        <v>51.792828685258961</v>
      </c>
      <c r="AT88" s="44">
        <v>3287.1774725274727</v>
      </c>
      <c r="AU88" s="44">
        <v>3412</v>
      </c>
      <c r="AV88" s="44">
        <v>3270.75</v>
      </c>
      <c r="AW88" s="44">
        <v>3253.2</v>
      </c>
      <c r="AX88" s="44">
        <v>3251</v>
      </c>
      <c r="AY88" s="44">
        <v>3262</v>
      </c>
      <c r="AZ88" s="44">
        <v>3246.6923076923076</v>
      </c>
      <c r="BA88" s="44">
        <v>3314.6</v>
      </c>
      <c r="BM88" s="44">
        <v>-1.8551282051280396</v>
      </c>
      <c r="BN88" s="44">
        <v>-7</v>
      </c>
      <c r="BO88" s="44">
        <v>11</v>
      </c>
      <c r="BP88" s="44">
        <v>-7.4000000000000909</v>
      </c>
      <c r="BQ88" s="44">
        <v>1.3333333333334849</v>
      </c>
      <c r="BR88" s="44">
        <v>-1.4166666666665151</v>
      </c>
      <c r="BS88" s="44">
        <v>1.2307692307690559</v>
      </c>
      <c r="BT88" s="44">
        <v>-10.733333333333576</v>
      </c>
      <c r="CF88" s="44">
        <v>-7.1774725274726734</v>
      </c>
      <c r="CG88" s="44">
        <v>-132</v>
      </c>
      <c r="CH88" s="44">
        <v>9.25</v>
      </c>
      <c r="CI88" s="44">
        <v>26.800000000000182</v>
      </c>
      <c r="CJ88" s="44">
        <v>29</v>
      </c>
      <c r="CK88" s="44">
        <v>18</v>
      </c>
      <c r="CL88" s="44">
        <v>33.307692307692378</v>
      </c>
      <c r="CM88" s="44">
        <v>-34.599999999999909</v>
      </c>
      <c r="CY88" s="44">
        <v>-0.21834758200487417</v>
      </c>
      <c r="CZ88" s="44">
        <v>-3.8686987104337636</v>
      </c>
      <c r="DA88" s="44">
        <v>0.28280975311472906</v>
      </c>
      <c r="DB88" s="44">
        <v>0.82380425427272164</v>
      </c>
      <c r="DC88" s="44">
        <v>0.89203322054752388</v>
      </c>
      <c r="DD88" s="44">
        <v>0.55180870631514412</v>
      </c>
      <c r="DE88" s="44">
        <v>1.0258961783590421</v>
      </c>
      <c r="DF88" s="44">
        <v>-1.0438665298980241</v>
      </c>
      <c r="FD88" s="150"/>
      <c r="FG88" s="66" t="s">
        <v>92</v>
      </c>
      <c r="FH88" s="146" t="s">
        <v>300</v>
      </c>
      <c r="FI88" s="137"/>
      <c r="FJ88" s="137"/>
      <c r="FK88" s="137"/>
      <c r="FL88" s="137"/>
      <c r="FM88" s="137"/>
      <c r="FN88" s="137"/>
      <c r="FO88" s="137"/>
      <c r="FP88" s="137"/>
      <c r="FQ88" s="137"/>
      <c r="FR88" s="139"/>
      <c r="FS88" s="137"/>
      <c r="FT88" s="137"/>
      <c r="FU88" s="137"/>
      <c r="FV88" s="137"/>
      <c r="FW88" s="137"/>
      <c r="FX88" s="137"/>
      <c r="FY88" s="137"/>
      <c r="FZ88" s="137"/>
      <c r="GA88" s="137"/>
      <c r="GB88" s="139"/>
      <c r="GC88" s="137"/>
      <c r="GD88" s="137"/>
      <c r="GE88" s="137"/>
      <c r="GF88" s="137"/>
      <c r="GG88" s="137"/>
      <c r="GL88" s="38"/>
      <c r="GV88" s="38"/>
      <c r="HF88" s="38"/>
      <c r="HP88" s="38"/>
      <c r="HZ88" s="38"/>
      <c r="IF88" s="137"/>
      <c r="IG88" s="137"/>
      <c r="IH88" s="137"/>
      <c r="II88" s="137"/>
      <c r="IJ88" s="139"/>
      <c r="IK88" s="137"/>
      <c r="IL88" s="137"/>
      <c r="IM88" s="137"/>
      <c r="IN88" s="137"/>
      <c r="IO88" s="137"/>
      <c r="IP88" s="137"/>
      <c r="IQ88" s="137"/>
      <c r="IR88" s="137"/>
      <c r="IS88" s="137"/>
      <c r="IT88" s="139"/>
      <c r="IU88" s="137"/>
      <c r="IV88" s="137"/>
      <c r="IW88" s="137"/>
      <c r="IX88" s="137"/>
      <c r="IY88" s="137"/>
      <c r="IZ88" s="137"/>
      <c r="JA88" s="137"/>
      <c r="JB88" s="137"/>
      <c r="JC88" s="137"/>
      <c r="JD88" s="137"/>
      <c r="JE88" s="69" t="s">
        <v>834</v>
      </c>
      <c r="JF88" s="69" t="s">
        <v>1056</v>
      </c>
      <c r="JG88" s="143" t="s">
        <v>1278</v>
      </c>
      <c r="JH88" s="47" t="s">
        <v>1489</v>
      </c>
      <c r="JI88" s="69" t="s">
        <v>1695</v>
      </c>
      <c r="JJ88" s="69" t="s">
        <v>1916</v>
      </c>
      <c r="JK88" s="69" t="s">
        <v>2138</v>
      </c>
      <c r="JL88" s="69">
        <v>3287.1774725274727</v>
      </c>
      <c r="JM88" s="70" t="s">
        <v>2559</v>
      </c>
      <c r="JN88" s="71" t="s">
        <v>2560</v>
      </c>
      <c r="JO88" s="72" t="s">
        <v>2561</v>
      </c>
      <c r="JP88" s="73" t="s">
        <v>2562</v>
      </c>
      <c r="JQ88" s="74" t="s">
        <v>2563</v>
      </c>
      <c r="JR88" s="75" t="s">
        <v>2564</v>
      </c>
      <c r="JS88" s="76" t="s">
        <v>2565</v>
      </c>
      <c r="JT88" s="77"/>
      <c r="JU88" s="78"/>
      <c r="JV88" s="79"/>
      <c r="JW88" s="80"/>
      <c r="JX88" s="81"/>
      <c r="JY88" s="82"/>
      <c r="JZ88" s="83"/>
      <c r="KA88" s="84"/>
      <c r="KB88" s="85"/>
      <c r="KC88" s="86"/>
      <c r="KD88" s="87"/>
      <c r="KE88" s="69">
        <v>-0.21834758200487417</v>
      </c>
      <c r="KF88" s="70" t="s">
        <v>4334</v>
      </c>
      <c r="KG88" s="71" t="s">
        <v>4335</v>
      </c>
      <c r="KH88" s="72" t="s">
        <v>4336</v>
      </c>
      <c r="KI88" s="73" t="s">
        <v>446</v>
      </c>
      <c r="KJ88" s="74" t="s">
        <v>4337</v>
      </c>
      <c r="KK88" s="75" t="s">
        <v>4338</v>
      </c>
      <c r="KL88" s="76" t="s">
        <v>4339</v>
      </c>
      <c r="KM88" s="77"/>
      <c r="KN88" s="78"/>
      <c r="KO88" s="79"/>
      <c r="KP88" s="80"/>
      <c r="KQ88" s="81"/>
      <c r="KR88" s="82"/>
      <c r="KS88" s="83"/>
      <c r="KT88" s="84"/>
      <c r="KU88" s="85"/>
      <c r="KV88" s="86"/>
      <c r="KW88" s="87"/>
      <c r="KX88" s="69">
        <v>-1.8551282051280396</v>
      </c>
      <c r="KY88" s="70" t="s">
        <v>5379</v>
      </c>
      <c r="KZ88" s="71" t="s">
        <v>5452</v>
      </c>
      <c r="LA88" s="72" t="s">
        <v>5533</v>
      </c>
      <c r="LB88" s="73" t="s">
        <v>5534</v>
      </c>
      <c r="LC88" s="74" t="s">
        <v>5535</v>
      </c>
      <c r="LD88" s="75" t="s">
        <v>5536</v>
      </c>
      <c r="LE88" s="76" t="s">
        <v>5537</v>
      </c>
      <c r="LF88" s="77"/>
      <c r="LG88" s="78"/>
      <c r="LH88" s="79"/>
      <c r="LI88" s="80"/>
      <c r="LJ88" s="81"/>
      <c r="LK88" s="82"/>
      <c r="LL88" s="83"/>
      <c r="LM88" s="84"/>
      <c r="LN88" s="85"/>
      <c r="LO88" s="86"/>
      <c r="LP88" s="141"/>
      <c r="NN88" s="38"/>
      <c r="PL88" s="38"/>
      <c r="RJ88" s="38"/>
      <c r="TH88" s="38"/>
      <c r="VF88" s="38"/>
      <c r="XD88" s="38"/>
      <c r="ZB88" s="38"/>
      <c r="AAZ88" s="38"/>
      <c r="ACX88" s="38"/>
      <c r="AEV88" s="38"/>
      <c r="AGT88" s="38"/>
      <c r="AIR88" s="38"/>
    </row>
    <row r="89" spans="3:958" ht="12.45" customHeight="1">
      <c r="C89" s="46"/>
      <c r="E89" s="42">
        <v>3315</v>
      </c>
      <c r="F89" s="42">
        <v>3350</v>
      </c>
      <c r="G89" s="42">
        <v>3260</v>
      </c>
      <c r="H89" s="42">
        <v>3270</v>
      </c>
      <c r="I89" s="42">
        <v>54400</v>
      </c>
      <c r="J89" s="42">
        <v>3291</v>
      </c>
      <c r="K89" s="42">
        <v>117.73487163962935</v>
      </c>
      <c r="L89" s="42">
        <v>2937.7953850811118</v>
      </c>
      <c r="M89" s="42">
        <v>3055.5302567207414</v>
      </c>
      <c r="N89" s="42">
        <v>3173.2651283603705</v>
      </c>
      <c r="O89" s="42">
        <v>3408.7348716396295</v>
      </c>
      <c r="P89" s="42">
        <v>3526.4697432792586</v>
      </c>
      <c r="Q89" s="42">
        <v>3644.2046149188882</v>
      </c>
      <c r="R89" s="42">
        <v>-332.20461491888818</v>
      </c>
      <c r="S89" s="42">
        <v>-214.46974327925864</v>
      </c>
      <c r="T89" s="42">
        <v>-96.734871639629546</v>
      </c>
      <c r="U89" s="42">
        <v>138.73487163962955</v>
      </c>
      <c r="V89" s="42">
        <v>256.46974327925864</v>
      </c>
      <c r="W89" s="42">
        <v>374.20461491888818</v>
      </c>
      <c r="X89" s="42">
        <v>3252</v>
      </c>
      <c r="Y89" s="42">
        <v>148.14857407346182</v>
      </c>
      <c r="Z89" s="42">
        <v>2807.5542777796145</v>
      </c>
      <c r="AA89" s="42">
        <v>2955.7028518530765</v>
      </c>
      <c r="AB89" s="42">
        <v>3103.851425926538</v>
      </c>
      <c r="AC89" s="42">
        <v>3400.148574073462</v>
      </c>
      <c r="AD89" s="42">
        <v>3548.2971481469235</v>
      </c>
      <c r="AE89" s="42">
        <v>3696.4457222203855</v>
      </c>
      <c r="AF89" s="42">
        <v>-462.44572222038551</v>
      </c>
      <c r="AG89" s="42">
        <v>-314.29714814692352</v>
      </c>
      <c r="AH89" s="42">
        <v>-166.14857407346199</v>
      </c>
      <c r="AI89" s="42">
        <v>130.14857407346199</v>
      </c>
      <c r="AJ89" s="42">
        <v>278.29714814692352</v>
      </c>
      <c r="AK89" s="42">
        <v>426.44572222038551</v>
      </c>
      <c r="AL89" s="42">
        <v>-10</v>
      </c>
      <c r="AM89" s="42">
        <v>260</v>
      </c>
      <c r="AN89" s="42">
        <v>-350</v>
      </c>
      <c r="AO89" s="44">
        <v>42.622950819672134</v>
      </c>
      <c r="AP89" s="44">
        <v>-10</v>
      </c>
      <c r="AQ89" s="44">
        <v>485</v>
      </c>
      <c r="AR89" s="44">
        <v>-615</v>
      </c>
      <c r="AS89" s="44">
        <v>44.090909090909093</v>
      </c>
      <c r="AT89" s="44">
        <v>3284.5233211233208</v>
      </c>
      <c r="AU89" s="44">
        <v>3379</v>
      </c>
      <c r="AV89" s="44">
        <v>3291</v>
      </c>
      <c r="AW89" s="44">
        <v>3252</v>
      </c>
      <c r="AX89" s="44">
        <v>3249.5555555555557</v>
      </c>
      <c r="AY89" s="44">
        <v>3260</v>
      </c>
      <c r="AZ89" s="44">
        <v>3254.3076923076924</v>
      </c>
      <c r="BA89" s="44">
        <v>3305.8</v>
      </c>
      <c r="BM89" s="44">
        <v>-2.6541514041518894</v>
      </c>
      <c r="BN89" s="44">
        <v>-33</v>
      </c>
      <c r="BO89" s="44">
        <v>20.25</v>
      </c>
      <c r="BP89" s="44">
        <v>-1.1999999999998181</v>
      </c>
      <c r="BQ89" s="44">
        <v>-1.4444444444443434</v>
      </c>
      <c r="BR89" s="44">
        <v>-2</v>
      </c>
      <c r="BS89" s="44">
        <v>7.6153846153847553</v>
      </c>
      <c r="BT89" s="44">
        <v>-8.7999999999997272</v>
      </c>
      <c r="CF89" s="44">
        <v>-14.523321123320784</v>
      </c>
      <c r="CG89" s="44">
        <v>-109</v>
      </c>
      <c r="CH89" s="44">
        <v>-21</v>
      </c>
      <c r="CI89" s="44">
        <v>18</v>
      </c>
      <c r="CJ89" s="44">
        <v>20.444444444444343</v>
      </c>
      <c r="CK89" s="44">
        <v>10</v>
      </c>
      <c r="CL89" s="44">
        <v>15.692307692307622</v>
      </c>
      <c r="CM89" s="44">
        <v>-35.800000000000182</v>
      </c>
      <c r="CY89" s="44">
        <v>-0.44217439498507649</v>
      </c>
      <c r="CZ89" s="44">
        <v>-3.225806451612903</v>
      </c>
      <c r="DA89" s="44">
        <v>-0.6381039197812215</v>
      </c>
      <c r="DB89" s="44">
        <v>0.55350553505535049</v>
      </c>
      <c r="DC89" s="44">
        <v>0.62914586610134404</v>
      </c>
      <c r="DD89" s="44">
        <v>0.30674846625766872</v>
      </c>
      <c r="DE89" s="44">
        <v>0.4822011062260651</v>
      </c>
      <c r="DF89" s="44">
        <v>-1.082945126746935</v>
      </c>
      <c r="FD89" s="150"/>
      <c r="FG89" s="66" t="s">
        <v>93</v>
      </c>
      <c r="FH89" s="146" t="s">
        <v>525</v>
      </c>
      <c r="FI89" s="137"/>
      <c r="FJ89" s="137"/>
      <c r="FK89" s="137"/>
      <c r="FL89" s="137"/>
      <c r="FM89" s="137"/>
      <c r="FN89" s="137"/>
      <c r="FO89" s="137"/>
      <c r="FP89" s="137"/>
      <c r="FQ89" s="137"/>
      <c r="FR89" s="139"/>
      <c r="FS89" s="137"/>
      <c r="FT89" s="137"/>
      <c r="FU89" s="137"/>
      <c r="FV89" s="137"/>
      <c r="FW89" s="137"/>
      <c r="FX89" s="137"/>
      <c r="FY89" s="137"/>
      <c r="FZ89" s="137"/>
      <c r="GA89" s="137"/>
      <c r="GB89" s="139"/>
      <c r="GC89" s="137"/>
      <c r="GD89" s="137"/>
      <c r="GE89" s="137"/>
      <c r="GF89" s="137"/>
      <c r="GG89" s="137"/>
      <c r="GL89" s="38"/>
      <c r="GV89" s="38"/>
      <c r="HF89" s="38"/>
      <c r="HP89" s="38"/>
      <c r="HZ89" s="38"/>
      <c r="IF89" s="137"/>
      <c r="IG89" s="137"/>
      <c r="IH89" s="137"/>
      <c r="II89" s="137"/>
      <c r="IJ89" s="139"/>
      <c r="IK89" s="137"/>
      <c r="IL89" s="137"/>
      <c r="IM89" s="137"/>
      <c r="IN89" s="137"/>
      <c r="IO89" s="137"/>
      <c r="IP89" s="137"/>
      <c r="IQ89" s="137"/>
      <c r="IR89" s="137"/>
      <c r="IS89" s="137"/>
      <c r="IT89" s="139"/>
      <c r="IU89" s="137"/>
      <c r="IV89" s="137"/>
      <c r="IW89" s="137"/>
      <c r="IX89" s="137"/>
      <c r="IY89" s="137"/>
      <c r="IZ89" s="137"/>
      <c r="JA89" s="137"/>
      <c r="JB89" s="137"/>
      <c r="JC89" s="137"/>
      <c r="JD89" s="137"/>
      <c r="JE89" s="69" t="s">
        <v>835</v>
      </c>
      <c r="JF89" s="69" t="s">
        <v>1057</v>
      </c>
      <c r="JG89" s="143" t="s">
        <v>1279</v>
      </c>
      <c r="JH89" s="47" t="s">
        <v>1493</v>
      </c>
      <c r="JI89" s="69" t="s">
        <v>1696</v>
      </c>
      <c r="JJ89" s="69" t="s">
        <v>1917</v>
      </c>
      <c r="JK89" s="69" t="s">
        <v>2139</v>
      </c>
      <c r="JL89" s="69">
        <v>3284.5233211233208</v>
      </c>
      <c r="JM89" s="70" t="s">
        <v>2566</v>
      </c>
      <c r="JN89" s="71" t="s">
        <v>2567</v>
      </c>
      <c r="JO89" s="72" t="s">
        <v>2417</v>
      </c>
      <c r="JP89" s="73" t="s">
        <v>2568</v>
      </c>
      <c r="JQ89" s="74" t="s">
        <v>1626</v>
      </c>
      <c r="JR89" s="75" t="s">
        <v>2569</v>
      </c>
      <c r="JS89" s="76" t="s">
        <v>2570</v>
      </c>
      <c r="JT89" s="77"/>
      <c r="JU89" s="78"/>
      <c r="JV89" s="79"/>
      <c r="JW89" s="80"/>
      <c r="JX89" s="81"/>
      <c r="JY89" s="82"/>
      <c r="JZ89" s="83"/>
      <c r="KA89" s="84"/>
      <c r="KB89" s="85"/>
      <c r="KC89" s="86"/>
      <c r="KD89" s="87"/>
      <c r="KE89" s="69">
        <v>-0.44217439498507649</v>
      </c>
      <c r="KF89" s="70" t="s">
        <v>4340</v>
      </c>
      <c r="KG89" s="71" t="s">
        <v>4341</v>
      </c>
      <c r="KH89" s="72" t="s">
        <v>4337</v>
      </c>
      <c r="KI89" s="73" t="s">
        <v>4342</v>
      </c>
      <c r="KJ89" s="74" t="s">
        <v>4343</v>
      </c>
      <c r="KK89" s="75" t="s">
        <v>4144</v>
      </c>
      <c r="KL89" s="76" t="s">
        <v>4344</v>
      </c>
      <c r="KM89" s="77"/>
      <c r="KN89" s="78"/>
      <c r="KO89" s="79"/>
      <c r="KP89" s="80"/>
      <c r="KQ89" s="81"/>
      <c r="KR89" s="82"/>
      <c r="KS89" s="83"/>
      <c r="KT89" s="84"/>
      <c r="KU89" s="85"/>
      <c r="KV89" s="86"/>
      <c r="KW89" s="87"/>
      <c r="KX89" s="69">
        <v>-2.6541514041518894</v>
      </c>
      <c r="KY89" s="70" t="s">
        <v>5538</v>
      </c>
      <c r="KZ89" s="71" t="s">
        <v>5539</v>
      </c>
      <c r="LA89" s="72" t="s">
        <v>5388</v>
      </c>
      <c r="LB89" s="73" t="s">
        <v>5540</v>
      </c>
      <c r="LC89" s="74" t="s">
        <v>5364</v>
      </c>
      <c r="LD89" s="75" t="s">
        <v>5541</v>
      </c>
      <c r="LE89" s="76" t="s">
        <v>5542</v>
      </c>
      <c r="LF89" s="77"/>
      <c r="LG89" s="78"/>
      <c r="LH89" s="79"/>
      <c r="LI89" s="80"/>
      <c r="LJ89" s="81"/>
      <c r="LK89" s="82"/>
      <c r="LL89" s="83"/>
      <c r="LM89" s="84"/>
      <c r="LN89" s="85"/>
      <c r="LO89" s="86"/>
      <c r="LP89" s="141"/>
      <c r="NN89" s="38"/>
      <c r="PL89" s="38"/>
      <c r="RJ89" s="38"/>
      <c r="TH89" s="38"/>
      <c r="VF89" s="38"/>
      <c r="XD89" s="38"/>
      <c r="ZB89" s="38"/>
      <c r="AAZ89" s="38"/>
      <c r="ACX89" s="38"/>
      <c r="AEV89" s="38"/>
      <c r="AGT89" s="38"/>
      <c r="AIR89" s="38"/>
    </row>
    <row r="90" spans="3:958" ht="12.45" customHeight="1">
      <c r="C90" s="46"/>
      <c r="E90" s="42">
        <v>3270</v>
      </c>
      <c r="F90" s="42">
        <v>3290</v>
      </c>
      <c r="G90" s="42">
        <v>3230</v>
      </c>
      <c r="H90" s="42">
        <v>3285</v>
      </c>
      <c r="I90" s="42">
        <v>45400</v>
      </c>
      <c r="J90" s="42">
        <v>3300.25</v>
      </c>
      <c r="K90" s="42">
        <v>109.33292047686278</v>
      </c>
      <c r="L90" s="42">
        <v>2972.2512385694117</v>
      </c>
      <c r="M90" s="42">
        <v>3081.5841590462746</v>
      </c>
      <c r="N90" s="42">
        <v>3190.9170795231371</v>
      </c>
      <c r="O90" s="42">
        <v>3409.5829204768629</v>
      </c>
      <c r="P90" s="42">
        <v>3518.9158409537254</v>
      </c>
      <c r="Q90" s="42">
        <v>3628.2487614305883</v>
      </c>
      <c r="R90" s="42">
        <v>-312.74876143058827</v>
      </c>
      <c r="S90" s="42">
        <v>-203.41584095372536</v>
      </c>
      <c r="T90" s="42">
        <v>-94.08292047686291</v>
      </c>
      <c r="U90" s="42">
        <v>124.58292047686291</v>
      </c>
      <c r="V90" s="42">
        <v>233.91584095372536</v>
      </c>
      <c r="W90" s="42">
        <v>343.24876143058827</v>
      </c>
      <c r="X90" s="42">
        <v>3250.6</v>
      </c>
      <c r="Y90" s="42">
        <v>147.66394278902348</v>
      </c>
      <c r="Z90" s="42">
        <v>2807.6081716329295</v>
      </c>
      <c r="AA90" s="42">
        <v>2955.2721144219531</v>
      </c>
      <c r="AB90" s="42">
        <v>3102.9360572109763</v>
      </c>
      <c r="AC90" s="42">
        <v>3398.2639427890235</v>
      </c>
      <c r="AD90" s="42">
        <v>3545.9278855780467</v>
      </c>
      <c r="AE90" s="42">
        <v>3693.5918283670703</v>
      </c>
      <c r="AF90" s="42">
        <v>-477.3918283670705</v>
      </c>
      <c r="AG90" s="42">
        <v>-329.72788557804688</v>
      </c>
      <c r="AH90" s="42">
        <v>-182.06394278902371</v>
      </c>
      <c r="AI90" s="42">
        <v>113.26394278902353</v>
      </c>
      <c r="AJ90" s="42">
        <v>260.9278855780467</v>
      </c>
      <c r="AK90" s="42">
        <v>408.59182836707032</v>
      </c>
      <c r="AL90" s="42">
        <v>15</v>
      </c>
      <c r="AM90" s="42">
        <v>275</v>
      </c>
      <c r="AN90" s="42">
        <v>-270</v>
      </c>
      <c r="AO90" s="44">
        <v>50.458715596330272</v>
      </c>
      <c r="AP90" s="44">
        <v>15</v>
      </c>
      <c r="AQ90" s="44">
        <v>500</v>
      </c>
      <c r="AR90" s="44">
        <v>-555</v>
      </c>
      <c r="AS90" s="44">
        <v>47.393364928909953</v>
      </c>
      <c r="AT90" s="44">
        <v>3281.6876678876679</v>
      </c>
      <c r="AU90" s="44">
        <v>3356</v>
      </c>
      <c r="AV90" s="44">
        <v>3300.25</v>
      </c>
      <c r="AW90" s="44">
        <v>3250.6</v>
      </c>
      <c r="AX90" s="44">
        <v>3247.4444444444443</v>
      </c>
      <c r="AY90" s="44">
        <v>3261.4166666666665</v>
      </c>
      <c r="AZ90" s="44">
        <v>3260.7692307692309</v>
      </c>
      <c r="BA90" s="44">
        <v>3295.3333333333335</v>
      </c>
      <c r="BM90" s="44">
        <v>-2.8356532356528987</v>
      </c>
      <c r="BN90" s="44">
        <v>-23</v>
      </c>
      <c r="BO90" s="44">
        <v>9.25</v>
      </c>
      <c r="BP90" s="44">
        <v>-1.4000000000000909</v>
      </c>
      <c r="BQ90" s="44">
        <v>-2.1111111111113132</v>
      </c>
      <c r="BR90" s="44">
        <v>1.4166666666665151</v>
      </c>
      <c r="BS90" s="44">
        <v>6.4615384615385665</v>
      </c>
      <c r="BT90" s="44">
        <v>-10.466666666666697</v>
      </c>
      <c r="CF90" s="44">
        <v>3.3123321123321148</v>
      </c>
      <c r="CG90" s="44">
        <v>-71</v>
      </c>
      <c r="CH90" s="44">
        <v>-15.25</v>
      </c>
      <c r="CI90" s="44">
        <v>34.400000000000091</v>
      </c>
      <c r="CJ90" s="44">
        <v>37.555555555555657</v>
      </c>
      <c r="CK90" s="44">
        <v>23.583333333333485</v>
      </c>
      <c r="CL90" s="44">
        <v>24.230769230769056</v>
      </c>
      <c r="CM90" s="44">
        <v>-10.333333333333485</v>
      </c>
      <c r="CY90" s="44">
        <v>0.10093380137129783</v>
      </c>
      <c r="CZ90" s="44">
        <v>-2.1156138259833135</v>
      </c>
      <c r="DA90" s="44">
        <v>-0.46208620559048552</v>
      </c>
      <c r="DB90" s="44">
        <v>1.0582661662462343</v>
      </c>
      <c r="DC90" s="44">
        <v>1.1564649125808359</v>
      </c>
      <c r="DD90" s="44">
        <v>0.72310090195978705</v>
      </c>
      <c r="DE90" s="44">
        <v>0.74309978768576956</v>
      </c>
      <c r="DF90" s="44">
        <v>-0.31357475217479719</v>
      </c>
      <c r="FD90" s="150"/>
      <c r="FG90" s="66" t="s">
        <v>94</v>
      </c>
      <c r="FH90" s="146" t="s">
        <v>526</v>
      </c>
      <c r="FI90" s="137"/>
      <c r="FJ90" s="137"/>
      <c r="FK90" s="137"/>
      <c r="FL90" s="137"/>
      <c r="FM90" s="137"/>
      <c r="FN90" s="137"/>
      <c r="FO90" s="137"/>
      <c r="FP90" s="137"/>
      <c r="FQ90" s="137"/>
      <c r="FR90" s="139"/>
      <c r="FS90" s="137"/>
      <c r="FT90" s="137"/>
      <c r="FU90" s="137"/>
      <c r="FV90" s="137"/>
      <c r="FW90" s="137"/>
      <c r="FX90" s="137"/>
      <c r="FY90" s="137"/>
      <c r="FZ90" s="137"/>
      <c r="GA90" s="137"/>
      <c r="GB90" s="139"/>
      <c r="GC90" s="137"/>
      <c r="GD90" s="137"/>
      <c r="GE90" s="137"/>
      <c r="GF90" s="137"/>
      <c r="GG90" s="137"/>
      <c r="GL90" s="38"/>
      <c r="GV90" s="38"/>
      <c r="HF90" s="38"/>
      <c r="HP90" s="38"/>
      <c r="HZ90" s="38"/>
      <c r="IF90" s="137"/>
      <c r="IG90" s="137"/>
      <c r="IH90" s="137"/>
      <c r="II90" s="137"/>
      <c r="IJ90" s="139"/>
      <c r="IK90" s="137"/>
      <c r="IL90" s="137"/>
      <c r="IM90" s="137"/>
      <c r="IN90" s="137"/>
      <c r="IO90" s="137"/>
      <c r="IP90" s="137"/>
      <c r="IQ90" s="137"/>
      <c r="IR90" s="137"/>
      <c r="IS90" s="137"/>
      <c r="IT90" s="139"/>
      <c r="IU90" s="137"/>
      <c r="IV90" s="137"/>
      <c r="IW90" s="137"/>
      <c r="IX90" s="137"/>
      <c r="IY90" s="137"/>
      <c r="IZ90" s="137"/>
      <c r="JA90" s="137"/>
      <c r="JB90" s="137"/>
      <c r="JC90" s="137"/>
      <c r="JD90" s="137"/>
      <c r="JE90" s="69" t="s">
        <v>836</v>
      </c>
      <c r="JF90" s="69" t="s">
        <v>1058</v>
      </c>
      <c r="JG90" s="143" t="s">
        <v>1280</v>
      </c>
      <c r="JH90" s="47" t="s">
        <v>1494</v>
      </c>
      <c r="JI90" s="69" t="s">
        <v>1658</v>
      </c>
      <c r="JJ90" s="69" t="s">
        <v>1918</v>
      </c>
      <c r="JK90" s="69" t="s">
        <v>2140</v>
      </c>
      <c r="JL90" s="69">
        <v>3281.6876678876679</v>
      </c>
      <c r="JM90" s="70" t="s">
        <v>2571</v>
      </c>
      <c r="JN90" s="71" t="s">
        <v>2383</v>
      </c>
      <c r="JO90" s="72" t="s">
        <v>2572</v>
      </c>
      <c r="JP90" s="73" t="s">
        <v>2573</v>
      </c>
      <c r="JQ90" s="74" t="s">
        <v>2574</v>
      </c>
      <c r="JR90" s="75" t="s">
        <v>2575</v>
      </c>
      <c r="JS90" s="76" t="s">
        <v>2576</v>
      </c>
      <c r="JT90" s="77"/>
      <c r="JU90" s="78"/>
      <c r="JV90" s="79"/>
      <c r="JW90" s="80"/>
      <c r="JX90" s="81"/>
      <c r="JY90" s="82"/>
      <c r="JZ90" s="83"/>
      <c r="KA90" s="84"/>
      <c r="KB90" s="85"/>
      <c r="KC90" s="86"/>
      <c r="KD90" s="87"/>
      <c r="KE90" s="69">
        <v>0.10093380137129783</v>
      </c>
      <c r="KF90" s="70" t="s">
        <v>4345</v>
      </c>
      <c r="KG90" s="71" t="s">
        <v>4293</v>
      </c>
      <c r="KH90" s="72" t="s">
        <v>4346</v>
      </c>
      <c r="KI90" s="73" t="s">
        <v>4347</v>
      </c>
      <c r="KJ90" s="74" t="s">
        <v>4348</v>
      </c>
      <c r="KK90" s="75" t="s">
        <v>4349</v>
      </c>
      <c r="KL90" s="76" t="s">
        <v>4350</v>
      </c>
      <c r="KM90" s="77"/>
      <c r="KN90" s="78"/>
      <c r="KO90" s="79"/>
      <c r="KP90" s="80"/>
      <c r="KQ90" s="81"/>
      <c r="KR90" s="82"/>
      <c r="KS90" s="83"/>
      <c r="KT90" s="84"/>
      <c r="KU90" s="85"/>
      <c r="KV90" s="86"/>
      <c r="KW90" s="87"/>
      <c r="KX90" s="69">
        <v>-2.8356532356528987</v>
      </c>
      <c r="KY90" s="70" t="s">
        <v>5543</v>
      </c>
      <c r="KZ90" s="71" t="s">
        <v>5544</v>
      </c>
      <c r="LA90" s="72" t="s">
        <v>5545</v>
      </c>
      <c r="LB90" s="73" t="s">
        <v>5546</v>
      </c>
      <c r="LC90" s="74" t="s">
        <v>5547</v>
      </c>
      <c r="LD90" s="75" t="s">
        <v>5548</v>
      </c>
      <c r="LE90" s="76" t="s">
        <v>5549</v>
      </c>
      <c r="LF90" s="77"/>
      <c r="LG90" s="78"/>
      <c r="LH90" s="79"/>
      <c r="LI90" s="80"/>
      <c r="LJ90" s="81"/>
      <c r="LK90" s="82"/>
      <c r="LL90" s="83"/>
      <c r="LM90" s="84"/>
      <c r="LN90" s="85"/>
      <c r="LO90" s="86"/>
      <c r="LP90" s="141"/>
      <c r="NN90" s="38"/>
      <c r="PL90" s="38"/>
      <c r="RJ90" s="38"/>
      <c r="RY90" s="68"/>
      <c r="TH90" s="38"/>
      <c r="VF90" s="38"/>
      <c r="XD90" s="38"/>
      <c r="ZB90" s="38"/>
      <c r="AAZ90" s="38"/>
      <c r="ACX90" s="38"/>
      <c r="AEV90" s="38"/>
      <c r="AGT90" s="38"/>
      <c r="AIR90" s="38"/>
    </row>
    <row r="91" spans="3:958" ht="12.45" customHeight="1">
      <c r="C91" s="46"/>
      <c r="E91" s="42">
        <v>3235</v>
      </c>
      <c r="F91" s="42">
        <v>3280</v>
      </c>
      <c r="G91" s="42">
        <v>3210</v>
      </c>
      <c r="H91" s="42">
        <v>3210</v>
      </c>
      <c r="I91" s="42">
        <v>75800</v>
      </c>
      <c r="J91" s="42">
        <v>3305.75</v>
      </c>
      <c r="K91" s="42">
        <v>101.61539007453545</v>
      </c>
      <c r="L91" s="42">
        <v>3000.9038297763936</v>
      </c>
      <c r="M91" s="42">
        <v>3102.5192198509289</v>
      </c>
      <c r="N91" s="42">
        <v>3204.1346099254647</v>
      </c>
      <c r="O91" s="42">
        <v>3407.3653900745353</v>
      </c>
      <c r="P91" s="42">
        <v>3508.9807801490711</v>
      </c>
      <c r="Q91" s="42">
        <v>3610.5961702236064</v>
      </c>
      <c r="R91" s="42">
        <v>-209.09617022360635</v>
      </c>
      <c r="S91" s="42">
        <v>-107.48078014907105</v>
      </c>
      <c r="T91" s="42">
        <v>-5.8653900745352985</v>
      </c>
      <c r="U91" s="42">
        <v>197.3653900745353</v>
      </c>
      <c r="V91" s="42">
        <v>298.98078014907105</v>
      </c>
      <c r="W91" s="42">
        <v>400.59617022360635</v>
      </c>
      <c r="X91" s="42">
        <v>3251</v>
      </c>
      <c r="Y91" s="42">
        <v>147.53982513206392</v>
      </c>
      <c r="Z91" s="42">
        <v>2808.3805246038082</v>
      </c>
      <c r="AA91" s="42">
        <v>2955.9203497358722</v>
      </c>
      <c r="AB91" s="42">
        <v>3103.4601748679361</v>
      </c>
      <c r="AC91" s="42">
        <v>3398.5398251320639</v>
      </c>
      <c r="AD91" s="42">
        <v>3546.0796502641278</v>
      </c>
      <c r="AE91" s="42">
        <v>3693.6194753961918</v>
      </c>
      <c r="AF91" s="42">
        <v>-401.61947539619177</v>
      </c>
      <c r="AG91" s="42">
        <v>-254.07965026412785</v>
      </c>
      <c r="AH91" s="42">
        <v>-106.53982513206392</v>
      </c>
      <c r="AI91" s="42">
        <v>188.53982513206392</v>
      </c>
      <c r="AJ91" s="42">
        <v>336.07965026412785</v>
      </c>
      <c r="AK91" s="42">
        <v>483.61947539619177</v>
      </c>
      <c r="AL91" s="42">
        <v>-75</v>
      </c>
      <c r="AM91" s="42">
        <v>275</v>
      </c>
      <c r="AN91" s="42">
        <v>-330</v>
      </c>
      <c r="AO91" s="44">
        <v>45.454545454545453</v>
      </c>
      <c r="AP91" s="44">
        <v>-75</v>
      </c>
      <c r="AQ91" s="44">
        <v>500</v>
      </c>
      <c r="AR91" s="44">
        <v>-450</v>
      </c>
      <c r="AS91" s="44">
        <v>52.631578947368418</v>
      </c>
      <c r="AT91" s="44">
        <v>3272.9713675213679</v>
      </c>
      <c r="AU91" s="44">
        <v>3300</v>
      </c>
      <c r="AV91" s="44">
        <v>3305.75</v>
      </c>
      <c r="AW91" s="44">
        <v>3251</v>
      </c>
      <c r="AX91" s="44">
        <v>3244.1111111111113</v>
      </c>
      <c r="AY91" s="44">
        <v>3263</v>
      </c>
      <c r="AZ91" s="44">
        <v>3261.5384615384614</v>
      </c>
      <c r="BA91" s="44">
        <v>3285.4</v>
      </c>
      <c r="BM91" s="44">
        <v>-8.7163003662999472</v>
      </c>
      <c r="BN91" s="44">
        <v>-56</v>
      </c>
      <c r="BO91" s="44">
        <v>5.5</v>
      </c>
      <c r="BP91" s="44">
        <v>0.40000000000009095</v>
      </c>
      <c r="BQ91" s="44">
        <v>-3.3333333333330302</v>
      </c>
      <c r="BR91" s="44">
        <v>1.5833333333334849</v>
      </c>
      <c r="BS91" s="44">
        <v>0.76923076923048939</v>
      </c>
      <c r="BT91" s="44">
        <v>-9.933333333333394</v>
      </c>
      <c r="CF91" s="44">
        <v>-62.971367521367938</v>
      </c>
      <c r="CG91" s="44">
        <v>-90</v>
      </c>
      <c r="CH91" s="44">
        <v>-95.75</v>
      </c>
      <c r="CI91" s="44">
        <v>-41</v>
      </c>
      <c r="CJ91" s="44">
        <v>-34.111111111111313</v>
      </c>
      <c r="CK91" s="44">
        <v>-53</v>
      </c>
      <c r="CL91" s="44">
        <v>-51.538461538461434</v>
      </c>
      <c r="CM91" s="44">
        <v>-75.400000000000091</v>
      </c>
      <c r="CY91" s="44">
        <v>-1.9239816194620842</v>
      </c>
      <c r="CZ91" s="44">
        <v>-2.7272727272727271</v>
      </c>
      <c r="DA91" s="44">
        <v>-2.8964682749754216</v>
      </c>
      <c r="DB91" s="44">
        <v>-1.2611504152568442</v>
      </c>
      <c r="DC91" s="44">
        <v>-1.051477891564208</v>
      </c>
      <c r="DD91" s="44">
        <v>-1.6242721422004291</v>
      </c>
      <c r="DE91" s="44">
        <v>-1.5801886792452799</v>
      </c>
      <c r="DF91" s="44">
        <v>-2.2950021306385855</v>
      </c>
      <c r="FD91" s="150"/>
      <c r="FG91" s="66" t="s">
        <v>95</v>
      </c>
      <c r="FH91" s="146" t="s">
        <v>262</v>
      </c>
      <c r="FI91" s="137"/>
      <c r="FJ91" s="137"/>
      <c r="FK91" s="137"/>
      <c r="FL91" s="137"/>
      <c r="FM91" s="137"/>
      <c r="FN91" s="137"/>
      <c r="FO91" s="137"/>
      <c r="FP91" s="137"/>
      <c r="FQ91" s="137"/>
      <c r="FR91" s="139"/>
      <c r="FS91" s="137"/>
      <c r="FT91" s="137"/>
      <c r="FU91" s="137"/>
      <c r="FV91" s="137"/>
      <c r="FW91" s="137"/>
      <c r="FX91" s="137"/>
      <c r="FY91" s="137"/>
      <c r="FZ91" s="137"/>
      <c r="GA91" s="137"/>
      <c r="GB91" s="139"/>
      <c r="GC91" s="137"/>
      <c r="GD91" s="137"/>
      <c r="GE91" s="137"/>
      <c r="GF91" s="137"/>
      <c r="GG91" s="137"/>
      <c r="GL91" s="38"/>
      <c r="GV91" s="38"/>
      <c r="HF91" s="38"/>
      <c r="HP91" s="38"/>
      <c r="HZ91" s="38"/>
      <c r="IF91" s="137"/>
      <c r="IG91" s="137"/>
      <c r="IH91" s="137"/>
      <c r="II91" s="137"/>
      <c r="IJ91" s="139"/>
      <c r="IK91" s="137"/>
      <c r="IL91" s="137"/>
      <c r="IM91" s="137"/>
      <c r="IN91" s="137"/>
      <c r="IO91" s="137"/>
      <c r="IP91" s="137"/>
      <c r="IQ91" s="137"/>
      <c r="IR91" s="137"/>
      <c r="IS91" s="137"/>
      <c r="IT91" s="139"/>
      <c r="IU91" s="137"/>
      <c r="IV91" s="137"/>
      <c r="IW91" s="137"/>
      <c r="IX91" s="137"/>
      <c r="IY91" s="137"/>
      <c r="IZ91" s="137"/>
      <c r="JA91" s="137"/>
      <c r="JB91" s="137"/>
      <c r="JC91" s="137"/>
      <c r="JD91" s="137"/>
      <c r="JE91" s="69" t="s">
        <v>837</v>
      </c>
      <c r="JF91" s="69" t="s">
        <v>1059</v>
      </c>
      <c r="JG91" s="143" t="s">
        <v>1281</v>
      </c>
      <c r="JH91" s="47" t="s">
        <v>1495</v>
      </c>
      <c r="JI91" s="69" t="s">
        <v>1697</v>
      </c>
      <c r="JJ91" s="69" t="s">
        <v>1919</v>
      </c>
      <c r="JK91" s="69" t="s">
        <v>2141</v>
      </c>
      <c r="JL91" s="69">
        <v>3272.9713675213679</v>
      </c>
      <c r="JM91" s="70" t="s">
        <v>4</v>
      </c>
      <c r="JN91" s="71" t="s">
        <v>2577</v>
      </c>
      <c r="JO91" s="72" t="s">
        <v>2562</v>
      </c>
      <c r="JP91" s="73" t="s">
        <v>2578</v>
      </c>
      <c r="JQ91" s="74" t="s">
        <v>2358</v>
      </c>
      <c r="JR91" s="75" t="s">
        <v>2579</v>
      </c>
      <c r="JS91" s="76" t="s">
        <v>2580</v>
      </c>
      <c r="JT91" s="77"/>
      <c r="JU91" s="78"/>
      <c r="JV91" s="79"/>
      <c r="JW91" s="80"/>
      <c r="JX91" s="81"/>
      <c r="JY91" s="82"/>
      <c r="JZ91" s="83"/>
      <c r="KA91" s="84"/>
      <c r="KB91" s="85"/>
      <c r="KC91" s="86"/>
      <c r="KD91" s="87"/>
      <c r="KE91" s="69">
        <v>-1.9239816194620842</v>
      </c>
      <c r="KF91" s="70" t="s">
        <v>4351</v>
      </c>
      <c r="KG91" s="71" t="s">
        <v>4095</v>
      </c>
      <c r="KH91" s="72" t="s">
        <v>4352</v>
      </c>
      <c r="KI91" s="73" t="s">
        <v>4067</v>
      </c>
      <c r="KJ91" s="74" t="s">
        <v>4353</v>
      </c>
      <c r="KK91" s="75" t="s">
        <v>4354</v>
      </c>
      <c r="KL91" s="76" t="s">
        <v>4355</v>
      </c>
      <c r="KM91" s="77"/>
      <c r="KN91" s="78"/>
      <c r="KO91" s="79"/>
      <c r="KP91" s="80"/>
      <c r="KQ91" s="81"/>
      <c r="KR91" s="82"/>
      <c r="KS91" s="83"/>
      <c r="KT91" s="84"/>
      <c r="KU91" s="85"/>
      <c r="KV91" s="86"/>
      <c r="KW91" s="87"/>
      <c r="KX91" s="69">
        <v>-8.7163003662999472</v>
      </c>
      <c r="KY91" s="70" t="s">
        <v>5550</v>
      </c>
      <c r="KZ91" s="71" t="s">
        <v>5526</v>
      </c>
      <c r="LA91" s="72" t="s">
        <v>5551</v>
      </c>
      <c r="LB91" s="73" t="s">
        <v>5552</v>
      </c>
      <c r="LC91" s="74" t="s">
        <v>5553</v>
      </c>
      <c r="LD91" s="75" t="s">
        <v>5554</v>
      </c>
      <c r="LE91" s="76" t="s">
        <v>5555</v>
      </c>
      <c r="LF91" s="77"/>
      <c r="LG91" s="78"/>
      <c r="LH91" s="79"/>
      <c r="LI91" s="80"/>
      <c r="LJ91" s="81"/>
      <c r="LK91" s="82"/>
      <c r="LL91" s="83"/>
      <c r="LM91" s="84"/>
      <c r="LN91" s="85"/>
      <c r="LO91" s="86"/>
      <c r="LP91" s="141"/>
      <c r="NN91" s="38"/>
      <c r="PL91" s="38"/>
      <c r="RJ91" s="38"/>
      <c r="TH91" s="38"/>
      <c r="VF91" s="38"/>
      <c r="XD91" s="38"/>
      <c r="ZB91" s="38"/>
      <c r="AAZ91" s="38"/>
      <c r="ACX91" s="38"/>
      <c r="AEV91" s="38"/>
      <c r="AGT91" s="38"/>
      <c r="AIR91" s="38"/>
    </row>
    <row r="92" spans="3:958" ht="12.45" customHeight="1">
      <c r="C92" s="46"/>
      <c r="E92" s="42">
        <v>3200</v>
      </c>
      <c r="F92" s="42">
        <v>3290</v>
      </c>
      <c r="G92" s="42">
        <v>3145</v>
      </c>
      <c r="H92" s="42">
        <v>3240</v>
      </c>
      <c r="I92" s="42">
        <v>85200</v>
      </c>
      <c r="J92" s="42">
        <v>3313.25</v>
      </c>
      <c r="K92" s="42">
        <v>90.322685411805594</v>
      </c>
      <c r="L92" s="42">
        <v>3042.281943764583</v>
      </c>
      <c r="M92" s="42">
        <v>3132.6046291763887</v>
      </c>
      <c r="N92" s="42">
        <v>3222.9273145881943</v>
      </c>
      <c r="O92" s="42">
        <v>3403.5726854118057</v>
      </c>
      <c r="P92" s="42">
        <v>3493.8953708236113</v>
      </c>
      <c r="Q92" s="42">
        <v>3584.218056235417</v>
      </c>
      <c r="R92" s="42">
        <v>-197.71805623541695</v>
      </c>
      <c r="S92" s="42">
        <v>-107.3953708236113</v>
      </c>
      <c r="T92" s="42">
        <v>-17.072685411805651</v>
      </c>
      <c r="U92" s="42">
        <v>163.57268541180565</v>
      </c>
      <c r="V92" s="42">
        <v>253.8953708236113</v>
      </c>
      <c r="W92" s="42">
        <v>344.21805623541695</v>
      </c>
      <c r="X92" s="42">
        <v>3259.2</v>
      </c>
      <c r="Y92" s="42">
        <v>140.85226302761345</v>
      </c>
      <c r="Z92" s="42">
        <v>2836.6432109171596</v>
      </c>
      <c r="AA92" s="42">
        <v>2977.495473944773</v>
      </c>
      <c r="AB92" s="42">
        <v>3118.3477369723864</v>
      </c>
      <c r="AC92" s="42">
        <v>3400.0522630276132</v>
      </c>
      <c r="AD92" s="42">
        <v>3540.9045260552266</v>
      </c>
      <c r="AE92" s="42">
        <v>3681.75678908284</v>
      </c>
      <c r="AF92" s="42">
        <v>-403.35678908284035</v>
      </c>
      <c r="AG92" s="42">
        <v>-262.50452605522696</v>
      </c>
      <c r="AH92" s="42">
        <v>-121.65226302761357</v>
      </c>
      <c r="AI92" s="42">
        <v>160.05226302761321</v>
      </c>
      <c r="AJ92" s="42">
        <v>300.9045260552266</v>
      </c>
      <c r="AK92" s="42">
        <v>441.75678908283999</v>
      </c>
      <c r="AL92" s="42">
        <v>30</v>
      </c>
      <c r="AM92" s="42">
        <v>255</v>
      </c>
      <c r="AN92" s="42">
        <v>-330</v>
      </c>
      <c r="AO92" s="44">
        <v>43.589743589743591</v>
      </c>
      <c r="AP92" s="44">
        <v>30</v>
      </c>
      <c r="AQ92" s="44">
        <v>400</v>
      </c>
      <c r="AR92" s="44">
        <v>-450</v>
      </c>
      <c r="AS92" s="44">
        <v>47.058823529411768</v>
      </c>
      <c r="AT92" s="44">
        <v>3267.8231379731378</v>
      </c>
      <c r="AU92" s="44">
        <v>3257</v>
      </c>
      <c r="AV92" s="44">
        <v>3313.25</v>
      </c>
      <c r="AW92" s="44">
        <v>3259.2</v>
      </c>
      <c r="AX92" s="44">
        <v>3241.5555555555557</v>
      </c>
      <c r="AY92" s="44">
        <v>3264.5</v>
      </c>
      <c r="AZ92" s="44">
        <v>3262.9230769230771</v>
      </c>
      <c r="BA92" s="44">
        <v>3276.3333333333335</v>
      </c>
      <c r="BM92" s="44">
        <v>-5.1482295482301197</v>
      </c>
      <c r="BN92" s="44">
        <v>-43</v>
      </c>
      <c r="BO92" s="44">
        <v>7.5</v>
      </c>
      <c r="BP92" s="44">
        <v>8.1999999999998181</v>
      </c>
      <c r="BQ92" s="44">
        <v>-2.5555555555556566</v>
      </c>
      <c r="BR92" s="44">
        <v>1.5</v>
      </c>
      <c r="BS92" s="44">
        <v>1.3846153846156994</v>
      </c>
      <c r="BT92" s="44">
        <v>-9.066666666666606</v>
      </c>
      <c r="CF92" s="44">
        <v>-27.823137973137818</v>
      </c>
      <c r="CG92" s="44">
        <v>-17</v>
      </c>
      <c r="CH92" s="44">
        <v>-73.25</v>
      </c>
      <c r="CI92" s="44">
        <v>-19.199999999999818</v>
      </c>
      <c r="CJ92" s="44">
        <v>-1.5555555555556566</v>
      </c>
      <c r="CK92" s="44">
        <v>-24.5</v>
      </c>
      <c r="CL92" s="44">
        <v>-22.923076923077133</v>
      </c>
      <c r="CM92" s="44">
        <v>-36.333333333333485</v>
      </c>
      <c r="CY92" s="44">
        <v>-0.85142728961748759</v>
      </c>
      <c r="CZ92" s="44">
        <v>-0.5219527172244397</v>
      </c>
      <c r="DA92" s="44">
        <v>-2.2108201916547197</v>
      </c>
      <c r="DB92" s="44">
        <v>-0.58910162002944955</v>
      </c>
      <c r="DC92" s="44">
        <v>-4.7987934462195479E-2</v>
      </c>
      <c r="DD92" s="44">
        <v>-0.750497779139225</v>
      </c>
      <c r="DE92" s="44">
        <v>-0.70253194398605012</v>
      </c>
      <c r="DF92" s="44">
        <v>-1.1089632719503557</v>
      </c>
      <c r="FD92" s="150"/>
      <c r="FG92" s="66" t="s">
        <v>96</v>
      </c>
      <c r="FH92" s="146" t="s">
        <v>223</v>
      </c>
      <c r="FI92" s="137"/>
      <c r="FJ92" s="137"/>
      <c r="FK92" s="137"/>
      <c r="FL92" s="137"/>
      <c r="FM92" s="137"/>
      <c r="FN92" s="137"/>
      <c r="FO92" s="137"/>
      <c r="FP92" s="137"/>
      <c r="FQ92" s="137"/>
      <c r="FR92" s="139"/>
      <c r="FS92" s="137"/>
      <c r="FT92" s="137"/>
      <c r="FU92" s="137"/>
      <c r="FV92" s="137"/>
      <c r="FW92" s="137"/>
      <c r="FX92" s="137"/>
      <c r="FY92" s="137"/>
      <c r="FZ92" s="137"/>
      <c r="GA92" s="137"/>
      <c r="GB92" s="139"/>
      <c r="GC92" s="137"/>
      <c r="GD92" s="137"/>
      <c r="GE92" s="137"/>
      <c r="GF92" s="137"/>
      <c r="GG92" s="137"/>
      <c r="GL92" s="38"/>
      <c r="GV92" s="38"/>
      <c r="HF92" s="38"/>
      <c r="HP92" s="38"/>
      <c r="HZ92" s="38"/>
      <c r="IF92" s="137"/>
      <c r="IG92" s="137"/>
      <c r="IH92" s="137"/>
      <c r="II92" s="137"/>
      <c r="IJ92" s="139"/>
      <c r="IK92" s="137"/>
      <c r="IL92" s="137"/>
      <c r="IM92" s="137"/>
      <c r="IN92" s="137"/>
      <c r="IO92" s="137"/>
      <c r="IP92" s="137"/>
      <c r="IQ92" s="137"/>
      <c r="IR92" s="137"/>
      <c r="IS92" s="137"/>
      <c r="IT92" s="139"/>
      <c r="IU92" s="137"/>
      <c r="IV92" s="137"/>
      <c r="IW92" s="137"/>
      <c r="IX92" s="137"/>
      <c r="IY92" s="137"/>
      <c r="IZ92" s="137"/>
      <c r="JA92" s="137"/>
      <c r="JB92" s="137"/>
      <c r="JC92" s="137"/>
      <c r="JD92" s="137"/>
      <c r="JE92" s="69" t="s">
        <v>838</v>
      </c>
      <c r="JF92" s="69" t="s">
        <v>1060</v>
      </c>
      <c r="JG92" s="143" t="s">
        <v>1282</v>
      </c>
      <c r="JH92" s="47" t="s">
        <v>1496</v>
      </c>
      <c r="JI92" s="69" t="s">
        <v>1698</v>
      </c>
      <c r="JJ92" s="69" t="s">
        <v>1920</v>
      </c>
      <c r="JK92" s="69" t="s">
        <v>2142</v>
      </c>
      <c r="JL92" s="69">
        <v>3267.8231379731378</v>
      </c>
      <c r="JM92" s="70" t="s">
        <v>2581</v>
      </c>
      <c r="JN92" s="71" t="s">
        <v>2582</v>
      </c>
      <c r="JO92" s="72" t="s">
        <v>2583</v>
      </c>
      <c r="JP92" s="73" t="s">
        <v>2584</v>
      </c>
      <c r="JQ92" s="74" t="s">
        <v>2585</v>
      </c>
      <c r="JR92" s="75" t="s">
        <v>2586</v>
      </c>
      <c r="JS92" s="76" t="s">
        <v>2587</v>
      </c>
      <c r="JT92" s="77"/>
      <c r="JU92" s="78"/>
      <c r="JV92" s="79"/>
      <c r="JW92" s="80"/>
      <c r="JX92" s="81"/>
      <c r="JY92" s="82"/>
      <c r="JZ92" s="83"/>
      <c r="KA92" s="84"/>
      <c r="KB92" s="85"/>
      <c r="KC92" s="86"/>
      <c r="KD92" s="87"/>
      <c r="KE92" s="69">
        <v>-0.85142728961748759</v>
      </c>
      <c r="KF92" s="70" t="s">
        <v>4356</v>
      </c>
      <c r="KG92" s="71" t="s">
        <v>4357</v>
      </c>
      <c r="KH92" s="72" t="s">
        <v>4358</v>
      </c>
      <c r="KI92" s="73" t="s">
        <v>4359</v>
      </c>
      <c r="KJ92" s="74" t="s">
        <v>4360</v>
      </c>
      <c r="KK92" s="75" t="s">
        <v>4361</v>
      </c>
      <c r="KL92" s="76" t="s">
        <v>4362</v>
      </c>
      <c r="KM92" s="77"/>
      <c r="KN92" s="78"/>
      <c r="KO92" s="79"/>
      <c r="KP92" s="80"/>
      <c r="KQ92" s="81"/>
      <c r="KR92" s="82"/>
      <c r="KS92" s="83"/>
      <c r="KT92" s="84"/>
      <c r="KU92" s="85"/>
      <c r="KV92" s="86"/>
      <c r="KW92" s="87"/>
      <c r="KX92" s="69">
        <v>-5.1482295482301197</v>
      </c>
      <c r="KY92" s="70" t="s">
        <v>5556</v>
      </c>
      <c r="KZ92" s="71" t="s">
        <v>5557</v>
      </c>
      <c r="LA92" s="72" t="s">
        <v>5558</v>
      </c>
      <c r="LB92" s="73" t="s">
        <v>5559</v>
      </c>
      <c r="LC92" s="74" t="s">
        <v>5369</v>
      </c>
      <c r="LD92" s="75" t="s">
        <v>5560</v>
      </c>
      <c r="LE92" s="76" t="s">
        <v>5561</v>
      </c>
      <c r="LF92" s="77"/>
      <c r="LG92" s="78"/>
      <c r="LH92" s="79"/>
      <c r="LI92" s="80"/>
      <c r="LJ92" s="81"/>
      <c r="LK92" s="82"/>
      <c r="LL92" s="83"/>
      <c r="LM92" s="84"/>
      <c r="LN92" s="85"/>
      <c r="LO92" s="86"/>
      <c r="LP92" s="141"/>
      <c r="NN92" s="38"/>
      <c r="PL92" s="38"/>
      <c r="RJ92" s="38"/>
      <c r="RW92" s="68"/>
      <c r="TH92" s="38"/>
      <c r="VF92" s="38"/>
      <c r="XD92" s="38"/>
      <c r="ZB92" s="38"/>
      <c r="AAZ92" s="38"/>
      <c r="ACX92" s="38"/>
      <c r="AEV92" s="38"/>
      <c r="AGT92" s="38"/>
      <c r="AIR92" s="38"/>
    </row>
    <row r="93" spans="3:958" ht="12.45" customHeight="1">
      <c r="C93" s="46"/>
      <c r="E93" s="42">
        <v>3275</v>
      </c>
      <c r="F93" s="42">
        <v>3275</v>
      </c>
      <c r="G93" s="42">
        <v>3060</v>
      </c>
      <c r="H93" s="42">
        <v>3105</v>
      </c>
      <c r="I93" s="42">
        <v>96800</v>
      </c>
      <c r="J93" s="42">
        <v>3310</v>
      </c>
      <c r="K93" s="42">
        <v>96.384646080171919</v>
      </c>
      <c r="L93" s="42">
        <v>3020.8460617594842</v>
      </c>
      <c r="M93" s="42">
        <v>3117.2307078396561</v>
      </c>
      <c r="N93" s="42">
        <v>3213.6153539198281</v>
      </c>
      <c r="O93" s="42">
        <v>3406.3846460801719</v>
      </c>
      <c r="P93" s="42">
        <v>3502.7692921603439</v>
      </c>
      <c r="Q93" s="42">
        <v>3599.1539382405158</v>
      </c>
      <c r="R93" s="42">
        <v>-84.153938240515799</v>
      </c>
      <c r="S93" s="42">
        <v>12.230707839656134</v>
      </c>
      <c r="T93" s="42">
        <v>108.61535391982807</v>
      </c>
      <c r="U93" s="42">
        <v>301.38464608017193</v>
      </c>
      <c r="V93" s="42">
        <v>397.76929216034387</v>
      </c>
      <c r="W93" s="42">
        <v>494.1539382405158</v>
      </c>
      <c r="X93" s="42">
        <v>3261</v>
      </c>
      <c r="Y93" s="42">
        <v>138.5640646055102</v>
      </c>
      <c r="Z93" s="42">
        <v>2845.3078061834694</v>
      </c>
      <c r="AA93" s="42">
        <v>2983.8718707889798</v>
      </c>
      <c r="AB93" s="42">
        <v>3122.4359353944897</v>
      </c>
      <c r="AC93" s="42">
        <v>3399.5640646055103</v>
      </c>
      <c r="AD93" s="42">
        <v>3538.1281292110202</v>
      </c>
      <c r="AE93" s="42">
        <v>3676.6921938165306</v>
      </c>
      <c r="AF93" s="42">
        <v>-259.69219381653056</v>
      </c>
      <c r="AG93" s="42">
        <v>-121.12812921102022</v>
      </c>
      <c r="AH93" s="42">
        <v>17.435935394489661</v>
      </c>
      <c r="AI93" s="42">
        <v>294.56406460551034</v>
      </c>
      <c r="AJ93" s="42">
        <v>433.12812921102022</v>
      </c>
      <c r="AK93" s="42">
        <v>571.69219381653056</v>
      </c>
      <c r="AL93" s="42">
        <v>-135</v>
      </c>
      <c r="AM93" s="42">
        <v>135</v>
      </c>
      <c r="AN93" s="42">
        <v>-465</v>
      </c>
      <c r="AO93" s="44">
        <v>22.5</v>
      </c>
      <c r="AP93" s="44">
        <v>-135</v>
      </c>
      <c r="AQ93" s="44">
        <v>305</v>
      </c>
      <c r="AR93" s="44">
        <v>-585</v>
      </c>
      <c r="AS93" s="44">
        <v>34.269662921348313</v>
      </c>
      <c r="AT93" s="44">
        <v>3259.534249084249</v>
      </c>
      <c r="AU93" s="44">
        <v>3222</v>
      </c>
      <c r="AV93" s="44">
        <v>3310</v>
      </c>
      <c r="AW93" s="44">
        <v>3261</v>
      </c>
      <c r="AX93" s="44">
        <v>3236.6666666666665</v>
      </c>
      <c r="AY93" s="44">
        <v>3259.75</v>
      </c>
      <c r="AZ93" s="44">
        <v>3258.9230769230771</v>
      </c>
      <c r="BA93" s="44">
        <v>3268.4</v>
      </c>
      <c r="BM93" s="44">
        <v>-8.2888888888887777</v>
      </c>
      <c r="BN93" s="44">
        <v>-35</v>
      </c>
      <c r="BO93" s="44">
        <v>-3.25</v>
      </c>
      <c r="BP93" s="44">
        <v>1.8000000000001819</v>
      </c>
      <c r="BQ93" s="44">
        <v>-4.8888888888891415</v>
      </c>
      <c r="BR93" s="44">
        <v>-4.75</v>
      </c>
      <c r="BS93" s="44">
        <v>-4</v>
      </c>
      <c r="BT93" s="44">
        <v>-7.933333333333394</v>
      </c>
      <c r="CF93" s="44">
        <v>-154.53424908424904</v>
      </c>
      <c r="CG93" s="44">
        <v>-117</v>
      </c>
      <c r="CH93" s="44">
        <v>-205</v>
      </c>
      <c r="CI93" s="44">
        <v>-156</v>
      </c>
      <c r="CJ93" s="44">
        <v>-131.66666666666652</v>
      </c>
      <c r="CK93" s="44">
        <v>-154.75</v>
      </c>
      <c r="CL93" s="44">
        <v>-153.92307692307713</v>
      </c>
      <c r="CM93" s="44">
        <v>-163.40000000000009</v>
      </c>
      <c r="CY93" s="44">
        <v>-4.7409917268905737</v>
      </c>
      <c r="CZ93" s="44">
        <v>-3.6312849162011176</v>
      </c>
      <c r="DA93" s="44">
        <v>-6.1933534743202419</v>
      </c>
      <c r="DB93" s="44">
        <v>-4.7838086476540944</v>
      </c>
      <c r="DC93" s="44">
        <v>-4.0679711637487088</v>
      </c>
      <c r="DD93" s="44">
        <v>-4.7472965718229929</v>
      </c>
      <c r="DE93" s="44">
        <v>-4.7231270358306254</v>
      </c>
      <c r="DF93" s="44">
        <v>-4.9993880797943975</v>
      </c>
      <c r="FD93" s="150"/>
      <c r="FG93" s="66" t="s">
        <v>97</v>
      </c>
      <c r="FH93" s="146" t="s">
        <v>527</v>
      </c>
      <c r="FI93" s="137"/>
      <c r="FJ93" s="137"/>
      <c r="FK93" s="137"/>
      <c r="FL93" s="137"/>
      <c r="FM93" s="137"/>
      <c r="FN93" s="137"/>
      <c r="FO93" s="137"/>
      <c r="FP93" s="137"/>
      <c r="FQ93" s="137"/>
      <c r="FR93" s="139"/>
      <c r="FS93" s="137"/>
      <c r="FT93" s="137"/>
      <c r="FU93" s="137"/>
      <c r="FV93" s="137"/>
      <c r="FW93" s="137"/>
      <c r="FX93" s="137"/>
      <c r="FY93" s="137"/>
      <c r="FZ93" s="137"/>
      <c r="GA93" s="137"/>
      <c r="GB93" s="139"/>
      <c r="GC93" s="137"/>
      <c r="GD93" s="137"/>
      <c r="GE93" s="137"/>
      <c r="GF93" s="137"/>
      <c r="GG93" s="137"/>
      <c r="GL93" s="38"/>
      <c r="GV93" s="38"/>
      <c r="HF93" s="38"/>
      <c r="HP93" s="38"/>
      <c r="HZ93" s="38"/>
      <c r="IF93" s="137"/>
      <c r="IG93" s="137"/>
      <c r="IH93" s="137"/>
      <c r="II93" s="137"/>
      <c r="IJ93" s="139"/>
      <c r="IK93" s="137"/>
      <c r="IL93" s="137"/>
      <c r="IM93" s="137"/>
      <c r="IN93" s="137"/>
      <c r="IO93" s="137"/>
      <c r="IP93" s="137"/>
      <c r="IQ93" s="137"/>
      <c r="IR93" s="137"/>
      <c r="IS93" s="137"/>
      <c r="IT93" s="139"/>
      <c r="IU93" s="137"/>
      <c r="IV93" s="137"/>
      <c r="IW93" s="137"/>
      <c r="IX93" s="137"/>
      <c r="IY93" s="137"/>
      <c r="IZ93" s="137"/>
      <c r="JA93" s="137"/>
      <c r="JB93" s="137"/>
      <c r="JC93" s="137"/>
      <c r="JD93" s="137"/>
      <c r="JE93" s="69" t="s">
        <v>839</v>
      </c>
      <c r="JF93" s="69" t="s">
        <v>1061</v>
      </c>
      <c r="JG93" s="143" t="s">
        <v>1283</v>
      </c>
      <c r="JH93" s="47" t="s">
        <v>1481</v>
      </c>
      <c r="JI93" s="69" t="s">
        <v>1699</v>
      </c>
      <c r="JJ93" s="69" t="s">
        <v>1921</v>
      </c>
      <c r="JK93" s="69" t="s">
        <v>2143</v>
      </c>
      <c r="JL93" s="69">
        <v>3259.534249084249</v>
      </c>
      <c r="JM93" s="70" t="s">
        <v>2588</v>
      </c>
      <c r="JN93" s="71" t="s">
        <v>2589</v>
      </c>
      <c r="JO93" s="72" t="s">
        <v>2493</v>
      </c>
      <c r="JP93" s="73" t="s">
        <v>2590</v>
      </c>
      <c r="JQ93" s="74" t="s">
        <v>2553</v>
      </c>
      <c r="JR93" s="75" t="s">
        <v>2591</v>
      </c>
      <c r="JS93" s="76" t="s">
        <v>2592</v>
      </c>
      <c r="JT93" s="77"/>
      <c r="JU93" s="78"/>
      <c r="JV93" s="79"/>
      <c r="JW93" s="80"/>
      <c r="JX93" s="81"/>
      <c r="JY93" s="82"/>
      <c r="JZ93" s="83"/>
      <c r="KA93" s="84"/>
      <c r="KB93" s="85"/>
      <c r="KC93" s="86"/>
      <c r="KD93" s="87"/>
      <c r="KE93" s="69">
        <v>-4.7409917268905737</v>
      </c>
      <c r="KF93" s="70" t="s">
        <v>4363</v>
      </c>
      <c r="KG93" s="71" t="s">
        <v>4364</v>
      </c>
      <c r="KH93" s="72" t="s">
        <v>4365</v>
      </c>
      <c r="KI93" s="73" t="s">
        <v>4366</v>
      </c>
      <c r="KJ93" s="74" t="s">
        <v>4367</v>
      </c>
      <c r="KK93" s="75" t="s">
        <v>4368</v>
      </c>
      <c r="KL93" s="76" t="s">
        <v>4369</v>
      </c>
      <c r="KM93" s="77"/>
      <c r="KN93" s="78"/>
      <c r="KO93" s="79"/>
      <c r="KP93" s="80"/>
      <c r="KQ93" s="81"/>
      <c r="KR93" s="82"/>
      <c r="KS93" s="83"/>
      <c r="KT93" s="84"/>
      <c r="KU93" s="85"/>
      <c r="KV93" s="86"/>
      <c r="KW93" s="87"/>
      <c r="KX93" s="69">
        <v>-8.2888888888887777</v>
      </c>
      <c r="KY93" s="70" t="s">
        <v>5562</v>
      </c>
      <c r="KZ93" s="71" t="s">
        <v>5387</v>
      </c>
      <c r="LA93" s="72" t="s">
        <v>5391</v>
      </c>
      <c r="LB93" s="73" t="s">
        <v>5563</v>
      </c>
      <c r="LC93" s="74" t="s">
        <v>5564</v>
      </c>
      <c r="LD93" s="75" t="s">
        <v>5458</v>
      </c>
      <c r="LE93" s="76" t="s">
        <v>5565</v>
      </c>
      <c r="LF93" s="77"/>
      <c r="LG93" s="78"/>
      <c r="LH93" s="79"/>
      <c r="LI93" s="80"/>
      <c r="LJ93" s="81"/>
      <c r="LK93" s="82"/>
      <c r="LL93" s="83"/>
      <c r="LM93" s="84"/>
      <c r="LN93" s="85"/>
      <c r="LO93" s="86"/>
      <c r="LP93" s="141"/>
      <c r="NN93" s="38"/>
      <c r="PL93" s="38"/>
      <c r="RJ93" s="38"/>
      <c r="TH93" s="38"/>
      <c r="VF93" s="38"/>
      <c r="XD93" s="38"/>
      <c r="ZB93" s="38"/>
      <c r="AAZ93" s="38"/>
      <c r="ACX93" s="38"/>
      <c r="AEV93" s="38"/>
      <c r="AGT93" s="38"/>
      <c r="AIR93" s="38"/>
    </row>
    <row r="94" spans="3:958" ht="12.45" customHeight="1">
      <c r="C94" s="46"/>
      <c r="E94" s="42">
        <v>3105</v>
      </c>
      <c r="F94" s="42">
        <v>3195</v>
      </c>
      <c r="G94" s="42">
        <v>3105</v>
      </c>
      <c r="H94" s="42">
        <v>3170</v>
      </c>
      <c r="I94" s="42">
        <v>42200</v>
      </c>
      <c r="J94" s="42">
        <v>3306.75</v>
      </c>
      <c r="K94" s="42">
        <v>99.89087796190401</v>
      </c>
      <c r="L94" s="42">
        <v>3007.077366114288</v>
      </c>
      <c r="M94" s="42">
        <v>3106.9682440761921</v>
      </c>
      <c r="N94" s="42">
        <v>3206.8591220380958</v>
      </c>
      <c r="O94" s="42">
        <v>3406.6408779619042</v>
      </c>
      <c r="P94" s="42">
        <v>3506.5317559238079</v>
      </c>
      <c r="Q94" s="42">
        <v>3606.422633885712</v>
      </c>
      <c r="R94" s="42">
        <v>-162.922633885712</v>
      </c>
      <c r="S94" s="42">
        <v>-63.03175592380785</v>
      </c>
      <c r="T94" s="42">
        <v>36.859122038095848</v>
      </c>
      <c r="U94" s="42">
        <v>236.64087796190415</v>
      </c>
      <c r="V94" s="42">
        <v>336.53175592380785</v>
      </c>
      <c r="W94" s="42">
        <v>436.422633885712</v>
      </c>
      <c r="X94" s="42">
        <v>3273.2</v>
      </c>
      <c r="Y94" s="42">
        <v>114.49786024201501</v>
      </c>
      <c r="Z94" s="42">
        <v>2929.7064192739549</v>
      </c>
      <c r="AA94" s="42">
        <v>3044.2042795159696</v>
      </c>
      <c r="AB94" s="42">
        <v>3158.7021397579847</v>
      </c>
      <c r="AC94" s="42">
        <v>3387.6978602420149</v>
      </c>
      <c r="AD94" s="42">
        <v>3502.1957204840301</v>
      </c>
      <c r="AE94" s="42">
        <v>3616.6935807260447</v>
      </c>
      <c r="AF94" s="42">
        <v>-240.29358072604509</v>
      </c>
      <c r="AG94" s="42">
        <v>-125.79572048403043</v>
      </c>
      <c r="AH94" s="42">
        <v>-11.297860242015304</v>
      </c>
      <c r="AI94" s="42">
        <v>217.69786024201494</v>
      </c>
      <c r="AJ94" s="42">
        <v>332.19572048403006</v>
      </c>
      <c r="AK94" s="42">
        <v>446.69358072604473</v>
      </c>
      <c r="AL94" s="42">
        <v>65</v>
      </c>
      <c r="AM94" s="42">
        <v>200</v>
      </c>
      <c r="AN94" s="42">
        <v>-430</v>
      </c>
      <c r="AO94" s="44">
        <v>31.746031746031747</v>
      </c>
      <c r="AP94" s="44">
        <v>65</v>
      </c>
      <c r="AQ94" s="44">
        <v>370</v>
      </c>
      <c r="AR94" s="44">
        <v>-560</v>
      </c>
      <c r="AS94" s="44">
        <v>39.784946236559136</v>
      </c>
      <c r="AT94" s="44">
        <v>3255.7118437118438</v>
      </c>
      <c r="AU94" s="44">
        <v>3202</v>
      </c>
      <c r="AV94" s="44">
        <v>3306.75</v>
      </c>
      <c r="AW94" s="44">
        <v>3273.2</v>
      </c>
      <c r="AX94" s="44">
        <v>3234.7777777777778</v>
      </c>
      <c r="AY94" s="44">
        <v>3256.9166666666665</v>
      </c>
      <c r="AZ94" s="44">
        <v>3255.5384615384614</v>
      </c>
      <c r="BA94" s="44">
        <v>3260.8</v>
      </c>
      <c r="BM94" s="44">
        <v>-3.8224053724052283</v>
      </c>
      <c r="BN94" s="44">
        <v>-20</v>
      </c>
      <c r="BO94" s="44">
        <v>-3.25</v>
      </c>
      <c r="BP94" s="44">
        <v>12.199999999999818</v>
      </c>
      <c r="BQ94" s="44">
        <v>-1.8888888888886868</v>
      </c>
      <c r="BR94" s="44">
        <v>-2.8333333333334849</v>
      </c>
      <c r="BS94" s="44">
        <v>-3.3846153846156994</v>
      </c>
      <c r="BT94" s="44">
        <v>-7.5999999999999091</v>
      </c>
      <c r="CF94" s="44">
        <v>-85.711843711843812</v>
      </c>
      <c r="CG94" s="44">
        <v>-32</v>
      </c>
      <c r="CH94" s="44">
        <v>-136.75</v>
      </c>
      <c r="CI94" s="44">
        <v>-103.19999999999982</v>
      </c>
      <c r="CJ94" s="44">
        <v>-64.777777777777828</v>
      </c>
      <c r="CK94" s="44">
        <v>-86.916666666666515</v>
      </c>
      <c r="CL94" s="44">
        <v>-85.538461538461434</v>
      </c>
      <c r="CM94" s="44">
        <v>-90.800000000000182</v>
      </c>
      <c r="CY94" s="44">
        <v>-2.6326606231257728</v>
      </c>
      <c r="CZ94" s="44">
        <v>-0.99937539038101186</v>
      </c>
      <c r="DA94" s="44">
        <v>-4.1354804566417176</v>
      </c>
      <c r="DB94" s="44">
        <v>-3.1528779176341142</v>
      </c>
      <c r="DC94" s="44">
        <v>-2.0025418198055869</v>
      </c>
      <c r="DD94" s="44">
        <v>-2.6686794770104605</v>
      </c>
      <c r="DE94" s="44">
        <v>-2.6274750720665341</v>
      </c>
      <c r="DF94" s="44">
        <v>-2.7845927379784157</v>
      </c>
      <c r="FD94" s="150"/>
      <c r="FG94" s="66" t="s">
        <v>98</v>
      </c>
      <c r="FH94" s="146" t="s">
        <v>528</v>
      </c>
      <c r="FI94" s="137"/>
      <c r="FJ94" s="137"/>
      <c r="FK94" s="137"/>
      <c r="FL94" s="137"/>
      <c r="FM94" s="137"/>
      <c r="FN94" s="137"/>
      <c r="FO94" s="137"/>
      <c r="FP94" s="137"/>
      <c r="FQ94" s="137"/>
      <c r="FR94" s="139"/>
      <c r="FS94" s="137"/>
      <c r="FT94" s="137"/>
      <c r="FU94" s="137"/>
      <c r="FV94" s="137"/>
      <c r="FW94" s="137"/>
      <c r="FX94" s="137"/>
      <c r="FY94" s="137"/>
      <c r="FZ94" s="137"/>
      <c r="GA94" s="137"/>
      <c r="GB94" s="139"/>
      <c r="GC94" s="137"/>
      <c r="GD94" s="137"/>
      <c r="GE94" s="137"/>
      <c r="GF94" s="137"/>
      <c r="GG94" s="137"/>
      <c r="GL94" s="38"/>
      <c r="GV94" s="38"/>
      <c r="HF94" s="38"/>
      <c r="HP94" s="38"/>
      <c r="HZ94" s="38"/>
      <c r="IF94" s="137"/>
      <c r="IG94" s="137"/>
      <c r="IH94" s="137"/>
      <c r="II94" s="137"/>
      <c r="IJ94" s="139"/>
      <c r="IK94" s="137"/>
      <c r="IL94" s="137"/>
      <c r="IM94" s="137"/>
      <c r="IN94" s="137"/>
      <c r="IO94" s="137"/>
      <c r="IP94" s="137"/>
      <c r="IQ94" s="137"/>
      <c r="IR94" s="137"/>
      <c r="IS94" s="137"/>
      <c r="IT94" s="139"/>
      <c r="IU94" s="137"/>
      <c r="IV94" s="137"/>
      <c r="IW94" s="137"/>
      <c r="IX94" s="137"/>
      <c r="IY94" s="137"/>
      <c r="IZ94" s="137"/>
      <c r="JA94" s="137"/>
      <c r="JB94" s="137"/>
      <c r="JC94" s="137"/>
      <c r="JD94" s="137"/>
      <c r="JE94" s="69" t="s">
        <v>840</v>
      </c>
      <c r="JF94" s="69" t="s">
        <v>1062</v>
      </c>
      <c r="JG94" s="143" t="s">
        <v>1284</v>
      </c>
      <c r="JH94" s="47" t="s">
        <v>1479</v>
      </c>
      <c r="JI94" s="69" t="s">
        <v>1700</v>
      </c>
      <c r="JJ94" s="69" t="s">
        <v>1922</v>
      </c>
      <c r="JK94" s="69" t="s">
        <v>2144</v>
      </c>
      <c r="JL94" s="69">
        <v>3255.7118437118438</v>
      </c>
      <c r="JM94" s="70" t="s">
        <v>2593</v>
      </c>
      <c r="JN94" s="71" t="s">
        <v>2594</v>
      </c>
      <c r="JO94" s="72" t="s">
        <v>2595</v>
      </c>
      <c r="JP94" s="73" t="s">
        <v>2596</v>
      </c>
      <c r="JQ94" s="74" t="s">
        <v>2597</v>
      </c>
      <c r="JR94" s="75" t="s">
        <v>2598</v>
      </c>
      <c r="JS94" s="76" t="s">
        <v>2599</v>
      </c>
      <c r="JT94" s="77"/>
      <c r="JU94" s="78"/>
      <c r="JV94" s="79"/>
      <c r="JW94" s="80"/>
      <c r="JX94" s="81"/>
      <c r="JY94" s="82"/>
      <c r="JZ94" s="83"/>
      <c r="KA94" s="84"/>
      <c r="KB94" s="85"/>
      <c r="KC94" s="86"/>
      <c r="KD94" s="87"/>
      <c r="KE94" s="69">
        <v>-2.6326606231257728</v>
      </c>
      <c r="KF94" s="70" t="s">
        <v>4370</v>
      </c>
      <c r="KG94" s="71" t="s">
        <v>4371</v>
      </c>
      <c r="KH94" s="72" t="s">
        <v>4274</v>
      </c>
      <c r="KI94" s="73" t="s">
        <v>4372</v>
      </c>
      <c r="KJ94" s="74" t="s">
        <v>4373</v>
      </c>
      <c r="KK94" s="75" t="s">
        <v>4374</v>
      </c>
      <c r="KL94" s="76" t="s">
        <v>4375</v>
      </c>
      <c r="KM94" s="77"/>
      <c r="KN94" s="78"/>
      <c r="KO94" s="79"/>
      <c r="KP94" s="80"/>
      <c r="KQ94" s="81"/>
      <c r="KR94" s="82"/>
      <c r="KS94" s="83"/>
      <c r="KT94" s="84"/>
      <c r="KU94" s="85"/>
      <c r="KV94" s="86"/>
      <c r="KW94" s="87"/>
      <c r="KX94" s="69">
        <v>-3.8224053724052283</v>
      </c>
      <c r="KY94" s="70" t="s">
        <v>5352</v>
      </c>
      <c r="KZ94" s="71" t="s">
        <v>5387</v>
      </c>
      <c r="LA94" s="72" t="s">
        <v>5566</v>
      </c>
      <c r="LB94" s="73" t="s">
        <v>5567</v>
      </c>
      <c r="LC94" s="74" t="s">
        <v>5568</v>
      </c>
      <c r="LD94" s="75" t="s">
        <v>5527</v>
      </c>
      <c r="LE94" s="76" t="s">
        <v>5569</v>
      </c>
      <c r="LF94" s="77"/>
      <c r="LG94" s="78"/>
      <c r="LH94" s="79"/>
      <c r="LI94" s="80"/>
      <c r="LJ94" s="81"/>
      <c r="LK94" s="82"/>
      <c r="LL94" s="83"/>
      <c r="LM94" s="84"/>
      <c r="LN94" s="85"/>
      <c r="LO94" s="86"/>
      <c r="LP94" s="141"/>
      <c r="NN94" s="38"/>
      <c r="PL94" s="38"/>
      <c r="RJ94" s="38"/>
      <c r="RT94" s="68"/>
      <c r="TH94" s="38"/>
      <c r="VF94" s="38"/>
      <c r="XD94" s="38"/>
      <c r="ZB94" s="38"/>
      <c r="AAZ94" s="38"/>
      <c r="ACX94" s="38"/>
      <c r="AEV94" s="38"/>
      <c r="AGT94" s="38"/>
      <c r="AIR94" s="38"/>
    </row>
    <row r="95" spans="3:958" ht="12.45" customHeight="1">
      <c r="C95" s="46"/>
      <c r="E95" s="42">
        <v>3120</v>
      </c>
      <c r="F95" s="42">
        <v>3190</v>
      </c>
      <c r="G95" s="42">
        <v>3080</v>
      </c>
      <c r="H95" s="42">
        <v>3155</v>
      </c>
      <c r="I95" s="42">
        <v>52200</v>
      </c>
      <c r="J95" s="42">
        <v>3294.5</v>
      </c>
      <c r="K95" s="42">
        <v>102.68763314051016</v>
      </c>
      <c r="L95" s="42">
        <v>2986.4371005784697</v>
      </c>
      <c r="M95" s="42">
        <v>3089.1247337189798</v>
      </c>
      <c r="N95" s="42">
        <v>3191.8123668594899</v>
      </c>
      <c r="O95" s="42">
        <v>3397.1876331405101</v>
      </c>
      <c r="P95" s="42">
        <v>3499.8752662810202</v>
      </c>
      <c r="Q95" s="42">
        <v>3602.5628994215303</v>
      </c>
      <c r="R95" s="42">
        <v>-168.56289942153035</v>
      </c>
      <c r="S95" s="42">
        <v>-65.875266281020231</v>
      </c>
      <c r="T95" s="42">
        <v>36.812366859489885</v>
      </c>
      <c r="U95" s="42">
        <v>242.18763314051012</v>
      </c>
      <c r="V95" s="42">
        <v>344.87526628102023</v>
      </c>
      <c r="W95" s="42">
        <v>447.56289942153035</v>
      </c>
      <c r="X95" s="42">
        <v>3275.4</v>
      </c>
      <c r="Y95" s="42">
        <v>111.64156931895933</v>
      </c>
      <c r="Z95" s="42">
        <v>2940.475292043122</v>
      </c>
      <c r="AA95" s="42">
        <v>3052.1168613620816</v>
      </c>
      <c r="AB95" s="42">
        <v>3163.7584306810409</v>
      </c>
      <c r="AC95" s="42">
        <v>3387.0415693189593</v>
      </c>
      <c r="AD95" s="42">
        <v>3498.6831386379185</v>
      </c>
      <c r="AE95" s="42">
        <v>3610.3247079568782</v>
      </c>
      <c r="AF95" s="42">
        <v>-214.52470795687805</v>
      </c>
      <c r="AG95" s="42">
        <v>-102.88313863791836</v>
      </c>
      <c r="AH95" s="42">
        <v>8.7584306810408634</v>
      </c>
      <c r="AI95" s="42">
        <v>232.04156931895932</v>
      </c>
      <c r="AJ95" s="42">
        <v>343.68313863791855</v>
      </c>
      <c r="AK95" s="42">
        <v>455.32470795687823</v>
      </c>
      <c r="AL95" s="42">
        <v>-15</v>
      </c>
      <c r="AM95" s="42">
        <v>110</v>
      </c>
      <c r="AN95" s="42">
        <v>-445</v>
      </c>
      <c r="AO95" s="44">
        <v>19.81981981981982</v>
      </c>
      <c r="AP95" s="44">
        <v>-15</v>
      </c>
      <c r="AQ95" s="44">
        <v>370</v>
      </c>
      <c r="AR95" s="44">
        <v>-495</v>
      </c>
      <c r="AS95" s="44">
        <v>42.774566473988436</v>
      </c>
      <c r="AT95" s="44">
        <v>3248.7200854700855</v>
      </c>
      <c r="AU95" s="44">
        <v>3176</v>
      </c>
      <c r="AV95" s="44">
        <v>3294.5</v>
      </c>
      <c r="AW95" s="44">
        <v>3275.4</v>
      </c>
      <c r="AX95" s="44">
        <v>3233.1111111111113</v>
      </c>
      <c r="AY95" s="44">
        <v>3255.5833333333335</v>
      </c>
      <c r="AZ95" s="44">
        <v>3254.8461538461538</v>
      </c>
      <c r="BA95" s="44">
        <v>3251.6</v>
      </c>
      <c r="BM95" s="44">
        <v>-6.9917582417583617</v>
      </c>
      <c r="BN95" s="44">
        <v>-26</v>
      </c>
      <c r="BO95" s="44">
        <v>-12.25</v>
      </c>
      <c r="BP95" s="44">
        <v>2.2000000000002728</v>
      </c>
      <c r="BQ95" s="44">
        <v>-1.6666666666665151</v>
      </c>
      <c r="BR95" s="44">
        <v>-1.3333333333330302</v>
      </c>
      <c r="BS95" s="44">
        <v>-0.69230769230762235</v>
      </c>
      <c r="BT95" s="44">
        <v>-9.2000000000002728</v>
      </c>
      <c r="CF95" s="44">
        <v>-93.720085470085451</v>
      </c>
      <c r="CG95" s="44">
        <v>-21</v>
      </c>
      <c r="CH95" s="44">
        <v>-139.5</v>
      </c>
      <c r="CI95" s="44">
        <v>-120.40000000000009</v>
      </c>
      <c r="CJ95" s="44">
        <v>-78.111111111111313</v>
      </c>
      <c r="CK95" s="44">
        <v>-100.58333333333348</v>
      </c>
      <c r="CL95" s="44">
        <v>-99.846153846153811</v>
      </c>
      <c r="CM95" s="44">
        <v>-96.599999999999909</v>
      </c>
      <c r="CY95" s="44">
        <v>-2.8848310412845026</v>
      </c>
      <c r="CZ95" s="44">
        <v>-0.66120906801007551</v>
      </c>
      <c r="DA95" s="44">
        <v>-4.2343299438458031</v>
      </c>
      <c r="DB95" s="44">
        <v>-3.6758869145753215</v>
      </c>
      <c r="DC95" s="44">
        <v>-2.4159736064334378</v>
      </c>
      <c r="DD95" s="44">
        <v>-3.0895640822177333</v>
      </c>
      <c r="DE95" s="44">
        <v>-3.0676151537352578</v>
      </c>
      <c r="DF95" s="44">
        <v>-2.9708451224012768</v>
      </c>
      <c r="FD95" s="150"/>
      <c r="FG95" s="66" t="s">
        <v>99</v>
      </c>
      <c r="FH95" s="146" t="s">
        <v>224</v>
      </c>
      <c r="FI95" s="137"/>
      <c r="FJ95" s="137"/>
      <c r="FK95" s="137"/>
      <c r="FL95" s="137"/>
      <c r="FM95" s="137"/>
      <c r="FN95" s="137"/>
      <c r="FO95" s="137"/>
      <c r="FP95" s="137"/>
      <c r="FQ95" s="137"/>
      <c r="FR95" s="139"/>
      <c r="FS95" s="137"/>
      <c r="FT95" s="137"/>
      <c r="FU95" s="137"/>
      <c r="FV95" s="137"/>
      <c r="FW95" s="137"/>
      <c r="FX95" s="137"/>
      <c r="FY95" s="137"/>
      <c r="FZ95" s="137"/>
      <c r="GA95" s="137"/>
      <c r="GB95" s="139"/>
      <c r="GC95" s="137"/>
      <c r="GD95" s="137"/>
      <c r="GE95" s="137"/>
      <c r="GF95" s="137"/>
      <c r="GG95" s="137"/>
      <c r="GL95" s="38"/>
      <c r="GV95" s="38"/>
      <c r="HF95" s="38"/>
      <c r="HP95" s="38"/>
      <c r="HZ95" s="38"/>
      <c r="IF95" s="137"/>
      <c r="IG95" s="137"/>
      <c r="IH95" s="137"/>
      <c r="II95" s="137"/>
      <c r="IJ95" s="139"/>
      <c r="IK95" s="137"/>
      <c r="IL95" s="137"/>
      <c r="IM95" s="137"/>
      <c r="IN95" s="137"/>
      <c r="IO95" s="137"/>
      <c r="IP95" s="137"/>
      <c r="IQ95" s="137"/>
      <c r="IR95" s="137"/>
      <c r="IS95" s="137"/>
      <c r="IT95" s="139"/>
      <c r="IU95" s="137"/>
      <c r="IV95" s="137"/>
      <c r="IW95" s="137"/>
      <c r="IX95" s="137"/>
      <c r="IY95" s="137"/>
      <c r="IZ95" s="137"/>
      <c r="JA95" s="137"/>
      <c r="JB95" s="137"/>
      <c r="JC95" s="137"/>
      <c r="JD95" s="137"/>
      <c r="JE95" s="69" t="s">
        <v>841</v>
      </c>
      <c r="JF95" s="69" t="s">
        <v>1063</v>
      </c>
      <c r="JG95" s="143" t="s">
        <v>1285</v>
      </c>
      <c r="JH95" s="47" t="s">
        <v>1497</v>
      </c>
      <c r="JI95" s="69" t="s">
        <v>1701</v>
      </c>
      <c r="JJ95" s="69" t="s">
        <v>1923</v>
      </c>
      <c r="JK95" s="69" t="s">
        <v>2145</v>
      </c>
      <c r="JL95" s="69">
        <v>3248.7200854700855</v>
      </c>
      <c r="JM95" s="70" t="s">
        <v>2470</v>
      </c>
      <c r="JN95" s="71" t="s">
        <v>2600</v>
      </c>
      <c r="JO95" s="72" t="s">
        <v>2601</v>
      </c>
      <c r="JP95" s="73" t="s">
        <v>2602</v>
      </c>
      <c r="JQ95" s="74" t="s">
        <v>2603</v>
      </c>
      <c r="JR95" s="75" t="s">
        <v>2604</v>
      </c>
      <c r="JS95" s="76" t="s">
        <v>2605</v>
      </c>
      <c r="JT95" s="77"/>
      <c r="JU95" s="78"/>
      <c r="JV95" s="79"/>
      <c r="JW95" s="80"/>
      <c r="JX95" s="81"/>
      <c r="JY95" s="82"/>
      <c r="JZ95" s="83"/>
      <c r="KA95" s="84"/>
      <c r="KB95" s="85"/>
      <c r="KC95" s="86"/>
      <c r="KD95" s="87"/>
      <c r="KE95" s="69">
        <v>-2.8848310412845026</v>
      </c>
      <c r="KF95" s="70" t="s">
        <v>4376</v>
      </c>
      <c r="KG95" s="71" t="s">
        <v>4377</v>
      </c>
      <c r="KH95" s="72" t="s">
        <v>4378</v>
      </c>
      <c r="KI95" s="73" t="s">
        <v>4379</v>
      </c>
      <c r="KJ95" s="74" t="s">
        <v>4380</v>
      </c>
      <c r="KK95" s="75" t="s">
        <v>4381</v>
      </c>
      <c r="KL95" s="76" t="s">
        <v>4239</v>
      </c>
      <c r="KM95" s="77"/>
      <c r="KN95" s="78"/>
      <c r="KO95" s="79"/>
      <c r="KP95" s="80"/>
      <c r="KQ95" s="81"/>
      <c r="KR95" s="82"/>
      <c r="KS95" s="83"/>
      <c r="KT95" s="84"/>
      <c r="KU95" s="85"/>
      <c r="KV95" s="86"/>
      <c r="KW95" s="87"/>
      <c r="KX95" s="69">
        <v>-6.9917582417583617</v>
      </c>
      <c r="KY95" s="70" t="s">
        <v>5570</v>
      </c>
      <c r="KZ95" s="71" t="s">
        <v>5571</v>
      </c>
      <c r="LA95" s="72" t="s">
        <v>5572</v>
      </c>
      <c r="LB95" s="73" t="s">
        <v>5573</v>
      </c>
      <c r="LC95" s="74" t="s">
        <v>5449</v>
      </c>
      <c r="LD95" s="75" t="s">
        <v>5574</v>
      </c>
      <c r="LE95" s="76" t="s">
        <v>5575</v>
      </c>
      <c r="LF95" s="77"/>
      <c r="LG95" s="78"/>
      <c r="LH95" s="79"/>
      <c r="LI95" s="80"/>
      <c r="LJ95" s="81"/>
      <c r="LK95" s="82"/>
      <c r="LL95" s="83"/>
      <c r="LM95" s="84"/>
      <c r="LN95" s="85"/>
      <c r="LO95" s="86"/>
      <c r="LP95" s="141"/>
      <c r="NN95" s="38"/>
      <c r="PL95" s="38"/>
      <c r="RJ95" s="38"/>
      <c r="TH95" s="38"/>
      <c r="VF95" s="38"/>
      <c r="XD95" s="38"/>
      <c r="ZB95" s="38"/>
      <c r="AAZ95" s="38"/>
      <c r="ACX95" s="38"/>
      <c r="AEV95" s="38"/>
      <c r="AGT95" s="38"/>
      <c r="AIR95" s="38"/>
    </row>
    <row r="96" spans="3:958" ht="12.45" customHeight="1">
      <c r="C96" s="46"/>
      <c r="E96" s="42">
        <v>3395</v>
      </c>
      <c r="F96" s="42">
        <v>3540</v>
      </c>
      <c r="G96" s="42">
        <v>3275</v>
      </c>
      <c r="H96" s="42">
        <v>3340</v>
      </c>
      <c r="I96" s="42">
        <v>253600</v>
      </c>
      <c r="J96" s="42">
        <v>3294.5</v>
      </c>
      <c r="K96" s="42">
        <v>102.68763314051016</v>
      </c>
      <c r="L96" s="42">
        <v>2986.4371005784697</v>
      </c>
      <c r="M96" s="42">
        <v>3089.1247337189798</v>
      </c>
      <c r="N96" s="42">
        <v>3191.8123668594899</v>
      </c>
      <c r="O96" s="42">
        <v>3397.1876331405101</v>
      </c>
      <c r="P96" s="42">
        <v>3499.8752662810202</v>
      </c>
      <c r="Q96" s="42">
        <v>3602.5628994215303</v>
      </c>
      <c r="R96" s="42">
        <v>-353.56289942153035</v>
      </c>
      <c r="S96" s="42">
        <v>-250.87526628102023</v>
      </c>
      <c r="T96" s="42">
        <v>-148.18763314051012</v>
      </c>
      <c r="U96" s="42">
        <v>57.187633140510115</v>
      </c>
      <c r="V96" s="42">
        <v>159.87526628102023</v>
      </c>
      <c r="W96" s="42">
        <v>262.56289942153035</v>
      </c>
      <c r="X96" s="42">
        <v>3285</v>
      </c>
      <c r="Y96" s="42">
        <v>106.33908030446756</v>
      </c>
      <c r="Z96" s="42">
        <v>2965.9827590865975</v>
      </c>
      <c r="AA96" s="42">
        <v>3072.3218393910647</v>
      </c>
      <c r="AB96" s="42">
        <v>3178.6609196955324</v>
      </c>
      <c r="AC96" s="42">
        <v>3391.3390803044676</v>
      </c>
      <c r="AD96" s="42">
        <v>3497.6781606089353</v>
      </c>
      <c r="AE96" s="42">
        <v>3604.0172409134025</v>
      </c>
      <c r="AF96" s="42">
        <v>-374.01724091340247</v>
      </c>
      <c r="AG96" s="42">
        <v>-267.67816060893529</v>
      </c>
      <c r="AH96" s="42">
        <v>-161.33908030446764</v>
      </c>
      <c r="AI96" s="42">
        <v>51.339080304467643</v>
      </c>
      <c r="AJ96" s="42">
        <v>157.67816060893529</v>
      </c>
      <c r="AK96" s="42">
        <v>264.01724091340247</v>
      </c>
      <c r="AL96" s="42">
        <v>185</v>
      </c>
      <c r="AM96" s="42">
        <v>295</v>
      </c>
      <c r="AN96" s="42">
        <v>-410</v>
      </c>
      <c r="AO96" s="44">
        <v>41.843971631205676</v>
      </c>
      <c r="AP96" s="44">
        <v>185</v>
      </c>
      <c r="AQ96" s="44">
        <v>555</v>
      </c>
      <c r="AR96" s="44">
        <v>-480</v>
      </c>
      <c r="AS96" s="44">
        <v>53.623188405797102</v>
      </c>
      <c r="AT96" s="44">
        <v>3254.393162393163</v>
      </c>
      <c r="AU96" s="44">
        <v>3202</v>
      </c>
      <c r="AV96" s="44">
        <v>3294.5</v>
      </c>
      <c r="AW96" s="44">
        <v>3285</v>
      </c>
      <c r="AX96" s="44">
        <v>3238.4444444444443</v>
      </c>
      <c r="AY96" s="44">
        <v>3255.8333333333335</v>
      </c>
      <c r="AZ96" s="44">
        <v>3258.3076923076924</v>
      </c>
      <c r="BA96" s="44">
        <v>3246.6666666666665</v>
      </c>
      <c r="BM96" s="44">
        <v>5.6730769230775877</v>
      </c>
      <c r="BN96" s="44">
        <v>26</v>
      </c>
      <c r="BO96" s="44">
        <v>0</v>
      </c>
      <c r="BP96" s="44">
        <v>9.5999999999999091</v>
      </c>
      <c r="BQ96" s="44">
        <v>5.3333333333330302</v>
      </c>
      <c r="BR96" s="44">
        <v>0.25</v>
      </c>
      <c r="BS96" s="44">
        <v>3.4615384615385665</v>
      </c>
      <c r="BT96" s="44">
        <v>-4.933333333333394</v>
      </c>
      <c r="CF96" s="44">
        <v>85.606837606836962</v>
      </c>
      <c r="CG96" s="44">
        <v>138</v>
      </c>
      <c r="CH96" s="44">
        <v>45.5</v>
      </c>
      <c r="CI96" s="44">
        <v>55</v>
      </c>
      <c r="CJ96" s="44">
        <v>101.55555555555566</v>
      </c>
      <c r="CK96" s="44">
        <v>84.166666666666515</v>
      </c>
      <c r="CL96" s="44">
        <v>81.692307692307622</v>
      </c>
      <c r="CM96" s="44">
        <v>93.333333333333485</v>
      </c>
      <c r="CY96" s="44">
        <v>2.6305007826369935</v>
      </c>
      <c r="CZ96" s="44">
        <v>4.3098063710181131</v>
      </c>
      <c r="DA96" s="44">
        <v>1.3810896949461222</v>
      </c>
      <c r="DB96" s="44">
        <v>1.6742770167427701</v>
      </c>
      <c r="DC96" s="44">
        <v>3.1359363205928803</v>
      </c>
      <c r="DD96" s="44">
        <v>2.5851036600972566</v>
      </c>
      <c r="DE96" s="44">
        <v>2.5072005288257215</v>
      </c>
      <c r="DF96" s="44">
        <v>2.8747433264887112</v>
      </c>
      <c r="FD96" s="150"/>
      <c r="FG96" s="66" t="s">
        <v>100</v>
      </c>
      <c r="FH96" s="146" t="s">
        <v>327</v>
      </c>
      <c r="FI96" s="137"/>
      <c r="FJ96" s="137"/>
      <c r="FK96" s="137"/>
      <c r="FL96" s="137"/>
      <c r="FM96" s="137"/>
      <c r="FN96" s="137"/>
      <c r="FO96" s="137"/>
      <c r="FP96" s="137"/>
      <c r="FQ96" s="137"/>
      <c r="FR96" s="139"/>
      <c r="FS96" s="137"/>
      <c r="FT96" s="137"/>
      <c r="FU96" s="137"/>
      <c r="FV96" s="137"/>
      <c r="FW96" s="137"/>
      <c r="FX96" s="137"/>
      <c r="FY96" s="137"/>
      <c r="FZ96" s="137"/>
      <c r="GA96" s="137"/>
      <c r="GB96" s="139"/>
      <c r="GC96" s="137"/>
      <c r="GD96" s="137"/>
      <c r="GE96" s="137"/>
      <c r="GF96" s="137"/>
      <c r="GG96" s="137"/>
      <c r="GL96" s="38"/>
      <c r="GV96" s="38"/>
      <c r="HF96" s="38"/>
      <c r="HP96" s="38"/>
      <c r="HZ96" s="38"/>
      <c r="IF96" s="137"/>
      <c r="IG96" s="137"/>
      <c r="IH96" s="137"/>
      <c r="II96" s="137"/>
      <c r="IJ96" s="139"/>
      <c r="IK96" s="137"/>
      <c r="IL96" s="137"/>
      <c r="IM96" s="137"/>
      <c r="IN96" s="137"/>
      <c r="IO96" s="137"/>
      <c r="IP96" s="137"/>
      <c r="IQ96" s="137"/>
      <c r="IR96" s="137"/>
      <c r="IS96" s="137"/>
      <c r="IT96" s="139"/>
      <c r="IU96" s="137"/>
      <c r="IV96" s="137"/>
      <c r="IW96" s="137"/>
      <c r="IX96" s="137"/>
      <c r="IY96" s="137"/>
      <c r="IZ96" s="137"/>
      <c r="JA96" s="137"/>
      <c r="JB96" s="137"/>
      <c r="JC96" s="137"/>
      <c r="JD96" s="137"/>
      <c r="JE96" s="69" t="s">
        <v>841</v>
      </c>
      <c r="JF96" s="69" t="s">
        <v>1063</v>
      </c>
      <c r="JG96" s="143" t="s">
        <v>1285</v>
      </c>
      <c r="JH96" s="47" t="s">
        <v>1461</v>
      </c>
      <c r="JI96" s="69" t="s">
        <v>1701</v>
      </c>
      <c r="JJ96" s="69" t="s">
        <v>1923</v>
      </c>
      <c r="JK96" s="69" t="s">
        <v>2145</v>
      </c>
      <c r="JL96" s="69">
        <v>3254.393162393163</v>
      </c>
      <c r="JM96" s="70" t="s">
        <v>2593</v>
      </c>
      <c r="JN96" s="71" t="s">
        <v>2600</v>
      </c>
      <c r="JO96" s="72" t="s">
        <v>1494</v>
      </c>
      <c r="JP96" s="73" t="s">
        <v>2606</v>
      </c>
      <c r="JQ96" s="74" t="s">
        <v>2607</v>
      </c>
      <c r="JR96" s="75" t="s">
        <v>2608</v>
      </c>
      <c r="JS96" s="76" t="s">
        <v>2609</v>
      </c>
      <c r="JT96" s="77"/>
      <c r="JU96" s="78"/>
      <c r="JV96" s="79"/>
      <c r="JW96" s="80"/>
      <c r="JX96" s="81"/>
      <c r="JY96" s="82"/>
      <c r="JZ96" s="83"/>
      <c r="KA96" s="84"/>
      <c r="KB96" s="85"/>
      <c r="KC96" s="86"/>
      <c r="KD96" s="87"/>
      <c r="KE96" s="69">
        <v>2.6305007826369935</v>
      </c>
      <c r="KF96" s="70" t="s">
        <v>4382</v>
      </c>
      <c r="KG96" s="71" t="s">
        <v>4383</v>
      </c>
      <c r="KH96" s="72" t="s">
        <v>4205</v>
      </c>
      <c r="KI96" s="73" t="s">
        <v>4384</v>
      </c>
      <c r="KJ96" s="74" t="s">
        <v>4385</v>
      </c>
      <c r="KK96" s="75" t="s">
        <v>4386</v>
      </c>
      <c r="KL96" s="76" t="s">
        <v>4387</v>
      </c>
      <c r="KM96" s="77"/>
      <c r="KN96" s="78"/>
      <c r="KO96" s="79"/>
      <c r="KP96" s="80"/>
      <c r="KQ96" s="81"/>
      <c r="KR96" s="82"/>
      <c r="KS96" s="83"/>
      <c r="KT96" s="84"/>
      <c r="KU96" s="85"/>
      <c r="KV96" s="86"/>
      <c r="KW96" s="87"/>
      <c r="KX96" s="69">
        <v>5.6730769230775877</v>
      </c>
      <c r="KY96" s="70" t="s">
        <v>5290</v>
      </c>
      <c r="KZ96" s="71" t="s">
        <v>5319</v>
      </c>
      <c r="LA96" s="72" t="s">
        <v>5476</v>
      </c>
      <c r="LB96" s="73" t="s">
        <v>5576</v>
      </c>
      <c r="LC96" s="74" t="s">
        <v>5577</v>
      </c>
      <c r="LD96" s="75" t="s">
        <v>5578</v>
      </c>
      <c r="LE96" s="76" t="s">
        <v>5579</v>
      </c>
      <c r="LF96" s="77"/>
      <c r="LG96" s="78"/>
      <c r="LH96" s="79"/>
      <c r="LI96" s="80"/>
      <c r="LJ96" s="81"/>
      <c r="LK96" s="82"/>
      <c r="LL96" s="83"/>
      <c r="LM96" s="84"/>
      <c r="LN96" s="85"/>
      <c r="LO96" s="86"/>
      <c r="LP96" s="141"/>
      <c r="NN96" s="38"/>
      <c r="PL96" s="38"/>
      <c r="RJ96" s="38"/>
      <c r="TH96" s="38"/>
      <c r="VF96" s="38"/>
      <c r="XD96" s="38"/>
      <c r="ZB96" s="38"/>
      <c r="AAZ96" s="38"/>
      <c r="ACX96" s="38"/>
      <c r="AEV96" s="38"/>
      <c r="AGT96" s="38"/>
      <c r="AIR96" s="38"/>
    </row>
    <row r="97" spans="3:958" ht="12.45" customHeight="1">
      <c r="C97" s="46"/>
      <c r="E97" s="42">
        <v>3425</v>
      </c>
      <c r="F97" s="42">
        <v>3565</v>
      </c>
      <c r="G97" s="42">
        <v>3360</v>
      </c>
      <c r="H97" s="42">
        <v>3545</v>
      </c>
      <c r="I97" s="42">
        <v>352000</v>
      </c>
      <c r="J97" s="42">
        <v>3313.75</v>
      </c>
      <c r="K97" s="42">
        <v>111.38755540903122</v>
      </c>
      <c r="L97" s="42">
        <v>2979.5873337729063</v>
      </c>
      <c r="M97" s="42">
        <v>3090.9748891819377</v>
      </c>
      <c r="N97" s="42">
        <v>3202.3624445909686</v>
      </c>
      <c r="O97" s="42">
        <v>3425.1375554090314</v>
      </c>
      <c r="P97" s="42">
        <v>3536.5251108180623</v>
      </c>
      <c r="Q97" s="42">
        <v>3647.9126662270937</v>
      </c>
      <c r="R97" s="42">
        <v>-565.41266622709372</v>
      </c>
      <c r="S97" s="42">
        <v>-454.02511081806233</v>
      </c>
      <c r="T97" s="42">
        <v>-342.63755540903139</v>
      </c>
      <c r="U97" s="42">
        <v>-119.86244459096861</v>
      </c>
      <c r="V97" s="42">
        <v>-8.4748891819376695</v>
      </c>
      <c r="W97" s="42">
        <v>102.91266622709372</v>
      </c>
      <c r="X97" s="42">
        <v>3303.2</v>
      </c>
      <c r="Y97" s="42">
        <v>110.27130179697708</v>
      </c>
      <c r="Z97" s="42">
        <v>2972.3860946090686</v>
      </c>
      <c r="AA97" s="42">
        <v>3082.6573964060458</v>
      </c>
      <c r="AB97" s="42">
        <v>3192.9286982030226</v>
      </c>
      <c r="AC97" s="42">
        <v>3413.4713017969771</v>
      </c>
      <c r="AD97" s="42">
        <v>3523.7426035939538</v>
      </c>
      <c r="AE97" s="42">
        <v>3634.0139053909311</v>
      </c>
      <c r="AF97" s="42">
        <v>-572.61390539093145</v>
      </c>
      <c r="AG97" s="42">
        <v>-462.34260359395421</v>
      </c>
      <c r="AH97" s="42">
        <v>-352.07130179697742</v>
      </c>
      <c r="AI97" s="42">
        <v>-131.52869820302294</v>
      </c>
      <c r="AJ97" s="42">
        <v>-21.257396406046155</v>
      </c>
      <c r="AK97" s="42">
        <v>89.013905390931086</v>
      </c>
      <c r="AL97" s="42">
        <v>205</v>
      </c>
      <c r="AM97" s="42">
        <v>500</v>
      </c>
      <c r="AN97" s="42">
        <v>-235</v>
      </c>
      <c r="AO97" s="44">
        <v>68.027210884353735</v>
      </c>
      <c r="AP97" s="44">
        <v>205</v>
      </c>
      <c r="AQ97" s="44">
        <v>710</v>
      </c>
      <c r="AR97" s="44">
        <v>-480</v>
      </c>
      <c r="AS97" s="44">
        <v>59.663865546218489</v>
      </c>
      <c r="AT97" s="44">
        <v>3271.120818070819</v>
      </c>
      <c r="AU97" s="44">
        <v>3263</v>
      </c>
      <c r="AV97" s="44">
        <v>3313.75</v>
      </c>
      <c r="AW97" s="44">
        <v>3303.2</v>
      </c>
      <c r="AX97" s="44">
        <v>3248.4444444444443</v>
      </c>
      <c r="AY97" s="44">
        <v>3257.6666666666665</v>
      </c>
      <c r="AZ97" s="44">
        <v>3264.3846153846152</v>
      </c>
      <c r="BA97" s="44">
        <v>3247.4</v>
      </c>
      <c r="BM97" s="44">
        <v>16.727655677656003</v>
      </c>
      <c r="BN97" s="44">
        <v>61</v>
      </c>
      <c r="BO97" s="44">
        <v>19.25</v>
      </c>
      <c r="BP97" s="44">
        <v>18.199999999999818</v>
      </c>
      <c r="BQ97" s="44">
        <v>10</v>
      </c>
      <c r="BR97" s="44">
        <v>1.8333333333330302</v>
      </c>
      <c r="BS97" s="44">
        <v>6.076923076922867</v>
      </c>
      <c r="BT97" s="44">
        <v>0.73333333333357587</v>
      </c>
      <c r="CF97" s="44">
        <v>273.87918192918096</v>
      </c>
      <c r="CG97" s="44">
        <v>282</v>
      </c>
      <c r="CH97" s="44">
        <v>231.25</v>
      </c>
      <c r="CI97" s="44">
        <v>241.80000000000018</v>
      </c>
      <c r="CJ97" s="44">
        <v>296.55555555555566</v>
      </c>
      <c r="CK97" s="44">
        <v>287.33333333333348</v>
      </c>
      <c r="CL97" s="44">
        <v>280.61538461538476</v>
      </c>
      <c r="CM97" s="44">
        <v>297.59999999999991</v>
      </c>
      <c r="CY97" s="44">
        <v>8.3726403627825743</v>
      </c>
      <c r="CZ97" s="44">
        <v>8.6423536622739814</v>
      </c>
      <c r="DA97" s="44">
        <v>6.9784986797434927</v>
      </c>
      <c r="DB97" s="44">
        <v>7.3201743763623206</v>
      </c>
      <c r="DC97" s="44">
        <v>9.129155835271586</v>
      </c>
      <c r="DD97" s="44">
        <v>8.8202189706333822</v>
      </c>
      <c r="DE97" s="44">
        <v>8.5962721210264679</v>
      </c>
      <c r="DF97" s="44">
        <v>9.1642544805074806</v>
      </c>
      <c r="FD97" s="150"/>
      <c r="FG97" s="66" t="s">
        <v>101</v>
      </c>
      <c r="FH97" s="146" t="s">
        <v>406</v>
      </c>
      <c r="FI97" s="137"/>
      <c r="FJ97" s="137"/>
      <c r="FK97" s="137"/>
      <c r="FL97" s="137"/>
      <c r="FM97" s="137"/>
      <c r="FN97" s="137"/>
      <c r="FO97" s="137"/>
      <c r="FP97" s="137"/>
      <c r="FQ97" s="137"/>
      <c r="FR97" s="139"/>
      <c r="FS97" s="137"/>
      <c r="FT97" s="137"/>
      <c r="FU97" s="137"/>
      <c r="FV97" s="137"/>
      <c r="FW97" s="137"/>
      <c r="FX97" s="137"/>
      <c r="FY97" s="137"/>
      <c r="FZ97" s="137"/>
      <c r="GA97" s="137"/>
      <c r="GB97" s="139"/>
      <c r="GC97" s="137"/>
      <c r="GD97" s="137"/>
      <c r="GE97" s="137"/>
      <c r="GF97" s="137"/>
      <c r="GG97" s="137"/>
      <c r="GL97" s="38"/>
      <c r="GV97" s="38"/>
      <c r="HF97" s="38"/>
      <c r="HP97" s="38"/>
      <c r="HZ97" s="38"/>
      <c r="IF97" s="137"/>
      <c r="IG97" s="137"/>
      <c r="IH97" s="137"/>
      <c r="II97" s="137"/>
      <c r="IJ97" s="139"/>
      <c r="IK97" s="137"/>
      <c r="IL97" s="137"/>
      <c r="IM97" s="137"/>
      <c r="IN97" s="137"/>
      <c r="IO97" s="137"/>
      <c r="IP97" s="137"/>
      <c r="IQ97" s="137"/>
      <c r="IR97" s="137"/>
      <c r="IS97" s="137"/>
      <c r="IT97" s="139"/>
      <c r="IU97" s="137"/>
      <c r="IV97" s="137"/>
      <c r="IW97" s="137"/>
      <c r="IX97" s="137"/>
      <c r="IY97" s="137"/>
      <c r="IZ97" s="137"/>
      <c r="JA97" s="137"/>
      <c r="JB97" s="137"/>
      <c r="JC97" s="137"/>
      <c r="JD97" s="137"/>
      <c r="JE97" s="69" t="s">
        <v>842</v>
      </c>
      <c r="JF97" s="69" t="s">
        <v>1064</v>
      </c>
      <c r="JG97" s="143" t="s">
        <v>1286</v>
      </c>
      <c r="JH97" s="47" t="s">
        <v>1498</v>
      </c>
      <c r="JI97" s="69" t="s">
        <v>1702</v>
      </c>
      <c r="JJ97" s="69" t="s">
        <v>1924</v>
      </c>
      <c r="JK97" s="69" t="s">
        <v>2146</v>
      </c>
      <c r="JL97" s="69">
        <v>3271.120818070819</v>
      </c>
      <c r="JM97" s="70" t="s">
        <v>2358</v>
      </c>
      <c r="JN97" s="71" t="s">
        <v>2610</v>
      </c>
      <c r="JO97" s="72" t="s">
        <v>2611</v>
      </c>
      <c r="JP97" s="73" t="s">
        <v>2612</v>
      </c>
      <c r="JQ97" s="74" t="s">
        <v>2613</v>
      </c>
      <c r="JR97" s="75" t="s">
        <v>2614</v>
      </c>
      <c r="JS97" s="76" t="s">
        <v>2615</v>
      </c>
      <c r="JT97" s="77"/>
      <c r="JU97" s="78"/>
      <c r="JV97" s="79"/>
      <c r="JW97" s="80"/>
      <c r="JX97" s="81"/>
      <c r="JY97" s="82"/>
      <c r="JZ97" s="83"/>
      <c r="KA97" s="84"/>
      <c r="KB97" s="85"/>
      <c r="KC97" s="86"/>
      <c r="KD97" s="87"/>
      <c r="KE97" s="69">
        <v>8.3726403627825743</v>
      </c>
      <c r="KF97" s="70" t="s">
        <v>4388</v>
      </c>
      <c r="KG97" s="71" t="s">
        <v>4324</v>
      </c>
      <c r="KH97" s="72" t="s">
        <v>4389</v>
      </c>
      <c r="KI97" s="73" t="s">
        <v>250</v>
      </c>
      <c r="KJ97" s="74" t="s">
        <v>459</v>
      </c>
      <c r="KK97" s="75" t="s">
        <v>4390</v>
      </c>
      <c r="KL97" s="76" t="s">
        <v>4391</v>
      </c>
      <c r="KM97" s="77"/>
      <c r="KN97" s="78"/>
      <c r="KO97" s="79"/>
      <c r="KP97" s="80"/>
      <c r="KQ97" s="81"/>
      <c r="KR97" s="82"/>
      <c r="KS97" s="83"/>
      <c r="KT97" s="84"/>
      <c r="KU97" s="85"/>
      <c r="KV97" s="86"/>
      <c r="KW97" s="87"/>
      <c r="KX97" s="69">
        <v>16.727655677656003</v>
      </c>
      <c r="KY97" s="70" t="s">
        <v>5580</v>
      </c>
      <c r="KZ97" s="71" t="s">
        <v>5581</v>
      </c>
      <c r="LA97" s="72" t="s">
        <v>5582</v>
      </c>
      <c r="LB97" s="73" t="s">
        <v>5358</v>
      </c>
      <c r="LC97" s="74" t="s">
        <v>5583</v>
      </c>
      <c r="LD97" s="75" t="s">
        <v>5584</v>
      </c>
      <c r="LE97" s="76" t="s">
        <v>5585</v>
      </c>
      <c r="LF97" s="77"/>
      <c r="LG97" s="78"/>
      <c r="LH97" s="79"/>
      <c r="LI97" s="80"/>
      <c r="LJ97" s="81"/>
      <c r="LK97" s="82"/>
      <c r="LL97" s="83"/>
      <c r="LM97" s="84"/>
      <c r="LN97" s="85"/>
      <c r="LO97" s="86"/>
      <c r="LP97" s="141"/>
      <c r="NN97" s="38"/>
      <c r="PL97" s="38"/>
      <c r="RJ97" s="38"/>
      <c r="TH97" s="38"/>
      <c r="VF97" s="38"/>
      <c r="XD97" s="38"/>
      <c r="ZB97" s="38"/>
      <c r="AAZ97" s="38"/>
      <c r="ACX97" s="38"/>
      <c r="AEV97" s="38"/>
      <c r="AGT97" s="38"/>
      <c r="AIR97" s="38"/>
    </row>
    <row r="98" spans="3:958" ht="12.45" customHeight="1">
      <c r="C98" s="46"/>
      <c r="E98" s="42">
        <v>3665</v>
      </c>
      <c r="F98" s="42">
        <v>3885</v>
      </c>
      <c r="G98" s="42">
        <v>3645</v>
      </c>
      <c r="H98" s="42">
        <v>3875</v>
      </c>
      <c r="I98" s="42">
        <v>524800</v>
      </c>
      <c r="J98" s="42">
        <v>3343</v>
      </c>
      <c r="K98" s="42">
        <v>165.14690430038343</v>
      </c>
      <c r="L98" s="42">
        <v>2847.5592870988498</v>
      </c>
      <c r="M98" s="42">
        <v>3012.7061913992329</v>
      </c>
      <c r="N98" s="42">
        <v>3177.8530956996165</v>
      </c>
      <c r="O98" s="42">
        <v>3508.1469043003835</v>
      </c>
      <c r="P98" s="42">
        <v>3673.2938086007671</v>
      </c>
      <c r="Q98" s="42">
        <v>3838.4407129011502</v>
      </c>
      <c r="R98" s="42">
        <v>-1027.4407129011502</v>
      </c>
      <c r="S98" s="42">
        <v>-862.29380860076708</v>
      </c>
      <c r="T98" s="42">
        <v>-697.14690430038354</v>
      </c>
      <c r="U98" s="42">
        <v>-366.85309569961646</v>
      </c>
      <c r="V98" s="42">
        <v>-201.70619139923292</v>
      </c>
      <c r="W98" s="42">
        <v>-36.559287098849836</v>
      </c>
      <c r="X98" s="42">
        <v>3331.4</v>
      </c>
      <c r="Y98" s="42">
        <v>154.05531474116691</v>
      </c>
      <c r="Z98" s="42">
        <v>2869.2340557764992</v>
      </c>
      <c r="AA98" s="42">
        <v>3023.2893705176662</v>
      </c>
      <c r="AB98" s="42">
        <v>3177.3446852588331</v>
      </c>
      <c r="AC98" s="42">
        <v>3485.4553147411671</v>
      </c>
      <c r="AD98" s="42">
        <v>3639.510629482334</v>
      </c>
      <c r="AE98" s="42">
        <v>3793.565944223501</v>
      </c>
      <c r="AF98" s="42">
        <v>-1005.7659442235008</v>
      </c>
      <c r="AG98" s="42">
        <v>-851.71062948233384</v>
      </c>
      <c r="AH98" s="42">
        <v>-697.65531474116688</v>
      </c>
      <c r="AI98" s="42">
        <v>-389.54468525883294</v>
      </c>
      <c r="AJ98" s="42">
        <v>-235.48937051766598</v>
      </c>
      <c r="AK98" s="42">
        <v>-81.434055776499008</v>
      </c>
      <c r="AL98" s="42">
        <v>330</v>
      </c>
      <c r="AM98" s="42">
        <v>830</v>
      </c>
      <c r="AN98" s="42">
        <v>-225</v>
      </c>
      <c r="AO98" s="44">
        <v>78.672985781990519</v>
      </c>
      <c r="AP98" s="44">
        <v>330</v>
      </c>
      <c r="AQ98" s="44">
        <v>920</v>
      </c>
      <c r="AR98" s="44">
        <v>-480</v>
      </c>
      <c r="AS98" s="44">
        <v>65.714285714285708</v>
      </c>
      <c r="AT98" s="44">
        <v>3306.4851648351651</v>
      </c>
      <c r="AU98" s="44">
        <v>3417</v>
      </c>
      <c r="AV98" s="44">
        <v>3343</v>
      </c>
      <c r="AW98" s="44">
        <v>3331.4</v>
      </c>
      <c r="AX98" s="44">
        <v>3262.3333333333335</v>
      </c>
      <c r="AY98" s="44">
        <v>3263.4166666666665</v>
      </c>
      <c r="AZ98" s="44">
        <v>3271.8461538461538</v>
      </c>
      <c r="BA98" s="44">
        <v>3256.4</v>
      </c>
      <c r="BM98" s="44">
        <v>35.36434676434601</v>
      </c>
      <c r="BN98" s="44">
        <v>154</v>
      </c>
      <c r="BO98" s="44">
        <v>29.25</v>
      </c>
      <c r="BP98" s="44">
        <v>28.200000000000273</v>
      </c>
      <c r="BQ98" s="44">
        <v>13.888888888889142</v>
      </c>
      <c r="BR98" s="44">
        <v>5.75</v>
      </c>
      <c r="BS98" s="44">
        <v>7.4615384615385665</v>
      </c>
      <c r="BT98" s="44">
        <v>9</v>
      </c>
      <c r="CF98" s="44">
        <v>568.51483516483495</v>
      </c>
      <c r="CG98" s="44">
        <v>458</v>
      </c>
      <c r="CH98" s="44">
        <v>532</v>
      </c>
      <c r="CI98" s="44">
        <v>543.59999999999991</v>
      </c>
      <c r="CJ98" s="44">
        <v>612.66666666666652</v>
      </c>
      <c r="CK98" s="44">
        <v>611.58333333333348</v>
      </c>
      <c r="CL98" s="44">
        <v>603.15384615384619</v>
      </c>
      <c r="CM98" s="44">
        <v>618.59999999999991</v>
      </c>
      <c r="CY98" s="44">
        <v>17.19393273591707</v>
      </c>
      <c r="CZ98" s="44">
        <v>13.403570383377231</v>
      </c>
      <c r="DA98" s="44">
        <v>15.913849835477118</v>
      </c>
      <c r="DB98" s="44">
        <v>16.317464129194931</v>
      </c>
      <c r="DC98" s="44">
        <v>18.780014304689889</v>
      </c>
      <c r="DD98" s="44">
        <v>18.740583744031056</v>
      </c>
      <c r="DE98" s="44">
        <v>18.434664033479102</v>
      </c>
      <c r="DF98" s="44">
        <v>18.99643778405601</v>
      </c>
      <c r="FD98" s="150"/>
      <c r="FG98" s="66" t="s">
        <v>102</v>
      </c>
      <c r="FH98" s="146" t="s">
        <v>344</v>
      </c>
      <c r="FI98" s="137"/>
      <c r="FJ98" s="137"/>
      <c r="FK98" s="137"/>
      <c r="FL98" s="137"/>
      <c r="FM98" s="137"/>
      <c r="FN98" s="137"/>
      <c r="FO98" s="137"/>
      <c r="FP98" s="137"/>
      <c r="FQ98" s="137"/>
      <c r="FR98" s="139"/>
      <c r="FS98" s="137"/>
      <c r="FT98" s="137"/>
      <c r="FU98" s="137"/>
      <c r="FV98" s="137"/>
      <c r="FW98" s="137"/>
      <c r="FX98" s="137"/>
      <c r="FY98" s="137"/>
      <c r="FZ98" s="137"/>
      <c r="GA98" s="137"/>
      <c r="GB98" s="139"/>
      <c r="GC98" s="137"/>
      <c r="GD98" s="137"/>
      <c r="GE98" s="137"/>
      <c r="GF98" s="137"/>
      <c r="GG98" s="137"/>
      <c r="GL98" s="38"/>
      <c r="GV98" s="38"/>
      <c r="HF98" s="38"/>
      <c r="HP98" s="38"/>
      <c r="HZ98" s="38"/>
      <c r="IF98" s="137"/>
      <c r="IG98" s="137"/>
      <c r="IH98" s="137"/>
      <c r="II98" s="137"/>
      <c r="IJ98" s="139"/>
      <c r="IK98" s="137"/>
      <c r="IL98" s="137"/>
      <c r="IM98" s="137"/>
      <c r="IN98" s="137"/>
      <c r="IO98" s="137"/>
      <c r="IP98" s="137"/>
      <c r="IQ98" s="137"/>
      <c r="IR98" s="137"/>
      <c r="IS98" s="137"/>
      <c r="IT98" s="139"/>
      <c r="IU98" s="137"/>
      <c r="IV98" s="137"/>
      <c r="IW98" s="137"/>
      <c r="IX98" s="137"/>
      <c r="IY98" s="137"/>
      <c r="IZ98" s="137"/>
      <c r="JA98" s="137"/>
      <c r="JB98" s="137"/>
      <c r="JC98" s="137"/>
      <c r="JD98" s="137"/>
      <c r="JE98" s="69" t="s">
        <v>843</v>
      </c>
      <c r="JF98" s="69" t="s">
        <v>1065</v>
      </c>
      <c r="JG98" s="143" t="s">
        <v>1287</v>
      </c>
      <c r="JH98" s="47" t="s">
        <v>1499</v>
      </c>
      <c r="JI98" s="69" t="s">
        <v>1703</v>
      </c>
      <c r="JJ98" s="69" t="s">
        <v>1925</v>
      </c>
      <c r="JK98" s="69" t="s">
        <v>2147</v>
      </c>
      <c r="JL98" s="69">
        <v>3306.4851648351651</v>
      </c>
      <c r="JM98" s="70" t="s">
        <v>2616</v>
      </c>
      <c r="JN98" s="71" t="s">
        <v>2617</v>
      </c>
      <c r="JO98" s="72" t="s">
        <v>2618</v>
      </c>
      <c r="JP98" s="73" t="s">
        <v>2619</v>
      </c>
      <c r="JQ98" s="74" t="s">
        <v>2556</v>
      </c>
      <c r="JR98" s="75" t="s">
        <v>2620</v>
      </c>
      <c r="JS98" s="76" t="s">
        <v>2621</v>
      </c>
      <c r="JT98" s="77"/>
      <c r="JU98" s="78"/>
      <c r="JV98" s="79"/>
      <c r="JW98" s="80"/>
      <c r="JX98" s="81"/>
      <c r="JY98" s="82"/>
      <c r="JZ98" s="83"/>
      <c r="KA98" s="84"/>
      <c r="KB98" s="85"/>
      <c r="KC98" s="86"/>
      <c r="KD98" s="87"/>
      <c r="KE98" s="69">
        <v>17.19393273591707</v>
      </c>
      <c r="KF98" s="70" t="s">
        <v>4392</v>
      </c>
      <c r="KG98" s="71" t="s">
        <v>4393</v>
      </c>
      <c r="KH98" s="72" t="s">
        <v>4394</v>
      </c>
      <c r="KI98" s="73" t="s">
        <v>4395</v>
      </c>
      <c r="KJ98" s="74" t="s">
        <v>4396</v>
      </c>
      <c r="KK98" s="75" t="s">
        <v>4397</v>
      </c>
      <c r="KL98" s="76" t="s">
        <v>4398</v>
      </c>
      <c r="KM98" s="77"/>
      <c r="KN98" s="78"/>
      <c r="KO98" s="79"/>
      <c r="KP98" s="80"/>
      <c r="KQ98" s="81"/>
      <c r="KR98" s="82"/>
      <c r="KS98" s="83"/>
      <c r="KT98" s="84"/>
      <c r="KU98" s="85"/>
      <c r="KV98" s="86"/>
      <c r="KW98" s="87"/>
      <c r="KX98" s="69">
        <v>35.36434676434601</v>
      </c>
      <c r="KY98" s="70" t="s">
        <v>5586</v>
      </c>
      <c r="KZ98" s="71" t="s">
        <v>5587</v>
      </c>
      <c r="LA98" s="72" t="s">
        <v>5588</v>
      </c>
      <c r="LB98" s="73" t="s">
        <v>5589</v>
      </c>
      <c r="LC98" s="74" t="s">
        <v>5406</v>
      </c>
      <c r="LD98" s="75" t="s">
        <v>5590</v>
      </c>
      <c r="LE98" s="76" t="s">
        <v>5475</v>
      </c>
      <c r="LF98" s="77"/>
      <c r="LG98" s="78"/>
      <c r="LH98" s="79"/>
      <c r="LI98" s="80"/>
      <c r="LJ98" s="81"/>
      <c r="LK98" s="82"/>
      <c r="LL98" s="83"/>
      <c r="LM98" s="84"/>
      <c r="LN98" s="85"/>
      <c r="LO98" s="86"/>
      <c r="LP98" s="141"/>
      <c r="NN98" s="38"/>
      <c r="PL98" s="38"/>
      <c r="RJ98" s="38"/>
      <c r="TC98" s="68"/>
      <c r="TH98" s="38"/>
      <c r="VF98" s="38"/>
      <c r="XD98" s="38"/>
      <c r="ZB98" s="38"/>
      <c r="AAZ98" s="38"/>
      <c r="ACX98" s="38"/>
      <c r="AEV98" s="38"/>
      <c r="AGT98" s="38"/>
      <c r="AIR98" s="38"/>
    </row>
    <row r="99" spans="3:958" ht="12.45" customHeight="1">
      <c r="C99" s="46"/>
      <c r="E99" s="42">
        <v>3825</v>
      </c>
      <c r="F99" s="42">
        <v>3950</v>
      </c>
      <c r="G99" s="42">
        <v>3800</v>
      </c>
      <c r="H99" s="42">
        <v>3825</v>
      </c>
      <c r="I99" s="42">
        <v>294200</v>
      </c>
      <c r="J99" s="42">
        <v>3365</v>
      </c>
      <c r="K99" s="42">
        <v>195.74856321311788</v>
      </c>
      <c r="L99" s="42">
        <v>2777.7543103606463</v>
      </c>
      <c r="M99" s="42">
        <v>2973.5028735737642</v>
      </c>
      <c r="N99" s="42">
        <v>3169.2514367868821</v>
      </c>
      <c r="O99" s="42">
        <v>3560.7485632131179</v>
      </c>
      <c r="P99" s="42">
        <v>3756.4971264262358</v>
      </c>
      <c r="Q99" s="42">
        <v>3952.2456896393537</v>
      </c>
      <c r="R99" s="42">
        <v>-1047.2456896393537</v>
      </c>
      <c r="S99" s="42">
        <v>-851.49712642623581</v>
      </c>
      <c r="T99" s="42">
        <v>-655.7485632131179</v>
      </c>
      <c r="U99" s="42">
        <v>-264.2514367868821</v>
      </c>
      <c r="V99" s="42">
        <v>-68.502873573764191</v>
      </c>
      <c r="W99" s="42">
        <v>127.24568963935371</v>
      </c>
      <c r="X99" s="42">
        <v>3355</v>
      </c>
      <c r="Y99" s="42">
        <v>180.41618552668714</v>
      </c>
      <c r="Z99" s="42">
        <v>2813.7514434199384</v>
      </c>
      <c r="AA99" s="42">
        <v>2994.1676289466259</v>
      </c>
      <c r="AB99" s="42">
        <v>3174.5838144733129</v>
      </c>
      <c r="AC99" s="42">
        <v>3535.4161855266871</v>
      </c>
      <c r="AD99" s="42">
        <v>3715.8323710533741</v>
      </c>
      <c r="AE99" s="42">
        <v>3896.2485565800616</v>
      </c>
      <c r="AF99" s="42">
        <v>-1011.2485565800616</v>
      </c>
      <c r="AG99" s="42">
        <v>-830.83237105337412</v>
      </c>
      <c r="AH99" s="42">
        <v>-650.41618552668706</v>
      </c>
      <c r="AI99" s="42">
        <v>-289.58381447331294</v>
      </c>
      <c r="AJ99" s="42">
        <v>-109.16762894662588</v>
      </c>
      <c r="AK99" s="42">
        <v>71.248556580061631</v>
      </c>
      <c r="AL99" s="42">
        <v>-50</v>
      </c>
      <c r="AM99" s="42">
        <v>815</v>
      </c>
      <c r="AN99" s="42">
        <v>-275</v>
      </c>
      <c r="AO99" s="44">
        <v>74.77064220183486</v>
      </c>
      <c r="AP99" s="44">
        <v>-50</v>
      </c>
      <c r="AQ99" s="44">
        <v>920</v>
      </c>
      <c r="AR99" s="44">
        <v>-495</v>
      </c>
      <c r="AS99" s="44">
        <v>65.017667844522961</v>
      </c>
      <c r="AT99" s="44">
        <v>3337.6130036630034</v>
      </c>
      <c r="AU99" s="44">
        <v>3548</v>
      </c>
      <c r="AV99" s="44">
        <v>3365</v>
      </c>
      <c r="AW99" s="44">
        <v>3355</v>
      </c>
      <c r="AX99" s="44">
        <v>3275.6666666666665</v>
      </c>
      <c r="AY99" s="44">
        <v>3269.9166666666665</v>
      </c>
      <c r="AZ99" s="44">
        <v>3279.3076923076924</v>
      </c>
      <c r="BA99" s="44">
        <v>3270.4</v>
      </c>
      <c r="BM99" s="44">
        <v>31.127838827838332</v>
      </c>
      <c r="BN99" s="44">
        <v>131</v>
      </c>
      <c r="BO99" s="44">
        <v>22</v>
      </c>
      <c r="BP99" s="44">
        <v>23.599999999999909</v>
      </c>
      <c r="BQ99" s="44">
        <v>13.33333333333303</v>
      </c>
      <c r="BR99" s="44">
        <v>6.5</v>
      </c>
      <c r="BS99" s="44">
        <v>7.4615384615385665</v>
      </c>
      <c r="BT99" s="44">
        <v>14</v>
      </c>
      <c r="CF99" s="44">
        <v>487.38699633699662</v>
      </c>
      <c r="CG99" s="44">
        <v>277</v>
      </c>
      <c r="CH99" s="44">
        <v>460</v>
      </c>
      <c r="CI99" s="44">
        <v>470</v>
      </c>
      <c r="CJ99" s="44">
        <v>549.33333333333348</v>
      </c>
      <c r="CK99" s="44">
        <v>555.08333333333348</v>
      </c>
      <c r="CL99" s="44">
        <v>545.69230769230762</v>
      </c>
      <c r="CM99" s="44">
        <v>554.59999999999991</v>
      </c>
      <c r="CY99" s="44">
        <v>14.602861260490457</v>
      </c>
      <c r="CZ99" s="44">
        <v>7.8072153325817366</v>
      </c>
      <c r="DA99" s="44">
        <v>13.670133729569093</v>
      </c>
      <c r="DB99" s="44">
        <v>14.008941877794337</v>
      </c>
      <c r="DC99" s="44">
        <v>16.770123130151628</v>
      </c>
      <c r="DD99" s="44">
        <v>16.9754580901654</v>
      </c>
      <c r="DE99" s="44">
        <v>16.640472895310921</v>
      </c>
      <c r="DF99" s="44">
        <v>16.958170254403125</v>
      </c>
      <c r="FD99" s="150"/>
      <c r="FG99" s="66" t="s">
        <v>103</v>
      </c>
      <c r="FH99" s="146" t="s">
        <v>416</v>
      </c>
      <c r="FI99" s="137"/>
      <c r="FJ99" s="137"/>
      <c r="FK99" s="137"/>
      <c r="FL99" s="137"/>
      <c r="FM99" s="137"/>
      <c r="FN99" s="137"/>
      <c r="FO99" s="137"/>
      <c r="FP99" s="137"/>
      <c r="FQ99" s="137"/>
      <c r="FR99" s="139"/>
      <c r="FS99" s="137"/>
      <c r="FT99" s="137"/>
      <c r="FU99" s="137"/>
      <c r="FV99" s="137"/>
      <c r="FW99" s="137"/>
      <c r="FX99" s="137"/>
      <c r="FY99" s="137"/>
      <c r="FZ99" s="137"/>
      <c r="GA99" s="137"/>
      <c r="GB99" s="139"/>
      <c r="GC99" s="137"/>
      <c r="GD99" s="137"/>
      <c r="GE99" s="137"/>
      <c r="GF99" s="137"/>
      <c r="GG99" s="137"/>
      <c r="GL99" s="38"/>
      <c r="GV99" s="38"/>
      <c r="HF99" s="38"/>
      <c r="HP99" s="38"/>
      <c r="HZ99" s="38"/>
      <c r="IF99" s="137"/>
      <c r="IG99" s="137"/>
      <c r="IH99" s="137"/>
      <c r="II99" s="137"/>
      <c r="IJ99" s="139"/>
      <c r="IK99" s="137"/>
      <c r="IL99" s="137"/>
      <c r="IM99" s="137"/>
      <c r="IN99" s="137"/>
      <c r="IO99" s="137"/>
      <c r="IP99" s="137"/>
      <c r="IQ99" s="137"/>
      <c r="IR99" s="137"/>
      <c r="IS99" s="137"/>
      <c r="IT99" s="139"/>
      <c r="IU99" s="137"/>
      <c r="IV99" s="137"/>
      <c r="IW99" s="137"/>
      <c r="IX99" s="137"/>
      <c r="IY99" s="137"/>
      <c r="IZ99" s="137"/>
      <c r="JA99" s="137"/>
      <c r="JB99" s="137"/>
      <c r="JC99" s="137"/>
      <c r="JD99" s="137"/>
      <c r="JE99" s="69" t="s">
        <v>844</v>
      </c>
      <c r="JF99" s="69" t="s">
        <v>1066</v>
      </c>
      <c r="JG99" s="143" t="s">
        <v>1288</v>
      </c>
      <c r="JH99" s="47" t="s">
        <v>1500</v>
      </c>
      <c r="JI99" s="69" t="s">
        <v>1704</v>
      </c>
      <c r="JJ99" s="69" t="s">
        <v>1926</v>
      </c>
      <c r="JK99" s="69" t="s">
        <v>2148</v>
      </c>
      <c r="JL99" s="69">
        <v>3337.6130036630034</v>
      </c>
      <c r="JM99" s="70" t="s">
        <v>2622</v>
      </c>
      <c r="JN99" s="71" t="s">
        <v>1458</v>
      </c>
      <c r="JO99" s="72" t="s">
        <v>1473</v>
      </c>
      <c r="JP99" s="73" t="s">
        <v>2623</v>
      </c>
      <c r="JQ99" s="74" t="s">
        <v>2624</v>
      </c>
      <c r="JR99" s="75" t="s">
        <v>2625</v>
      </c>
      <c r="JS99" s="76" t="s">
        <v>2626</v>
      </c>
      <c r="JT99" s="77"/>
      <c r="JU99" s="78"/>
      <c r="JV99" s="79"/>
      <c r="JW99" s="80"/>
      <c r="JX99" s="81"/>
      <c r="JY99" s="82"/>
      <c r="JZ99" s="83"/>
      <c r="KA99" s="84"/>
      <c r="KB99" s="85"/>
      <c r="KC99" s="86"/>
      <c r="KD99" s="87"/>
      <c r="KE99" s="69">
        <v>14.602861260490457</v>
      </c>
      <c r="KF99" s="70" t="s">
        <v>330</v>
      </c>
      <c r="KG99" s="71" t="s">
        <v>421</v>
      </c>
      <c r="KH99" s="72" t="s">
        <v>722</v>
      </c>
      <c r="KI99" s="73" t="s">
        <v>4399</v>
      </c>
      <c r="KJ99" s="74" t="s">
        <v>4400</v>
      </c>
      <c r="KK99" s="75" t="s">
        <v>4401</v>
      </c>
      <c r="KL99" s="76" t="s">
        <v>4402</v>
      </c>
      <c r="KM99" s="77"/>
      <c r="KN99" s="78"/>
      <c r="KO99" s="79"/>
      <c r="KP99" s="80"/>
      <c r="KQ99" s="81"/>
      <c r="KR99" s="82"/>
      <c r="KS99" s="83"/>
      <c r="KT99" s="84"/>
      <c r="KU99" s="85"/>
      <c r="KV99" s="86"/>
      <c r="KW99" s="87"/>
      <c r="KX99" s="69">
        <v>31.127838827838332</v>
      </c>
      <c r="KY99" s="70" t="s">
        <v>5591</v>
      </c>
      <c r="KZ99" s="71" t="s">
        <v>5457</v>
      </c>
      <c r="LA99" s="72" t="s">
        <v>5592</v>
      </c>
      <c r="LB99" s="73" t="s">
        <v>5593</v>
      </c>
      <c r="LC99" s="74" t="s">
        <v>5594</v>
      </c>
      <c r="LD99" s="75" t="s">
        <v>5590</v>
      </c>
      <c r="LE99" s="76" t="s">
        <v>5479</v>
      </c>
      <c r="LF99" s="77"/>
      <c r="LG99" s="78"/>
      <c r="LH99" s="79"/>
      <c r="LI99" s="80"/>
      <c r="LJ99" s="81"/>
      <c r="LK99" s="82"/>
      <c r="LL99" s="83"/>
      <c r="LM99" s="84"/>
      <c r="LN99" s="85"/>
      <c r="LO99" s="86"/>
      <c r="LP99" s="141"/>
      <c r="NN99" s="38"/>
      <c r="PL99" s="38"/>
      <c r="RJ99" s="38"/>
      <c r="TH99" s="38"/>
      <c r="VF99" s="38"/>
      <c r="XD99" s="38"/>
      <c r="ZB99" s="38"/>
      <c r="AAZ99" s="38"/>
      <c r="ACX99" s="38"/>
      <c r="AEV99" s="38"/>
      <c r="AGT99" s="38"/>
      <c r="AIR99" s="38"/>
    </row>
    <row r="100" spans="3:958" ht="12.45" customHeight="1">
      <c r="C100" s="46"/>
      <c r="E100" s="42">
        <v>3880</v>
      </c>
      <c r="F100" s="42">
        <v>4495</v>
      </c>
      <c r="G100" s="42">
        <v>3855</v>
      </c>
      <c r="H100" s="42">
        <v>4240</v>
      </c>
      <c r="I100" s="42">
        <v>862200</v>
      </c>
      <c r="J100" s="42">
        <v>3409</v>
      </c>
      <c r="K100" s="42">
        <v>273.24256623008063</v>
      </c>
      <c r="L100" s="42">
        <v>2589.2723013097579</v>
      </c>
      <c r="M100" s="42">
        <v>2862.5148675398386</v>
      </c>
      <c r="N100" s="42">
        <v>3135.7574337699193</v>
      </c>
      <c r="O100" s="42">
        <v>3682.2425662300807</v>
      </c>
      <c r="P100" s="42">
        <v>3955.4851324601614</v>
      </c>
      <c r="Q100" s="42">
        <v>4228.7276986902416</v>
      </c>
      <c r="R100" s="42">
        <v>-1650.7276986902421</v>
      </c>
      <c r="S100" s="42">
        <v>-1377.4851324601614</v>
      </c>
      <c r="T100" s="42">
        <v>-1104.2425662300807</v>
      </c>
      <c r="U100" s="42">
        <v>-557.75743376991932</v>
      </c>
      <c r="V100" s="42">
        <v>-284.51486753983863</v>
      </c>
      <c r="W100" s="42">
        <v>-11.272301309758404</v>
      </c>
      <c r="X100" s="42">
        <v>3388.6</v>
      </c>
      <c r="Y100" s="42">
        <v>250.33785171244079</v>
      </c>
      <c r="Z100" s="42">
        <v>2637.5864448626776</v>
      </c>
      <c r="AA100" s="42">
        <v>2887.9242965751182</v>
      </c>
      <c r="AB100" s="42">
        <v>3138.2621482875593</v>
      </c>
      <c r="AC100" s="42">
        <v>3638.9378517124405</v>
      </c>
      <c r="AD100" s="42">
        <v>3889.2757034248816</v>
      </c>
      <c r="AE100" s="42">
        <v>4139.6135551373227</v>
      </c>
      <c r="AF100" s="42">
        <v>-1602.4135551373224</v>
      </c>
      <c r="AG100" s="42">
        <v>-1352.0757034248818</v>
      </c>
      <c r="AH100" s="42">
        <v>-1101.7378517124407</v>
      </c>
      <c r="AI100" s="42">
        <v>-601.06214828755947</v>
      </c>
      <c r="AJ100" s="42">
        <v>-350.72429657511839</v>
      </c>
      <c r="AK100" s="42">
        <v>-100.38644486267731</v>
      </c>
      <c r="AL100" s="42">
        <v>415</v>
      </c>
      <c r="AM100" s="42">
        <v>1230</v>
      </c>
      <c r="AN100" s="42">
        <v>-200</v>
      </c>
      <c r="AO100" s="44">
        <v>86.013986013986013</v>
      </c>
      <c r="AP100" s="44">
        <v>415</v>
      </c>
      <c r="AQ100" s="44">
        <v>1245</v>
      </c>
      <c r="AR100" s="44">
        <v>-495</v>
      </c>
      <c r="AS100" s="44">
        <v>71.551724137931032</v>
      </c>
      <c r="AT100" s="44">
        <v>3390.1733821733824</v>
      </c>
      <c r="AU100" s="44">
        <v>3765</v>
      </c>
      <c r="AV100" s="44">
        <v>3409</v>
      </c>
      <c r="AW100" s="44">
        <v>3388.6</v>
      </c>
      <c r="AX100" s="44">
        <v>3299.4444444444443</v>
      </c>
      <c r="AY100" s="44">
        <v>3285.6666666666665</v>
      </c>
      <c r="AZ100" s="44">
        <v>3294.7692307692309</v>
      </c>
      <c r="BA100" s="44">
        <v>3288.7333333333331</v>
      </c>
      <c r="BM100" s="44">
        <v>52.560378510378996</v>
      </c>
      <c r="BN100" s="44">
        <v>217</v>
      </c>
      <c r="BO100" s="44">
        <v>44</v>
      </c>
      <c r="BP100" s="44">
        <v>33.599999999999909</v>
      </c>
      <c r="BQ100" s="44">
        <v>23.777777777777828</v>
      </c>
      <c r="BR100" s="44">
        <v>15.75</v>
      </c>
      <c r="BS100" s="44">
        <v>15.461538461538566</v>
      </c>
      <c r="BT100" s="44">
        <v>18.33333333333303</v>
      </c>
      <c r="CF100" s="44">
        <v>849.82661782661762</v>
      </c>
      <c r="CG100" s="44">
        <v>475</v>
      </c>
      <c r="CH100" s="44">
        <v>831</v>
      </c>
      <c r="CI100" s="44">
        <v>851.40000000000009</v>
      </c>
      <c r="CJ100" s="44">
        <v>940.55555555555566</v>
      </c>
      <c r="CK100" s="44">
        <v>954.33333333333348</v>
      </c>
      <c r="CL100" s="44">
        <v>945.23076923076906</v>
      </c>
      <c r="CM100" s="44">
        <v>951.26666666666688</v>
      </c>
      <c r="CY100" s="44">
        <v>25.067349720084472</v>
      </c>
      <c r="CZ100" s="44">
        <v>12.616201859229747</v>
      </c>
      <c r="DA100" s="44">
        <v>24.376650044001174</v>
      </c>
      <c r="DB100" s="44">
        <v>25.125420527651542</v>
      </c>
      <c r="DC100" s="44">
        <v>28.50648257282371</v>
      </c>
      <c r="DD100" s="44">
        <v>29.045348483311358</v>
      </c>
      <c r="DE100" s="44">
        <v>28.688830780724683</v>
      </c>
      <c r="DF100" s="44">
        <v>28.925016723763967</v>
      </c>
      <c r="FD100" s="150"/>
      <c r="FG100" s="66" t="s">
        <v>104</v>
      </c>
      <c r="FH100" s="146" t="s">
        <v>529</v>
      </c>
      <c r="FI100" s="137"/>
      <c r="FJ100" s="137"/>
      <c r="FK100" s="137"/>
      <c r="FL100" s="137"/>
      <c r="FM100" s="137"/>
      <c r="FN100" s="137"/>
      <c r="FO100" s="137"/>
      <c r="FP100" s="137"/>
      <c r="FQ100" s="137"/>
      <c r="FR100" s="139"/>
      <c r="FS100" s="137"/>
      <c r="FT100" s="137"/>
      <c r="FU100" s="137"/>
      <c r="FV100" s="137"/>
      <c r="FW100" s="137"/>
      <c r="FX100" s="137"/>
      <c r="FY100" s="137"/>
      <c r="FZ100" s="137"/>
      <c r="GA100" s="137"/>
      <c r="GB100" s="139"/>
      <c r="GC100" s="137"/>
      <c r="GD100" s="137"/>
      <c r="GE100" s="137"/>
      <c r="GF100" s="137"/>
      <c r="GG100" s="137"/>
      <c r="GL100" s="38"/>
      <c r="GV100" s="38"/>
      <c r="HF100" s="38"/>
      <c r="HP100" s="38"/>
      <c r="HZ100" s="38"/>
      <c r="IF100" s="137"/>
      <c r="IG100" s="137"/>
      <c r="IH100" s="137"/>
      <c r="II100" s="137"/>
      <c r="IJ100" s="139"/>
      <c r="IK100" s="137"/>
      <c r="IL100" s="137"/>
      <c r="IM100" s="137"/>
      <c r="IN100" s="137"/>
      <c r="IO100" s="137"/>
      <c r="IP100" s="137"/>
      <c r="IQ100" s="137"/>
      <c r="IR100" s="137"/>
      <c r="IS100" s="137"/>
      <c r="IT100" s="139"/>
      <c r="IU100" s="137"/>
      <c r="IV100" s="137"/>
      <c r="IW100" s="137"/>
      <c r="IX100" s="137"/>
      <c r="IY100" s="137"/>
      <c r="IZ100" s="137"/>
      <c r="JA100" s="137"/>
      <c r="JB100" s="137"/>
      <c r="JC100" s="137"/>
      <c r="JD100" s="137"/>
      <c r="JE100" s="69" t="s">
        <v>845</v>
      </c>
      <c r="JF100" s="69" t="s">
        <v>1067</v>
      </c>
      <c r="JG100" s="143" t="s">
        <v>1289</v>
      </c>
      <c r="JH100" s="47" t="s">
        <v>1501</v>
      </c>
      <c r="JI100" s="69" t="s">
        <v>1705</v>
      </c>
      <c r="JJ100" s="69" t="s">
        <v>1927</v>
      </c>
      <c r="JK100" s="69" t="s">
        <v>2149</v>
      </c>
      <c r="JL100" s="69">
        <v>3390.1733821733824</v>
      </c>
      <c r="JM100" s="70" t="s">
        <v>2627</v>
      </c>
      <c r="JN100" s="71" t="s">
        <v>2628</v>
      </c>
      <c r="JO100" s="72" t="s">
        <v>2352</v>
      </c>
      <c r="JP100" s="73" t="s">
        <v>2629</v>
      </c>
      <c r="JQ100" s="74" t="s">
        <v>2485</v>
      </c>
      <c r="JR100" s="75" t="s">
        <v>2630</v>
      </c>
      <c r="JS100" s="76" t="s">
        <v>2631</v>
      </c>
      <c r="JT100" s="77"/>
      <c r="JU100" s="78"/>
      <c r="JV100" s="79"/>
      <c r="JW100" s="80"/>
      <c r="JX100" s="81"/>
      <c r="JY100" s="82"/>
      <c r="JZ100" s="83"/>
      <c r="KA100" s="84"/>
      <c r="KB100" s="85"/>
      <c r="KC100" s="86"/>
      <c r="KD100" s="87"/>
      <c r="KE100" s="69">
        <v>25.067349720084472</v>
      </c>
      <c r="KF100" s="70" t="s">
        <v>4403</v>
      </c>
      <c r="KG100" s="71" t="s">
        <v>677</v>
      </c>
      <c r="KH100" s="72" t="s">
        <v>4404</v>
      </c>
      <c r="KI100" s="73" t="s">
        <v>409</v>
      </c>
      <c r="KJ100" s="74" t="s">
        <v>683</v>
      </c>
      <c r="KK100" s="75" t="s">
        <v>4405</v>
      </c>
      <c r="KL100" s="76" t="s">
        <v>355</v>
      </c>
      <c r="KM100" s="77"/>
      <c r="KN100" s="78"/>
      <c r="KO100" s="79"/>
      <c r="KP100" s="80"/>
      <c r="KQ100" s="81"/>
      <c r="KR100" s="82"/>
      <c r="KS100" s="83"/>
      <c r="KT100" s="84"/>
      <c r="KU100" s="85"/>
      <c r="KV100" s="86"/>
      <c r="KW100" s="87"/>
      <c r="KX100" s="69">
        <v>52.560378510378996</v>
      </c>
      <c r="KY100" s="70" t="s">
        <v>5595</v>
      </c>
      <c r="KZ100" s="71" t="s">
        <v>5596</v>
      </c>
      <c r="LA100" s="72" t="s">
        <v>5597</v>
      </c>
      <c r="LB100" s="73" t="s">
        <v>5598</v>
      </c>
      <c r="LC100" s="74" t="s">
        <v>5599</v>
      </c>
      <c r="LD100" s="75" t="s">
        <v>5600</v>
      </c>
      <c r="LE100" s="76" t="s">
        <v>5601</v>
      </c>
      <c r="LF100" s="77"/>
      <c r="LG100" s="78"/>
      <c r="LH100" s="79"/>
      <c r="LI100" s="80"/>
      <c r="LJ100" s="81"/>
      <c r="LK100" s="82"/>
      <c r="LL100" s="83"/>
      <c r="LM100" s="84"/>
      <c r="LN100" s="85"/>
      <c r="LO100" s="86"/>
      <c r="LP100" s="141"/>
      <c r="NN100" s="38"/>
      <c r="PL100" s="38"/>
      <c r="RJ100" s="38"/>
      <c r="TH100" s="38"/>
      <c r="VF100" s="38"/>
      <c r="XD100" s="38"/>
      <c r="ZB100" s="38"/>
      <c r="AAZ100" s="38"/>
      <c r="ACX100" s="38"/>
      <c r="AEV100" s="38"/>
      <c r="AGT100" s="38"/>
      <c r="AIR100" s="38"/>
    </row>
    <row r="101" spans="3:958" ht="12.45" customHeight="1">
      <c r="C101" s="46"/>
      <c r="E101" s="42">
        <v>4390</v>
      </c>
      <c r="F101" s="42">
        <v>4595</v>
      </c>
      <c r="G101" s="42">
        <v>4275</v>
      </c>
      <c r="H101" s="42">
        <v>4455</v>
      </c>
      <c r="I101" s="42">
        <v>942600</v>
      </c>
      <c r="J101" s="42">
        <v>3467.75</v>
      </c>
      <c r="K101" s="42">
        <v>353.67172278823762</v>
      </c>
      <c r="L101" s="42">
        <v>2406.7348316352873</v>
      </c>
      <c r="M101" s="42">
        <v>2760.4065544235245</v>
      </c>
      <c r="N101" s="42">
        <v>3114.0782772117623</v>
      </c>
      <c r="O101" s="42">
        <v>3821.4217227882377</v>
      </c>
      <c r="P101" s="42">
        <v>4175.0934455764755</v>
      </c>
      <c r="Q101" s="42">
        <v>4528.7651683647127</v>
      </c>
      <c r="R101" s="42">
        <v>-2048.2651683647127</v>
      </c>
      <c r="S101" s="42">
        <v>-1694.5934455764755</v>
      </c>
      <c r="T101" s="42">
        <v>-1340.9217227882377</v>
      </c>
      <c r="U101" s="42">
        <v>-633.57827721176227</v>
      </c>
      <c r="V101" s="42">
        <v>-279.90655442352454</v>
      </c>
      <c r="W101" s="42">
        <v>73.765168364712736</v>
      </c>
      <c r="X101" s="42">
        <v>3433.2</v>
      </c>
      <c r="Y101" s="42">
        <v>325.68966824263862</v>
      </c>
      <c r="Z101" s="42">
        <v>2456.130995272084</v>
      </c>
      <c r="AA101" s="42">
        <v>2781.8206635147226</v>
      </c>
      <c r="AB101" s="42">
        <v>3107.5103317573612</v>
      </c>
      <c r="AC101" s="42">
        <v>3758.8896682426384</v>
      </c>
      <c r="AD101" s="42">
        <v>4084.5793364852771</v>
      </c>
      <c r="AE101" s="42">
        <v>4410.2690047279157</v>
      </c>
      <c r="AF101" s="42">
        <v>-1998.869004727916</v>
      </c>
      <c r="AG101" s="42">
        <v>-1673.1793364852774</v>
      </c>
      <c r="AH101" s="42">
        <v>-1347.4896682426388</v>
      </c>
      <c r="AI101" s="42">
        <v>-696.11033175736156</v>
      </c>
      <c r="AJ101" s="42">
        <v>-370.42066351472295</v>
      </c>
      <c r="AK101" s="42">
        <v>-44.730995272084328</v>
      </c>
      <c r="AL101" s="42">
        <v>215</v>
      </c>
      <c r="AM101" s="42">
        <v>1415</v>
      </c>
      <c r="AN101" s="42">
        <v>-200</v>
      </c>
      <c r="AO101" s="44">
        <v>87.616099071207429</v>
      </c>
      <c r="AP101" s="44">
        <v>215</v>
      </c>
      <c r="AQ101" s="44">
        <v>1460</v>
      </c>
      <c r="AR101" s="44">
        <v>-460</v>
      </c>
      <c r="AS101" s="44">
        <v>76.041666666666671</v>
      </c>
      <c r="AT101" s="44">
        <v>3448.7370573870576</v>
      </c>
      <c r="AU101" s="44">
        <v>3988</v>
      </c>
      <c r="AV101" s="44">
        <v>3467.75</v>
      </c>
      <c r="AW101" s="44">
        <v>3433.2</v>
      </c>
      <c r="AX101" s="44">
        <v>3328.2222222222222</v>
      </c>
      <c r="AY101" s="44">
        <v>3305.8333333333335</v>
      </c>
      <c r="AZ101" s="44">
        <v>3312.1538461538462</v>
      </c>
      <c r="BA101" s="44">
        <v>3306</v>
      </c>
      <c r="BM101" s="44">
        <v>58.563675213675197</v>
      </c>
      <c r="BN101" s="44">
        <v>223</v>
      </c>
      <c r="BO101" s="44">
        <v>58.75</v>
      </c>
      <c r="BP101" s="44">
        <v>44.599999999999909</v>
      </c>
      <c r="BQ101" s="44">
        <v>28.777777777777828</v>
      </c>
      <c r="BR101" s="44">
        <v>20.16666666666697</v>
      </c>
      <c r="BS101" s="44">
        <v>17.384615384615245</v>
      </c>
      <c r="BT101" s="44">
        <v>17.266666666666879</v>
      </c>
      <c r="CF101" s="44">
        <v>1006.2629426129424</v>
      </c>
      <c r="CG101" s="44">
        <v>467</v>
      </c>
      <c r="CH101" s="44">
        <v>987.25</v>
      </c>
      <c r="CI101" s="44">
        <v>1021.8000000000002</v>
      </c>
      <c r="CJ101" s="44">
        <v>1126.7777777777778</v>
      </c>
      <c r="CK101" s="44">
        <v>1149.1666666666665</v>
      </c>
      <c r="CL101" s="44">
        <v>1142.8461538461538</v>
      </c>
      <c r="CM101" s="44">
        <v>1149</v>
      </c>
      <c r="CY101" s="44">
        <v>29.177722913307271</v>
      </c>
      <c r="CZ101" s="44">
        <v>11.71013039117352</v>
      </c>
      <c r="DA101" s="44">
        <v>28.469468675654241</v>
      </c>
      <c r="DB101" s="44">
        <v>29.762320866829789</v>
      </c>
      <c r="DC101" s="44">
        <v>33.855244708553116</v>
      </c>
      <c r="DD101" s="44">
        <v>34.761784723972774</v>
      </c>
      <c r="DE101" s="44">
        <v>34.504621673092103</v>
      </c>
      <c r="DF101" s="44">
        <v>34.754990925589837</v>
      </c>
      <c r="FD101" s="150"/>
      <c r="FG101" s="66" t="s">
        <v>105</v>
      </c>
      <c r="FH101" s="146" t="s">
        <v>530</v>
      </c>
      <c r="FI101" s="137"/>
      <c r="FJ101" s="137"/>
      <c r="FK101" s="137"/>
      <c r="FL101" s="137"/>
      <c r="FM101" s="137"/>
      <c r="FN101" s="137"/>
      <c r="FO101" s="137"/>
      <c r="FP101" s="137"/>
      <c r="FQ101" s="137"/>
      <c r="FR101" s="139"/>
      <c r="FS101" s="137"/>
      <c r="FT101" s="137"/>
      <c r="FU101" s="137"/>
      <c r="FV101" s="137"/>
      <c r="FW101" s="137"/>
      <c r="FX101" s="137"/>
      <c r="FY101" s="137"/>
      <c r="FZ101" s="137"/>
      <c r="GA101" s="137"/>
      <c r="GB101" s="139"/>
      <c r="GC101" s="137"/>
      <c r="GD101" s="137"/>
      <c r="GE101" s="137"/>
      <c r="GF101" s="137"/>
      <c r="GG101" s="137"/>
      <c r="GL101" s="38"/>
      <c r="GV101" s="38"/>
      <c r="HF101" s="38"/>
      <c r="HP101" s="38"/>
      <c r="HZ101" s="38"/>
      <c r="IF101" s="137"/>
      <c r="IG101" s="137"/>
      <c r="IH101" s="137"/>
      <c r="II101" s="137"/>
      <c r="IJ101" s="139"/>
      <c r="IK101" s="137"/>
      <c r="IL101" s="137"/>
      <c r="IM101" s="137"/>
      <c r="IN101" s="137"/>
      <c r="IO101" s="137"/>
      <c r="IP101" s="137"/>
      <c r="IQ101" s="137"/>
      <c r="IR101" s="137"/>
      <c r="IS101" s="137"/>
      <c r="IT101" s="139"/>
      <c r="IU101" s="137"/>
      <c r="IV101" s="137"/>
      <c r="IW101" s="137"/>
      <c r="IX101" s="137"/>
      <c r="IY101" s="137"/>
      <c r="IZ101" s="137"/>
      <c r="JA101" s="137"/>
      <c r="JB101" s="137"/>
      <c r="JC101" s="137"/>
      <c r="JD101" s="137"/>
      <c r="JE101" s="69" t="s">
        <v>846</v>
      </c>
      <c r="JF101" s="69" t="s">
        <v>1068</v>
      </c>
      <c r="JG101" s="143" t="s">
        <v>1290</v>
      </c>
      <c r="JH101" s="47" t="s">
        <v>1502</v>
      </c>
      <c r="JI101" s="69" t="s">
        <v>1706</v>
      </c>
      <c r="JJ101" s="69" t="s">
        <v>1928</v>
      </c>
      <c r="JK101" s="69" t="s">
        <v>2150</v>
      </c>
      <c r="JL101" s="69">
        <v>3448.7370573870576</v>
      </c>
      <c r="JM101" s="70" t="s">
        <v>2632</v>
      </c>
      <c r="JN101" s="71" t="s">
        <v>2633</v>
      </c>
      <c r="JO101" s="72" t="s">
        <v>2634</v>
      </c>
      <c r="JP101" s="73" t="s">
        <v>2635</v>
      </c>
      <c r="JQ101" s="74" t="s">
        <v>2636</v>
      </c>
      <c r="JR101" s="75" t="s">
        <v>2637</v>
      </c>
      <c r="JS101" s="76" t="s">
        <v>2638</v>
      </c>
      <c r="JT101" s="77"/>
      <c r="JU101" s="78"/>
      <c r="JV101" s="79"/>
      <c r="JW101" s="80"/>
      <c r="JX101" s="81"/>
      <c r="JY101" s="82"/>
      <c r="JZ101" s="83"/>
      <c r="KA101" s="84"/>
      <c r="KB101" s="85"/>
      <c r="KC101" s="86"/>
      <c r="KD101" s="87"/>
      <c r="KE101" s="69">
        <v>29.177722913307271</v>
      </c>
      <c r="KF101" s="70" t="s">
        <v>4406</v>
      </c>
      <c r="KG101" s="71" t="s">
        <v>4407</v>
      </c>
      <c r="KH101" s="72" t="s">
        <v>4408</v>
      </c>
      <c r="KI101" s="73" t="s">
        <v>4409</v>
      </c>
      <c r="KJ101" s="74" t="s">
        <v>407</v>
      </c>
      <c r="KK101" s="75" t="s">
        <v>4410</v>
      </c>
      <c r="KL101" s="76" t="s">
        <v>4411</v>
      </c>
      <c r="KM101" s="77"/>
      <c r="KN101" s="78"/>
      <c r="KO101" s="79"/>
      <c r="KP101" s="80"/>
      <c r="KQ101" s="81"/>
      <c r="KR101" s="82"/>
      <c r="KS101" s="83"/>
      <c r="KT101" s="84"/>
      <c r="KU101" s="85"/>
      <c r="KV101" s="86"/>
      <c r="KW101" s="87"/>
      <c r="KX101" s="69">
        <v>58.563675213675197</v>
      </c>
      <c r="KY101" s="70" t="s">
        <v>5602</v>
      </c>
      <c r="KZ101" s="71" t="s">
        <v>5603</v>
      </c>
      <c r="LA101" s="72" t="s">
        <v>5604</v>
      </c>
      <c r="LB101" s="73" t="s">
        <v>5605</v>
      </c>
      <c r="LC101" s="74" t="s">
        <v>5606</v>
      </c>
      <c r="LD101" s="75" t="s">
        <v>5607</v>
      </c>
      <c r="LE101" s="76" t="s">
        <v>5608</v>
      </c>
      <c r="LF101" s="77"/>
      <c r="LG101" s="78"/>
      <c r="LH101" s="79"/>
      <c r="LI101" s="80"/>
      <c r="LJ101" s="81"/>
      <c r="LK101" s="82"/>
      <c r="LL101" s="83"/>
      <c r="LM101" s="84"/>
      <c r="LN101" s="85"/>
      <c r="LO101" s="86"/>
      <c r="LP101" s="141"/>
      <c r="NN101" s="38"/>
      <c r="PL101" s="38"/>
      <c r="RJ101" s="38"/>
      <c r="TH101" s="38"/>
      <c r="VF101" s="38"/>
      <c r="XD101" s="38"/>
      <c r="ZB101" s="38"/>
      <c r="AAZ101" s="38"/>
      <c r="ACX101" s="38"/>
      <c r="AEV101" s="38"/>
      <c r="AGT101" s="38"/>
      <c r="AIR101" s="38"/>
    </row>
    <row r="102" spans="3:958" ht="12.45" customHeight="1">
      <c r="C102" s="46"/>
      <c r="E102" s="42">
        <v>4480</v>
      </c>
      <c r="F102" s="42">
        <v>4625</v>
      </c>
      <c r="G102" s="42">
        <v>4320</v>
      </c>
      <c r="H102" s="42">
        <v>4610</v>
      </c>
      <c r="I102" s="42">
        <v>655000</v>
      </c>
      <c r="J102" s="42">
        <v>3535</v>
      </c>
      <c r="K102" s="42">
        <v>428.65195672013442</v>
      </c>
      <c r="L102" s="42">
        <v>2249.0441298395967</v>
      </c>
      <c r="M102" s="42">
        <v>2677.6960865597312</v>
      </c>
      <c r="N102" s="42">
        <v>3106.3480432798656</v>
      </c>
      <c r="O102" s="42">
        <v>3963.6519567201344</v>
      </c>
      <c r="P102" s="42">
        <v>4392.3039134402688</v>
      </c>
      <c r="Q102" s="42">
        <v>4820.9558701604037</v>
      </c>
      <c r="R102" s="42">
        <v>-2360.9558701604033</v>
      </c>
      <c r="S102" s="42">
        <v>-1932.3039134402688</v>
      </c>
      <c r="T102" s="42">
        <v>-1503.6519567201344</v>
      </c>
      <c r="U102" s="42">
        <v>-646.34804327986558</v>
      </c>
      <c r="V102" s="42">
        <v>-217.69608655973116</v>
      </c>
      <c r="W102" s="42">
        <v>210.95587016040372</v>
      </c>
      <c r="X102" s="42">
        <v>3491.2</v>
      </c>
      <c r="Y102" s="42">
        <v>393.85093626904074</v>
      </c>
      <c r="Z102" s="42">
        <v>2309.6471911928775</v>
      </c>
      <c r="AA102" s="42">
        <v>2703.4981274619186</v>
      </c>
      <c r="AB102" s="42">
        <v>3097.3490637309592</v>
      </c>
      <c r="AC102" s="42">
        <v>3885.0509362690404</v>
      </c>
      <c r="AD102" s="42">
        <v>4278.9018725380811</v>
      </c>
      <c r="AE102" s="42">
        <v>4672.7528088071222</v>
      </c>
      <c r="AF102" s="42">
        <v>-2300.3528088071225</v>
      </c>
      <c r="AG102" s="42">
        <v>-1906.5018725380814</v>
      </c>
      <c r="AH102" s="42">
        <v>-1512.6509362690408</v>
      </c>
      <c r="AI102" s="42">
        <v>-724.94906373095955</v>
      </c>
      <c r="AJ102" s="42">
        <v>-331.09812746191892</v>
      </c>
      <c r="AK102" s="42">
        <v>62.752808807122165</v>
      </c>
      <c r="AL102" s="42">
        <v>155</v>
      </c>
      <c r="AM102" s="42">
        <v>1570</v>
      </c>
      <c r="AN102" s="42">
        <v>-65</v>
      </c>
      <c r="AO102" s="44">
        <v>96.024464831804281</v>
      </c>
      <c r="AP102" s="44">
        <v>155</v>
      </c>
      <c r="AQ102" s="44">
        <v>1615</v>
      </c>
      <c r="AR102" s="44">
        <v>-285</v>
      </c>
      <c r="AS102" s="44">
        <v>85</v>
      </c>
      <c r="AT102" s="44">
        <v>3511.0805860805863</v>
      </c>
      <c r="AU102" s="44">
        <v>4201</v>
      </c>
      <c r="AV102" s="44">
        <v>3535</v>
      </c>
      <c r="AW102" s="44">
        <v>3491.2</v>
      </c>
      <c r="AX102" s="44">
        <v>3364</v>
      </c>
      <c r="AY102" s="44">
        <v>3330.6666666666665</v>
      </c>
      <c r="AZ102" s="44">
        <v>3330.2307692307691</v>
      </c>
      <c r="BA102" s="44">
        <v>3325.4666666666667</v>
      </c>
      <c r="BM102" s="44">
        <v>62.343528693528697</v>
      </c>
      <c r="BN102" s="44">
        <v>213</v>
      </c>
      <c r="BO102" s="44">
        <v>67.25</v>
      </c>
      <c r="BP102" s="44">
        <v>58</v>
      </c>
      <c r="BQ102" s="44">
        <v>35.777777777777828</v>
      </c>
      <c r="BR102" s="44">
        <v>24.83333333333303</v>
      </c>
      <c r="BS102" s="44">
        <v>18.076923076922867</v>
      </c>
      <c r="BT102" s="44">
        <v>19.466666666666697</v>
      </c>
      <c r="CF102" s="44">
        <v>1098.9194139194137</v>
      </c>
      <c r="CG102" s="44">
        <v>409</v>
      </c>
      <c r="CH102" s="44">
        <v>1075</v>
      </c>
      <c r="CI102" s="44">
        <v>1118.8000000000002</v>
      </c>
      <c r="CJ102" s="44">
        <v>1246</v>
      </c>
      <c r="CK102" s="44">
        <v>1279.3333333333335</v>
      </c>
      <c r="CL102" s="44">
        <v>1279.7692307692309</v>
      </c>
      <c r="CM102" s="44">
        <v>1284.5333333333333</v>
      </c>
      <c r="CY102" s="44">
        <v>31.298609843248734</v>
      </c>
      <c r="CZ102" s="44">
        <v>9.7357771959057366</v>
      </c>
      <c r="DA102" s="44">
        <v>30.410183875530411</v>
      </c>
      <c r="DB102" s="44">
        <v>32.046287809349231</v>
      </c>
      <c r="DC102" s="44">
        <v>37.03923900118906</v>
      </c>
      <c r="DD102" s="44">
        <v>38.410728582866298</v>
      </c>
      <c r="DE102" s="44">
        <v>38.428845309865345</v>
      </c>
      <c r="DF102" s="44">
        <v>38.627160097830881</v>
      </c>
      <c r="FD102" s="150"/>
      <c r="FE102" s="39"/>
      <c r="FF102" s="39"/>
      <c r="FG102" s="96" t="s">
        <v>106</v>
      </c>
      <c r="FH102" s="145" t="s">
        <v>531</v>
      </c>
      <c r="FI102" s="138"/>
      <c r="FJ102" s="138"/>
      <c r="FK102" s="138"/>
      <c r="FL102" s="138"/>
      <c r="FM102" s="138"/>
      <c r="FN102" s="138"/>
      <c r="FO102" s="138"/>
      <c r="FP102" s="138"/>
      <c r="FQ102" s="138"/>
      <c r="FR102" s="140"/>
      <c r="FS102" s="138"/>
      <c r="FT102" s="138"/>
      <c r="FU102" s="138"/>
      <c r="FV102" s="138"/>
      <c r="FW102" s="138"/>
      <c r="FX102" s="138"/>
      <c r="FY102" s="138"/>
      <c r="FZ102" s="138"/>
      <c r="GA102" s="138"/>
      <c r="GB102" s="140"/>
      <c r="GC102" s="138"/>
      <c r="GD102" s="138"/>
      <c r="GE102" s="138"/>
      <c r="GF102" s="138"/>
      <c r="GG102" s="138"/>
      <c r="GH102" s="39"/>
      <c r="GI102" s="39"/>
      <c r="GJ102" s="39"/>
      <c r="GK102" s="39"/>
      <c r="GL102" s="40"/>
      <c r="GM102" s="39"/>
      <c r="GN102" s="39"/>
      <c r="GO102" s="39"/>
      <c r="GP102" s="39"/>
      <c r="GQ102" s="39"/>
      <c r="GR102" s="39"/>
      <c r="GS102" s="39"/>
      <c r="GT102" s="39"/>
      <c r="GU102" s="39"/>
      <c r="GV102" s="40"/>
      <c r="GW102" s="39"/>
      <c r="GX102" s="39"/>
      <c r="GY102" s="39"/>
      <c r="GZ102" s="39"/>
      <c r="HA102" s="39"/>
      <c r="HB102" s="39"/>
      <c r="HC102" s="39"/>
      <c r="HD102" s="39"/>
      <c r="HE102" s="39"/>
      <c r="HF102" s="40"/>
      <c r="HG102" s="39"/>
      <c r="HH102" s="39"/>
      <c r="HI102" s="39"/>
      <c r="HJ102" s="39"/>
      <c r="HK102" s="39"/>
      <c r="HL102" s="39"/>
      <c r="HM102" s="39"/>
      <c r="HN102" s="39"/>
      <c r="HO102" s="39"/>
      <c r="HP102" s="40"/>
      <c r="HQ102" s="39"/>
      <c r="HR102" s="39"/>
      <c r="HS102" s="39"/>
      <c r="HT102" s="39"/>
      <c r="HU102" s="39"/>
      <c r="HV102" s="39"/>
      <c r="HW102" s="39"/>
      <c r="HX102" s="39"/>
      <c r="HY102" s="39"/>
      <c r="HZ102" s="40"/>
      <c r="IA102" s="39"/>
      <c r="IB102" s="39"/>
      <c r="IC102" s="39"/>
      <c r="ID102" s="39"/>
      <c r="IE102" s="39"/>
      <c r="IF102" s="138"/>
      <c r="IG102" s="138"/>
      <c r="IH102" s="138"/>
      <c r="II102" s="138"/>
      <c r="IJ102" s="140"/>
      <c r="IK102" s="138"/>
      <c r="IL102" s="138"/>
      <c r="IM102" s="138"/>
      <c r="IN102" s="138"/>
      <c r="IO102" s="138"/>
      <c r="IP102" s="138"/>
      <c r="IQ102" s="138"/>
      <c r="IR102" s="138"/>
      <c r="IS102" s="138"/>
      <c r="IT102" s="140"/>
      <c r="IU102" s="138"/>
      <c r="IV102" s="138"/>
      <c r="IW102" s="138"/>
      <c r="IX102" s="138"/>
      <c r="IY102" s="138"/>
      <c r="IZ102" s="138"/>
      <c r="JA102" s="138"/>
      <c r="JB102" s="138"/>
      <c r="JC102" s="138"/>
      <c r="JD102" s="138"/>
      <c r="JE102" s="97" t="s">
        <v>847</v>
      </c>
      <c r="JF102" s="97" t="s">
        <v>1069</v>
      </c>
      <c r="JG102" s="144" t="s">
        <v>1291</v>
      </c>
      <c r="JH102" s="98" t="s">
        <v>1503</v>
      </c>
      <c r="JI102" s="97" t="s">
        <v>1707</v>
      </c>
      <c r="JJ102" s="97" t="s">
        <v>1929</v>
      </c>
      <c r="JK102" s="97" t="s">
        <v>1852</v>
      </c>
      <c r="JL102" s="97">
        <v>3511.0805860805863</v>
      </c>
      <c r="JM102" s="99" t="s">
        <v>2639</v>
      </c>
      <c r="JN102" s="100" t="s">
        <v>2640</v>
      </c>
      <c r="JO102" s="101" t="s">
        <v>2641</v>
      </c>
      <c r="JP102" s="102" t="s">
        <v>2642</v>
      </c>
      <c r="JQ102" s="103" t="s">
        <v>2643</v>
      </c>
      <c r="JR102" s="104" t="s">
        <v>2644</v>
      </c>
      <c r="JS102" s="105" t="s">
        <v>2645</v>
      </c>
      <c r="JT102" s="106"/>
      <c r="JU102" s="107"/>
      <c r="JV102" s="108"/>
      <c r="JW102" s="109"/>
      <c r="JX102" s="110"/>
      <c r="JY102" s="111"/>
      <c r="JZ102" s="112"/>
      <c r="KA102" s="113"/>
      <c r="KB102" s="114"/>
      <c r="KC102" s="115"/>
      <c r="KD102" s="116"/>
      <c r="KE102" s="97">
        <v>31.298609843248734</v>
      </c>
      <c r="KF102" s="99" t="s">
        <v>4412</v>
      </c>
      <c r="KG102" s="100" t="s">
        <v>682</v>
      </c>
      <c r="KH102" s="101" t="s">
        <v>4413</v>
      </c>
      <c r="KI102" s="102" t="s">
        <v>4414</v>
      </c>
      <c r="KJ102" s="103" t="s">
        <v>661</v>
      </c>
      <c r="KK102" s="104" t="s">
        <v>713</v>
      </c>
      <c r="KL102" s="105" t="s">
        <v>363</v>
      </c>
      <c r="KM102" s="106"/>
      <c r="KN102" s="107"/>
      <c r="KO102" s="108"/>
      <c r="KP102" s="109"/>
      <c r="KQ102" s="110"/>
      <c r="KR102" s="111"/>
      <c r="KS102" s="112"/>
      <c r="KT102" s="113"/>
      <c r="KU102" s="114"/>
      <c r="KV102" s="115"/>
      <c r="KW102" s="116"/>
      <c r="KX102" s="97">
        <v>62.343528693528697</v>
      </c>
      <c r="KY102" s="99" t="s">
        <v>5609</v>
      </c>
      <c r="KZ102" s="100" t="s">
        <v>5610</v>
      </c>
      <c r="LA102" s="101" t="s">
        <v>5611</v>
      </c>
      <c r="LB102" s="102" t="s">
        <v>5612</v>
      </c>
      <c r="LC102" s="103" t="s">
        <v>5613</v>
      </c>
      <c r="LD102" s="104" t="s">
        <v>5614</v>
      </c>
      <c r="LE102" s="105" t="s">
        <v>5615</v>
      </c>
      <c r="LF102" s="106"/>
      <c r="LG102" s="107"/>
      <c r="LH102" s="108"/>
      <c r="LI102" s="109"/>
      <c r="LJ102" s="110"/>
      <c r="LK102" s="111"/>
      <c r="LL102" s="112"/>
      <c r="LM102" s="113"/>
      <c r="LN102" s="114"/>
      <c r="LO102" s="115"/>
      <c r="LP102" s="142"/>
      <c r="LQ102" s="39"/>
      <c r="LR102" s="39"/>
      <c r="LS102" s="39"/>
      <c r="LT102" s="39"/>
      <c r="LU102" s="39"/>
      <c r="LV102" s="39"/>
      <c r="LW102" s="39"/>
      <c r="LX102" s="39"/>
      <c r="LY102" s="39"/>
      <c r="LZ102" s="39"/>
      <c r="MA102" s="39"/>
      <c r="MB102" s="39"/>
      <c r="MC102" s="39"/>
      <c r="MD102" s="39"/>
      <c r="ME102" s="39"/>
      <c r="MF102" s="39"/>
      <c r="MG102" s="39"/>
      <c r="MH102" s="39"/>
      <c r="MI102" s="39"/>
      <c r="MJ102" s="39"/>
      <c r="MK102" s="39"/>
      <c r="ML102" s="39"/>
      <c r="MM102" s="39"/>
      <c r="MN102" s="39"/>
      <c r="MO102" s="39"/>
      <c r="MP102" s="39"/>
      <c r="MQ102" s="39"/>
      <c r="MR102" s="39"/>
      <c r="MS102" s="39"/>
      <c r="MT102" s="39"/>
      <c r="MU102" s="39"/>
      <c r="MV102" s="39"/>
      <c r="MW102" s="39"/>
      <c r="MX102" s="39"/>
      <c r="MY102" s="39"/>
      <c r="MZ102" s="39"/>
      <c r="NA102" s="39"/>
      <c r="NB102" s="39"/>
      <c r="NC102" s="39"/>
      <c r="ND102" s="39"/>
      <c r="NE102" s="39"/>
      <c r="NF102" s="39"/>
      <c r="NG102" s="39"/>
      <c r="NH102" s="39"/>
      <c r="NI102" s="39"/>
      <c r="NJ102" s="39"/>
      <c r="NK102" s="39"/>
      <c r="NL102" s="39"/>
      <c r="NM102" s="39"/>
      <c r="NN102" s="40"/>
      <c r="NO102" s="39"/>
      <c r="NP102" s="39"/>
      <c r="NQ102" s="39"/>
      <c r="NR102" s="39"/>
      <c r="NS102" s="39"/>
      <c r="NT102" s="39"/>
      <c r="NU102" s="39"/>
      <c r="NV102" s="39"/>
      <c r="NW102" s="39"/>
      <c r="NX102" s="39"/>
      <c r="NY102" s="39"/>
      <c r="NZ102" s="39"/>
      <c r="OA102" s="39"/>
      <c r="OB102" s="39"/>
      <c r="OC102" s="39"/>
      <c r="OD102" s="39"/>
      <c r="OE102" s="39"/>
      <c r="OF102" s="39"/>
      <c r="OG102" s="39"/>
      <c r="OH102" s="39"/>
      <c r="OI102" s="39"/>
      <c r="OJ102" s="39"/>
      <c r="OK102" s="39"/>
      <c r="OL102" s="39"/>
      <c r="OM102" s="39"/>
      <c r="ON102" s="39"/>
      <c r="OO102" s="39"/>
      <c r="OP102" s="39"/>
      <c r="OQ102" s="39"/>
      <c r="OR102" s="39"/>
      <c r="OS102" s="39"/>
      <c r="OT102" s="39"/>
      <c r="OU102" s="39"/>
      <c r="OV102" s="39"/>
      <c r="OW102" s="39"/>
      <c r="OX102" s="39"/>
      <c r="OY102" s="39"/>
      <c r="OZ102" s="39"/>
      <c r="PA102" s="39"/>
      <c r="PB102" s="39"/>
      <c r="PC102" s="39"/>
      <c r="PD102" s="39"/>
      <c r="PE102" s="39"/>
      <c r="PF102" s="39"/>
      <c r="PG102" s="39"/>
      <c r="PH102" s="39"/>
      <c r="PI102" s="39"/>
      <c r="PJ102" s="39"/>
      <c r="PK102" s="39"/>
      <c r="PL102" s="40"/>
      <c r="PM102" s="39"/>
      <c r="PN102" s="39"/>
      <c r="PO102" s="39"/>
      <c r="PP102" s="39"/>
      <c r="PQ102" s="39"/>
      <c r="PR102" s="39"/>
      <c r="PS102" s="39"/>
      <c r="PT102" s="39"/>
      <c r="PU102" s="39"/>
      <c r="PV102" s="39"/>
      <c r="PW102" s="39"/>
      <c r="PX102" s="39"/>
      <c r="PY102" s="39"/>
      <c r="PZ102" s="39"/>
      <c r="QA102" s="39"/>
      <c r="QB102" s="39"/>
      <c r="QC102" s="39"/>
      <c r="QD102" s="39"/>
      <c r="QE102" s="39"/>
      <c r="QF102" s="39"/>
      <c r="QG102" s="39"/>
      <c r="QH102" s="39"/>
      <c r="QI102" s="39"/>
      <c r="QJ102" s="39"/>
      <c r="QK102" s="39"/>
      <c r="QL102" s="39"/>
      <c r="QM102" s="39"/>
      <c r="QN102" s="39"/>
      <c r="QO102" s="39"/>
      <c r="QP102" s="39"/>
      <c r="QQ102" s="39"/>
      <c r="QR102" s="39"/>
      <c r="QS102" s="39"/>
      <c r="QT102" s="39"/>
      <c r="QU102" s="39"/>
      <c r="QV102" s="39"/>
      <c r="QW102" s="39"/>
      <c r="QX102" s="39"/>
      <c r="QY102" s="39"/>
      <c r="QZ102" s="39"/>
      <c r="RA102" s="39"/>
      <c r="RB102" s="39"/>
      <c r="RC102" s="39"/>
      <c r="RD102" s="39"/>
      <c r="RE102" s="39"/>
      <c r="RF102" s="39"/>
      <c r="RG102" s="39"/>
      <c r="RH102" s="39"/>
      <c r="RI102" s="39"/>
      <c r="RJ102" s="40"/>
      <c r="RK102" s="39"/>
      <c r="RL102" s="39"/>
      <c r="RM102" s="39"/>
      <c r="RN102" s="39"/>
      <c r="RO102" s="39"/>
      <c r="RP102" s="39"/>
      <c r="RQ102" s="39"/>
      <c r="RR102" s="39"/>
      <c r="RS102" s="39"/>
      <c r="RT102" s="39"/>
      <c r="RU102" s="39"/>
      <c r="RV102" s="39"/>
      <c r="RW102" s="39"/>
      <c r="RX102" s="39"/>
      <c r="RY102" s="39"/>
      <c r="RZ102" s="39"/>
      <c r="SA102" s="39"/>
      <c r="SB102" s="39"/>
      <c r="SC102" s="39"/>
      <c r="SD102" s="39"/>
      <c r="SE102" s="39"/>
      <c r="SF102" s="39"/>
      <c r="SG102" s="39"/>
      <c r="SH102" s="39"/>
      <c r="SI102" s="39"/>
      <c r="SJ102" s="39"/>
      <c r="SK102" s="39"/>
      <c r="SL102" s="39"/>
      <c r="SM102" s="39"/>
      <c r="SN102" s="39"/>
      <c r="SO102" s="39"/>
      <c r="SP102" s="39"/>
      <c r="SQ102" s="39"/>
      <c r="SR102" s="39"/>
      <c r="SS102" s="39"/>
      <c r="ST102" s="39"/>
      <c r="SU102" s="39"/>
      <c r="SV102" s="39"/>
      <c r="SW102" s="39"/>
      <c r="SX102" s="39"/>
      <c r="SY102" s="39"/>
      <c r="SZ102" s="39"/>
      <c r="TA102" s="39"/>
      <c r="TB102" s="39"/>
      <c r="TC102" s="39"/>
      <c r="TD102" s="39"/>
      <c r="TE102" s="39"/>
      <c r="TF102" s="39"/>
      <c r="TG102" s="39"/>
      <c r="TH102" s="40"/>
      <c r="TI102" s="39"/>
      <c r="TJ102" s="39"/>
      <c r="TK102" s="39"/>
      <c r="TL102" s="39"/>
      <c r="TM102" s="39"/>
      <c r="TN102" s="39"/>
      <c r="TO102" s="39"/>
      <c r="TP102" s="39"/>
      <c r="TQ102" s="39"/>
      <c r="TR102" s="39"/>
      <c r="TS102" s="39"/>
      <c r="TT102" s="39"/>
      <c r="TU102" s="39"/>
      <c r="TV102" s="39"/>
      <c r="TW102" s="39"/>
      <c r="TX102" s="39"/>
      <c r="TY102" s="39"/>
      <c r="TZ102" s="39"/>
      <c r="UA102" s="39"/>
      <c r="UB102" s="39"/>
      <c r="UC102" s="39"/>
      <c r="UD102" s="39"/>
      <c r="UE102" s="39"/>
      <c r="UF102" s="39"/>
      <c r="UG102" s="39"/>
      <c r="UH102" s="39"/>
      <c r="UI102" s="39"/>
      <c r="UJ102" s="39"/>
      <c r="UK102" s="39"/>
      <c r="UL102" s="39"/>
      <c r="UM102" s="39"/>
      <c r="UN102" s="41"/>
      <c r="UO102" s="39"/>
      <c r="UP102" s="39"/>
      <c r="UQ102" s="39"/>
      <c r="UR102" s="39"/>
      <c r="US102" s="39"/>
      <c r="UT102" s="39"/>
      <c r="UU102" s="39"/>
      <c r="UV102" s="39"/>
      <c r="UW102" s="39"/>
      <c r="UX102" s="39"/>
      <c r="UY102" s="39"/>
      <c r="UZ102" s="39"/>
      <c r="VA102" s="39"/>
      <c r="VB102" s="39"/>
      <c r="VC102" s="39"/>
      <c r="VD102" s="39"/>
      <c r="VE102" s="39"/>
      <c r="VF102" s="40"/>
      <c r="VG102" s="39"/>
      <c r="VH102" s="39"/>
      <c r="VI102" s="39"/>
      <c r="VJ102" s="39"/>
      <c r="VK102" s="39"/>
      <c r="VL102" s="39"/>
      <c r="VM102" s="39"/>
      <c r="VN102" s="39"/>
      <c r="VO102" s="39"/>
      <c r="VP102" s="39"/>
      <c r="VQ102" s="39"/>
      <c r="VR102" s="39"/>
      <c r="VS102" s="39"/>
      <c r="VT102" s="39"/>
      <c r="VU102" s="39"/>
      <c r="VV102" s="39"/>
      <c r="VW102" s="39"/>
      <c r="VX102" s="39"/>
      <c r="VY102" s="39"/>
      <c r="VZ102" s="39"/>
      <c r="WA102" s="39"/>
      <c r="WB102" s="39"/>
      <c r="WC102" s="39"/>
      <c r="WD102" s="39"/>
      <c r="WE102" s="39"/>
      <c r="WF102" s="39"/>
      <c r="WG102" s="39"/>
      <c r="WH102" s="39"/>
      <c r="WI102" s="39"/>
      <c r="WJ102" s="39"/>
      <c r="WK102" s="39"/>
      <c r="WL102" s="39"/>
      <c r="WM102" s="39"/>
      <c r="WN102" s="39"/>
      <c r="WO102" s="39"/>
      <c r="WP102" s="39"/>
      <c r="WQ102" s="39"/>
      <c r="WR102" s="39"/>
      <c r="WS102" s="39"/>
      <c r="WT102" s="39"/>
      <c r="WU102" s="39"/>
      <c r="WV102" s="39"/>
      <c r="WW102" s="39"/>
      <c r="WX102" s="39"/>
      <c r="WY102" s="39"/>
      <c r="WZ102" s="39"/>
      <c r="XA102" s="39"/>
      <c r="XB102" s="39"/>
      <c r="XC102" s="39"/>
      <c r="XD102" s="40"/>
      <c r="XE102" s="39"/>
      <c r="XF102" s="39"/>
      <c r="XG102" s="39"/>
      <c r="XH102" s="39"/>
      <c r="XI102" s="39"/>
      <c r="XJ102" s="39"/>
      <c r="XK102" s="39"/>
      <c r="XL102" s="39"/>
      <c r="XM102" s="39"/>
      <c r="XN102" s="39"/>
      <c r="XO102" s="39"/>
      <c r="XP102" s="39"/>
      <c r="XQ102" s="39"/>
      <c r="XR102" s="39"/>
      <c r="XS102" s="39"/>
      <c r="XT102" s="39"/>
      <c r="XU102" s="39"/>
      <c r="XV102" s="39"/>
      <c r="XW102" s="39"/>
      <c r="XX102" s="39"/>
      <c r="XY102" s="39"/>
      <c r="XZ102" s="39"/>
      <c r="YA102" s="39"/>
      <c r="YB102" s="39"/>
      <c r="YC102" s="39"/>
      <c r="YD102" s="39"/>
      <c r="YE102" s="39"/>
      <c r="YF102" s="39"/>
      <c r="YG102" s="39"/>
      <c r="YH102" s="39"/>
      <c r="YI102" s="39"/>
      <c r="YJ102" s="39"/>
      <c r="YK102" s="39"/>
      <c r="YL102" s="39"/>
      <c r="YM102" s="39"/>
      <c r="YN102" s="39"/>
      <c r="YO102" s="39"/>
      <c r="YP102" s="39"/>
      <c r="YQ102" s="39"/>
      <c r="YR102" s="39"/>
      <c r="YS102" s="39"/>
      <c r="YT102" s="39"/>
      <c r="YU102" s="39"/>
      <c r="YV102" s="39"/>
      <c r="YW102" s="39"/>
      <c r="YX102" s="39"/>
      <c r="YY102" s="39"/>
      <c r="YZ102" s="39"/>
      <c r="ZA102" s="39"/>
      <c r="ZB102" s="40"/>
      <c r="ZC102" s="39"/>
      <c r="ZD102" s="39"/>
      <c r="ZE102" s="39"/>
      <c r="ZF102" s="39"/>
      <c r="ZG102" s="39"/>
      <c r="ZH102" s="39"/>
      <c r="ZI102" s="39"/>
      <c r="ZJ102" s="39"/>
      <c r="ZK102" s="39"/>
      <c r="ZL102" s="39"/>
      <c r="ZM102" s="39"/>
      <c r="ZN102" s="39"/>
      <c r="ZO102" s="39"/>
      <c r="ZP102" s="39"/>
      <c r="ZQ102" s="39"/>
      <c r="ZR102" s="39"/>
      <c r="ZS102" s="39"/>
      <c r="ZT102" s="39"/>
      <c r="ZU102" s="39"/>
      <c r="ZV102" s="39"/>
      <c r="ZW102" s="39"/>
      <c r="ZX102" s="39"/>
      <c r="ZY102" s="39"/>
      <c r="ZZ102" s="39"/>
      <c r="AAA102" s="39"/>
      <c r="AAB102" s="39"/>
      <c r="AAC102" s="39"/>
      <c r="AAD102" s="39"/>
      <c r="AAE102" s="39"/>
      <c r="AAF102" s="39"/>
      <c r="AAG102" s="39"/>
      <c r="AAH102" s="39"/>
      <c r="AAI102" s="39"/>
      <c r="AAJ102" s="39"/>
      <c r="AAK102" s="39"/>
      <c r="AAL102" s="39"/>
      <c r="AAM102" s="39"/>
      <c r="AAN102" s="39"/>
      <c r="AAO102" s="39"/>
      <c r="AAP102" s="39"/>
      <c r="AAQ102" s="39"/>
      <c r="AAR102" s="39"/>
      <c r="AAS102" s="39"/>
      <c r="AAT102" s="39"/>
      <c r="AAU102" s="39"/>
      <c r="AAV102" s="39"/>
      <c r="AAW102" s="39"/>
      <c r="AAX102" s="39"/>
      <c r="AAY102" s="39"/>
      <c r="AAZ102" s="40"/>
      <c r="ABA102" s="39"/>
      <c r="ABB102" s="39"/>
      <c r="ABC102" s="39"/>
      <c r="ABD102" s="39"/>
      <c r="ABE102" s="39"/>
      <c r="ABF102" s="39"/>
      <c r="ABG102" s="39"/>
      <c r="ABH102" s="39"/>
      <c r="ABI102" s="39"/>
      <c r="ABJ102" s="39"/>
      <c r="ABK102" s="39"/>
      <c r="ABL102" s="39"/>
      <c r="ABM102" s="39"/>
      <c r="ABN102" s="39"/>
      <c r="ABO102" s="39"/>
      <c r="ABP102" s="39"/>
      <c r="ABQ102" s="39"/>
      <c r="ABR102" s="39"/>
      <c r="ABS102" s="39"/>
      <c r="ABT102" s="39"/>
      <c r="ABU102" s="39"/>
      <c r="ABV102" s="39"/>
      <c r="ABW102" s="39"/>
      <c r="ABX102" s="39"/>
      <c r="ABY102" s="39"/>
      <c r="ABZ102" s="39"/>
      <c r="ACA102" s="39"/>
      <c r="ACB102" s="39"/>
      <c r="ACC102" s="39"/>
      <c r="ACD102" s="39"/>
      <c r="ACE102" s="39"/>
      <c r="ACF102" s="39"/>
      <c r="ACG102" s="39"/>
      <c r="ACH102" s="39"/>
      <c r="ACI102" s="39"/>
      <c r="ACJ102" s="39"/>
      <c r="ACK102" s="39"/>
      <c r="ACL102" s="39"/>
      <c r="ACM102" s="39"/>
      <c r="ACN102" s="39"/>
      <c r="ACO102" s="39"/>
      <c r="ACP102" s="39"/>
      <c r="ACQ102" s="39"/>
      <c r="ACR102" s="39"/>
      <c r="ACS102" s="39"/>
      <c r="ACT102" s="39"/>
      <c r="ACU102" s="39"/>
      <c r="ACV102" s="39"/>
      <c r="ACW102" s="39"/>
      <c r="ACX102" s="40"/>
      <c r="ACY102" s="39"/>
      <c r="ACZ102" s="39"/>
      <c r="ADA102" s="39"/>
      <c r="ADB102" s="39"/>
      <c r="ADC102" s="39"/>
      <c r="ADD102" s="39"/>
      <c r="ADE102" s="39"/>
      <c r="ADF102" s="39"/>
      <c r="ADG102" s="39"/>
      <c r="ADH102" s="39"/>
      <c r="ADI102" s="39"/>
      <c r="ADJ102" s="39"/>
      <c r="ADK102" s="39"/>
      <c r="ADL102" s="39"/>
      <c r="ADM102" s="39"/>
      <c r="ADN102" s="39"/>
      <c r="ADO102" s="39"/>
      <c r="ADP102" s="39"/>
      <c r="ADQ102" s="39"/>
      <c r="ADR102" s="39"/>
      <c r="ADS102" s="39"/>
      <c r="ADT102" s="39"/>
      <c r="ADU102" s="39"/>
      <c r="ADV102" s="39"/>
      <c r="ADW102" s="39"/>
      <c r="ADX102" s="39"/>
      <c r="ADY102" s="39"/>
      <c r="ADZ102" s="39"/>
      <c r="AEA102" s="39"/>
      <c r="AEB102" s="39"/>
      <c r="AEC102" s="39"/>
      <c r="AED102" s="39"/>
      <c r="AEE102" s="39"/>
      <c r="AEF102" s="39"/>
      <c r="AEG102" s="39"/>
      <c r="AEH102" s="39"/>
      <c r="AEI102" s="39"/>
      <c r="AEJ102" s="39"/>
      <c r="AEK102" s="39"/>
      <c r="AEL102" s="39"/>
      <c r="AEM102" s="39"/>
      <c r="AEN102" s="39"/>
      <c r="AEO102" s="39"/>
      <c r="AEP102" s="39"/>
      <c r="AEQ102" s="39"/>
      <c r="AER102" s="39"/>
      <c r="AES102" s="39"/>
      <c r="AET102" s="39"/>
      <c r="AEU102" s="39"/>
      <c r="AEV102" s="40"/>
      <c r="AEW102" s="39"/>
      <c r="AEX102" s="39"/>
      <c r="AEY102" s="39"/>
      <c r="AEZ102" s="39"/>
      <c r="AFA102" s="39"/>
      <c r="AFB102" s="39"/>
      <c r="AFC102" s="39"/>
      <c r="AFD102" s="39"/>
      <c r="AFE102" s="39"/>
      <c r="AFF102" s="39"/>
      <c r="AFG102" s="39"/>
      <c r="AFH102" s="39"/>
      <c r="AFI102" s="39"/>
      <c r="AFJ102" s="39"/>
      <c r="AFK102" s="39"/>
      <c r="AFL102" s="39"/>
      <c r="AFM102" s="39"/>
      <c r="AFN102" s="39"/>
      <c r="AFO102" s="39"/>
      <c r="AFP102" s="39"/>
      <c r="AFQ102" s="39"/>
      <c r="AFR102" s="39"/>
      <c r="AFS102" s="39"/>
      <c r="AFT102" s="39"/>
      <c r="AFU102" s="39"/>
      <c r="AFV102" s="39"/>
      <c r="AFW102" s="39"/>
      <c r="AFX102" s="39"/>
      <c r="AFY102" s="39"/>
      <c r="AFZ102" s="39"/>
      <c r="AGA102" s="39"/>
      <c r="AGB102" s="39"/>
      <c r="AGC102" s="39"/>
      <c r="AGD102" s="39"/>
      <c r="AGE102" s="39"/>
      <c r="AGF102" s="39"/>
      <c r="AGG102" s="39"/>
      <c r="AGH102" s="39"/>
      <c r="AGI102" s="39"/>
      <c r="AGJ102" s="39"/>
      <c r="AGK102" s="39"/>
      <c r="AGL102" s="39"/>
      <c r="AGM102" s="39"/>
      <c r="AGN102" s="39"/>
      <c r="AGO102" s="39"/>
      <c r="AGP102" s="39"/>
      <c r="AGQ102" s="39"/>
      <c r="AGR102" s="39"/>
      <c r="AGS102" s="39"/>
      <c r="AGT102" s="40"/>
      <c r="AGU102" s="39"/>
      <c r="AGV102" s="39"/>
      <c r="AGW102" s="39"/>
      <c r="AGX102" s="39"/>
      <c r="AGY102" s="39"/>
      <c r="AGZ102" s="39"/>
      <c r="AHA102" s="39"/>
      <c r="AHB102" s="39"/>
      <c r="AHC102" s="39"/>
      <c r="AHD102" s="39"/>
      <c r="AHE102" s="39"/>
      <c r="AHF102" s="39"/>
      <c r="AHG102" s="39"/>
      <c r="AHH102" s="39"/>
      <c r="AHI102" s="39"/>
      <c r="AHJ102" s="39"/>
      <c r="AHK102" s="39"/>
      <c r="AHL102" s="39"/>
      <c r="AHM102" s="39"/>
      <c r="AHN102" s="39"/>
      <c r="AHO102" s="39"/>
      <c r="AHP102" s="39"/>
      <c r="AHQ102" s="39"/>
      <c r="AHR102" s="39"/>
      <c r="AHS102" s="39"/>
      <c r="AHT102" s="39"/>
      <c r="AHU102" s="39"/>
      <c r="AHV102" s="39"/>
      <c r="AHW102" s="39"/>
      <c r="AHX102" s="39"/>
      <c r="AHY102" s="39"/>
      <c r="AHZ102" s="39"/>
      <c r="AIA102" s="39"/>
      <c r="AIB102" s="39"/>
      <c r="AIC102" s="39"/>
      <c r="AID102" s="39"/>
      <c r="AIE102" s="39"/>
      <c r="AIF102" s="39"/>
      <c r="AIG102" s="39"/>
      <c r="AIH102" s="39"/>
      <c r="AII102" s="39"/>
      <c r="AIJ102" s="39"/>
      <c r="AIK102" s="39"/>
      <c r="AIL102" s="39"/>
      <c r="AIM102" s="39"/>
      <c r="AIN102" s="39"/>
      <c r="AIO102" s="39"/>
      <c r="AIP102" s="39"/>
      <c r="AIQ102" s="39"/>
      <c r="AIR102" s="40"/>
      <c r="AIS102" s="39"/>
      <c r="AIT102" s="39"/>
      <c r="AIU102" s="39"/>
      <c r="AIV102" s="39"/>
      <c r="AIW102" s="39"/>
      <c r="AIX102" s="39"/>
      <c r="AIY102" s="39"/>
      <c r="AIZ102" s="39"/>
      <c r="AJA102" s="39"/>
      <c r="AJB102" s="39"/>
      <c r="AJC102" s="39"/>
      <c r="AJD102" s="39"/>
      <c r="AJE102" s="39"/>
      <c r="AJF102" s="39"/>
      <c r="AJG102" s="39"/>
      <c r="AJH102" s="39"/>
      <c r="AJI102" s="39"/>
      <c r="AJJ102" s="39"/>
      <c r="AJK102" s="39"/>
      <c r="AJL102" s="39"/>
      <c r="AJM102" s="39"/>
      <c r="AJN102" s="39"/>
      <c r="AJO102" s="39"/>
      <c r="AJP102" s="39"/>
      <c r="AJQ102" s="39"/>
      <c r="AJR102" s="39"/>
      <c r="AJS102" s="39"/>
      <c r="AJT102" s="39"/>
      <c r="AJU102" s="39"/>
      <c r="AJV102" s="39"/>
    </row>
    <row r="103" spans="3:958" ht="12.45" customHeight="1">
      <c r="C103" s="46"/>
      <c r="E103" s="42">
        <v>4660</v>
      </c>
      <c r="F103" s="42">
        <v>4690</v>
      </c>
      <c r="G103" s="42">
        <v>4440</v>
      </c>
      <c r="H103" s="42">
        <v>4490</v>
      </c>
      <c r="I103" s="42">
        <v>388800</v>
      </c>
      <c r="J103" s="42">
        <v>3593.75</v>
      </c>
      <c r="K103" s="42">
        <v>472.72845006409335</v>
      </c>
      <c r="L103" s="42">
        <v>2175.5646498077199</v>
      </c>
      <c r="M103" s="42">
        <v>2648.2930998718134</v>
      </c>
      <c r="N103" s="42">
        <v>3121.0215499359065</v>
      </c>
      <c r="O103" s="42">
        <v>4066.4784500640935</v>
      </c>
      <c r="P103" s="42">
        <v>4539.206900128187</v>
      </c>
      <c r="Q103" s="42">
        <v>5011.9353501922797</v>
      </c>
      <c r="R103" s="42">
        <v>-2314.4353501922801</v>
      </c>
      <c r="S103" s="42">
        <v>-1841.7069001281866</v>
      </c>
      <c r="T103" s="42">
        <v>-1368.9784500640935</v>
      </c>
      <c r="U103" s="42">
        <v>-423.52154993590648</v>
      </c>
      <c r="V103" s="42">
        <v>49.206900128187044</v>
      </c>
      <c r="W103" s="42">
        <v>521.93535019227966</v>
      </c>
      <c r="X103" s="42">
        <v>3539.2</v>
      </c>
      <c r="Y103" s="42">
        <v>437.1491278728576</v>
      </c>
      <c r="Z103" s="42">
        <v>2227.7526163814268</v>
      </c>
      <c r="AA103" s="42">
        <v>2664.9017442542845</v>
      </c>
      <c r="AB103" s="42">
        <v>3102.0508721271422</v>
      </c>
      <c r="AC103" s="42">
        <v>3976.3491278728575</v>
      </c>
      <c r="AD103" s="42">
        <v>4413.4982557457151</v>
      </c>
      <c r="AE103" s="42">
        <v>4850.6473836185723</v>
      </c>
      <c r="AF103" s="42">
        <v>-2262.2473836185732</v>
      </c>
      <c r="AG103" s="42">
        <v>-1825.0982557457155</v>
      </c>
      <c r="AH103" s="42">
        <v>-1387.9491278728578</v>
      </c>
      <c r="AI103" s="42">
        <v>-513.65087212714252</v>
      </c>
      <c r="AJ103" s="42">
        <v>-76.501744254284858</v>
      </c>
      <c r="AK103" s="42">
        <v>360.64738361857235</v>
      </c>
      <c r="AL103" s="42">
        <v>-120</v>
      </c>
      <c r="AM103" s="42">
        <v>1505</v>
      </c>
      <c r="AN103" s="42">
        <v>-185</v>
      </c>
      <c r="AO103" s="44">
        <v>89.053254437869825</v>
      </c>
      <c r="AP103" s="44">
        <v>-120</v>
      </c>
      <c r="AQ103" s="44">
        <v>1615</v>
      </c>
      <c r="AR103" s="44">
        <v>-395</v>
      </c>
      <c r="AS103" s="44">
        <v>80.348258706467661</v>
      </c>
      <c r="AT103" s="44">
        <v>3542.077777777778</v>
      </c>
      <c r="AU103" s="44">
        <v>4324</v>
      </c>
      <c r="AV103" s="44">
        <v>3593.75</v>
      </c>
      <c r="AW103" s="44">
        <v>3539.2</v>
      </c>
      <c r="AX103" s="44">
        <v>3396.2222222222222</v>
      </c>
      <c r="AY103" s="44">
        <v>3351.8333333333335</v>
      </c>
      <c r="AZ103" s="44">
        <v>3345</v>
      </c>
      <c r="BA103" s="44">
        <v>3340.4666666666667</v>
      </c>
      <c r="BB103" s="44">
        <v>3446.15</v>
      </c>
      <c r="BM103" s="44">
        <v>30.997191697191738</v>
      </c>
      <c r="BN103" s="44">
        <v>123</v>
      </c>
      <c r="BO103" s="44">
        <v>58.75</v>
      </c>
      <c r="BP103" s="44">
        <v>48</v>
      </c>
      <c r="BQ103" s="44">
        <v>32.222222222222172</v>
      </c>
      <c r="BR103" s="44">
        <v>21.16666666666697</v>
      </c>
      <c r="BS103" s="44">
        <v>14.769230769230944</v>
      </c>
      <c r="BT103" s="44">
        <v>15</v>
      </c>
      <c r="CF103" s="44">
        <v>947.92222222222199</v>
      </c>
      <c r="CG103" s="44">
        <v>166</v>
      </c>
      <c r="CH103" s="44">
        <v>896.25</v>
      </c>
      <c r="CI103" s="44">
        <v>950.80000000000018</v>
      </c>
      <c r="CJ103" s="44">
        <v>1093.7777777777778</v>
      </c>
      <c r="CK103" s="44">
        <v>1138.1666666666665</v>
      </c>
      <c r="CL103" s="44">
        <v>1145</v>
      </c>
      <c r="CM103" s="44">
        <v>1149.5333333333333</v>
      </c>
      <c r="CN103" s="44">
        <v>1043.8499999999999</v>
      </c>
      <c r="CY103" s="44">
        <v>26.761756282407994</v>
      </c>
      <c r="CZ103" s="44">
        <v>3.8390379278445885</v>
      </c>
      <c r="DA103" s="44">
        <v>24.939130434782609</v>
      </c>
      <c r="DB103" s="44">
        <v>26.864828209764923</v>
      </c>
      <c r="DC103" s="44">
        <v>32.205718772492311</v>
      </c>
      <c r="DD103" s="44">
        <v>33.956541196360199</v>
      </c>
      <c r="DE103" s="44">
        <v>34.230194319880418</v>
      </c>
      <c r="DF103" s="44">
        <v>34.41235755483266</v>
      </c>
      <c r="DG103" s="44">
        <v>30.290323984736588</v>
      </c>
      <c r="FD103" s="150"/>
      <c r="FG103" s="66" t="s">
        <v>107</v>
      </c>
      <c r="FH103" s="146" t="s">
        <v>532</v>
      </c>
      <c r="FI103" s="137"/>
      <c r="FJ103" s="137"/>
      <c r="FK103" s="137"/>
      <c r="FL103" s="137"/>
      <c r="FM103" s="137"/>
      <c r="FN103" s="137"/>
      <c r="FO103" s="137"/>
      <c r="FP103" s="137"/>
      <c r="FQ103" s="137"/>
      <c r="FR103" s="139"/>
      <c r="FS103" s="137"/>
      <c r="FT103" s="137"/>
      <c r="FU103" s="137"/>
      <c r="FV103" s="137"/>
      <c r="FW103" s="137"/>
      <c r="FX103" s="137"/>
      <c r="FY103" s="137"/>
      <c r="FZ103" s="137"/>
      <c r="GA103" s="137"/>
      <c r="GB103" s="139"/>
      <c r="GC103" s="137"/>
      <c r="GD103" s="137"/>
      <c r="GE103" s="137"/>
      <c r="GF103" s="137"/>
      <c r="GG103" s="137"/>
      <c r="GL103" s="38"/>
      <c r="GV103" s="38"/>
      <c r="HF103" s="38"/>
      <c r="HP103" s="38"/>
      <c r="HZ103" s="38"/>
      <c r="IF103" s="137"/>
      <c r="IG103" s="137"/>
      <c r="IH103" s="137"/>
      <c r="II103" s="137"/>
      <c r="IJ103" s="139"/>
      <c r="IK103" s="137"/>
      <c r="IL103" s="137"/>
      <c r="IM103" s="137"/>
      <c r="IN103" s="137"/>
      <c r="IO103" s="137"/>
      <c r="IP103" s="137"/>
      <c r="IQ103" s="137"/>
      <c r="IR103" s="137"/>
      <c r="IS103" s="137"/>
      <c r="IT103" s="139"/>
      <c r="IU103" s="137"/>
      <c r="IV103" s="137"/>
      <c r="IW103" s="137"/>
      <c r="IX103" s="137"/>
      <c r="IY103" s="137"/>
      <c r="IZ103" s="137"/>
      <c r="JA103" s="137"/>
      <c r="JB103" s="137"/>
      <c r="JC103" s="137"/>
      <c r="JD103" s="137"/>
      <c r="JE103" s="69" t="s">
        <v>848</v>
      </c>
      <c r="JF103" s="69" t="s">
        <v>1070</v>
      </c>
      <c r="JG103" s="143" t="s">
        <v>1292</v>
      </c>
      <c r="JH103" s="47" t="s">
        <v>1504</v>
      </c>
      <c r="JI103" s="69" t="s">
        <v>1708</v>
      </c>
      <c r="JJ103" s="69" t="s">
        <v>1930</v>
      </c>
      <c r="JK103" s="69" t="s">
        <v>2151</v>
      </c>
      <c r="JL103" s="69">
        <v>3542.077777777778</v>
      </c>
      <c r="JM103" s="70" t="s">
        <v>2646</v>
      </c>
      <c r="JN103" s="71" t="s">
        <v>2647</v>
      </c>
      <c r="JO103" s="72" t="s">
        <v>2648</v>
      </c>
      <c r="JP103" s="73" t="s">
        <v>2649</v>
      </c>
      <c r="JQ103" s="74" t="s">
        <v>2650</v>
      </c>
      <c r="JR103" s="75" t="s">
        <v>2342</v>
      </c>
      <c r="JS103" s="76" t="s">
        <v>2651</v>
      </c>
      <c r="JT103" s="77" t="s">
        <v>2652</v>
      </c>
      <c r="JU103" s="78"/>
      <c r="JV103" s="79"/>
      <c r="JW103" s="80"/>
      <c r="JX103" s="81"/>
      <c r="JY103" s="82"/>
      <c r="JZ103" s="83"/>
      <c r="KA103" s="84"/>
      <c r="KB103" s="85"/>
      <c r="KC103" s="86"/>
      <c r="KD103" s="87"/>
      <c r="KE103" s="69">
        <v>26.761756282407994</v>
      </c>
      <c r="KF103" s="70" t="s">
        <v>4199</v>
      </c>
      <c r="KG103" s="71" t="s">
        <v>4415</v>
      </c>
      <c r="KH103" s="72" t="s">
        <v>4416</v>
      </c>
      <c r="KI103" s="73" t="s">
        <v>4417</v>
      </c>
      <c r="KJ103" s="74" t="s">
        <v>380</v>
      </c>
      <c r="KK103" s="75" t="s">
        <v>685</v>
      </c>
      <c r="KL103" s="76" t="s">
        <v>4418</v>
      </c>
      <c r="KM103" s="77" t="s">
        <v>4419</v>
      </c>
      <c r="KN103" s="78"/>
      <c r="KO103" s="79"/>
      <c r="KP103" s="80"/>
      <c r="KQ103" s="81"/>
      <c r="KR103" s="82"/>
      <c r="KS103" s="83"/>
      <c r="KT103" s="84"/>
      <c r="KU103" s="85"/>
      <c r="KV103" s="86"/>
      <c r="KW103" s="87"/>
      <c r="KX103" s="69">
        <v>30.997191697191738</v>
      </c>
      <c r="KY103" s="70" t="s">
        <v>5310</v>
      </c>
      <c r="KZ103" s="71" t="s">
        <v>5603</v>
      </c>
      <c r="LA103" s="72" t="s">
        <v>5474</v>
      </c>
      <c r="LB103" s="73" t="s">
        <v>5616</v>
      </c>
      <c r="LC103" s="74" t="s">
        <v>5617</v>
      </c>
      <c r="LD103" s="75" t="s">
        <v>5618</v>
      </c>
      <c r="LE103" s="76" t="s">
        <v>5619</v>
      </c>
      <c r="LF103" s="77"/>
      <c r="LG103" s="78"/>
      <c r="LH103" s="79"/>
      <c r="LI103" s="80"/>
      <c r="LJ103" s="81"/>
      <c r="LK103" s="82"/>
      <c r="LL103" s="83"/>
      <c r="LM103" s="84"/>
      <c r="LN103" s="85"/>
      <c r="LO103" s="86"/>
      <c r="LP103" s="141"/>
      <c r="LQ103" s="137"/>
      <c r="LR103" s="137"/>
      <c r="LS103" s="137"/>
      <c r="LT103" s="137"/>
      <c r="LU103" s="137"/>
      <c r="LV103" s="137"/>
      <c r="LW103" s="137"/>
      <c r="LX103" s="137"/>
      <c r="LY103" s="137"/>
      <c r="LZ103" s="137"/>
      <c r="MA103" s="137"/>
      <c r="MB103" s="137"/>
      <c r="MC103" s="137"/>
      <c r="MD103" s="137"/>
      <c r="ME103" s="137"/>
      <c r="MF103" s="137"/>
      <c r="MG103" s="137"/>
      <c r="MH103" s="137"/>
      <c r="MI103" s="137"/>
      <c r="MJ103" s="137"/>
      <c r="MK103" s="137"/>
      <c r="ML103" s="137"/>
      <c r="MM103" s="137"/>
      <c r="MN103" s="137"/>
      <c r="MO103" s="137"/>
      <c r="MP103" s="137"/>
      <c r="MQ103" s="137"/>
      <c r="MR103" s="137"/>
      <c r="MS103" s="137"/>
      <c r="MT103" s="137"/>
      <c r="MU103" s="137"/>
      <c r="MV103" s="137"/>
      <c r="MW103" s="137"/>
      <c r="MX103" s="137"/>
      <c r="MY103" s="137"/>
      <c r="MZ103" s="137"/>
      <c r="NA103" s="137"/>
      <c r="NB103" s="137"/>
      <c r="NC103" s="137"/>
      <c r="ND103" s="137"/>
      <c r="NE103" s="137"/>
      <c r="NF103" s="137"/>
      <c r="NG103" s="137"/>
      <c r="NH103" s="137"/>
      <c r="NI103" s="137"/>
      <c r="NJ103" s="137"/>
      <c r="NK103" s="137"/>
      <c r="NL103" s="137"/>
      <c r="NM103" s="137"/>
      <c r="NN103" s="139"/>
      <c r="NO103" s="137"/>
      <c r="NP103" s="137"/>
      <c r="NQ103" s="137"/>
      <c r="NR103" s="137"/>
      <c r="NS103" s="137"/>
      <c r="NT103" s="137"/>
      <c r="NU103" s="137"/>
      <c r="NV103" s="137"/>
      <c r="NW103" s="137"/>
      <c r="NX103" s="137"/>
      <c r="NY103" s="137"/>
      <c r="NZ103" s="137"/>
      <c r="OA103" s="137"/>
      <c r="OB103" s="137"/>
      <c r="OC103" s="137"/>
      <c r="OD103" s="137"/>
      <c r="OE103" s="137"/>
      <c r="OF103" s="137"/>
      <c r="OG103" s="137"/>
      <c r="OH103" s="137"/>
      <c r="OI103" s="137"/>
      <c r="OJ103" s="137"/>
      <c r="OK103" s="137"/>
      <c r="OL103" s="137"/>
      <c r="OM103" s="137"/>
      <c r="ON103" s="137"/>
      <c r="OO103" s="137"/>
      <c r="OP103" s="137"/>
      <c r="OQ103" s="137"/>
      <c r="OR103" s="137"/>
      <c r="OS103" s="137"/>
      <c r="OT103" s="137"/>
      <c r="OU103" s="137"/>
      <c r="OV103" s="137"/>
      <c r="OW103" s="137"/>
      <c r="OX103" s="137"/>
      <c r="OY103" s="137"/>
      <c r="OZ103" s="137"/>
      <c r="PA103" s="137"/>
      <c r="PB103" s="137"/>
      <c r="PC103" s="137"/>
      <c r="PD103" s="137"/>
      <c r="PE103" s="137"/>
      <c r="PF103" s="137"/>
      <c r="PG103" s="137"/>
      <c r="PH103" s="137"/>
      <c r="PI103" s="137"/>
      <c r="PJ103" s="137"/>
      <c r="PK103" s="137"/>
      <c r="PL103" s="139"/>
      <c r="PM103" s="137"/>
      <c r="PN103" s="137"/>
      <c r="PO103" s="137"/>
      <c r="PP103" s="137"/>
      <c r="PQ103" s="137"/>
      <c r="PR103" s="137"/>
      <c r="PS103" s="137"/>
      <c r="PT103" s="137"/>
      <c r="PU103" s="137"/>
      <c r="PV103" s="137"/>
      <c r="PW103" s="137"/>
      <c r="PX103" s="137"/>
      <c r="PY103" s="137"/>
      <c r="PZ103" s="137"/>
      <c r="QA103" s="137"/>
      <c r="QB103" s="137"/>
      <c r="QC103" s="137"/>
      <c r="QD103" s="137"/>
      <c r="QE103" s="137"/>
      <c r="QF103" s="137"/>
      <c r="QG103" s="137"/>
      <c r="QH103" s="137"/>
      <c r="QI103" s="137"/>
      <c r="QJ103" s="137"/>
      <c r="QK103" s="137"/>
      <c r="QL103" s="137"/>
      <c r="QM103" s="137"/>
      <c r="QN103" s="137"/>
      <c r="QO103" s="137"/>
      <c r="QP103" s="137"/>
      <c r="QQ103" s="137"/>
      <c r="QR103" s="137"/>
      <c r="QS103" s="137"/>
      <c r="QT103" s="137"/>
      <c r="QU103" s="137"/>
      <c r="QV103" s="137"/>
      <c r="QW103" s="137"/>
      <c r="QX103" s="137"/>
      <c r="QY103" s="137"/>
      <c r="QZ103" s="137"/>
      <c r="RA103" s="137"/>
      <c r="RB103" s="137"/>
      <c r="RC103" s="137"/>
      <c r="RD103" s="137"/>
      <c r="RE103" s="137"/>
      <c r="RF103" s="137"/>
      <c r="RG103" s="137"/>
      <c r="RH103" s="137"/>
      <c r="RI103" s="137"/>
      <c r="RJ103" s="139"/>
      <c r="RK103" s="137"/>
      <c r="RL103" s="137"/>
      <c r="RM103" s="137"/>
      <c r="RN103" s="137"/>
      <c r="RO103" s="137"/>
      <c r="RP103" s="137"/>
      <c r="RQ103" s="137"/>
      <c r="RR103" s="137"/>
      <c r="RS103" s="137"/>
      <c r="RT103" s="137"/>
      <c r="RU103" s="137"/>
      <c r="RV103" s="137"/>
      <c r="RW103" s="137"/>
      <c r="RX103" s="137"/>
      <c r="RY103" s="137"/>
      <c r="RZ103" s="137"/>
      <c r="SA103" s="137"/>
      <c r="SB103" s="137"/>
      <c r="SC103" s="137"/>
      <c r="SD103" s="137"/>
      <c r="SE103" s="137"/>
      <c r="SF103" s="137"/>
      <c r="SG103" s="137"/>
      <c r="SH103" s="137"/>
      <c r="SI103" s="137"/>
      <c r="SJ103" s="137"/>
      <c r="SK103" s="137"/>
      <c r="SL103" s="137"/>
      <c r="SM103" s="137"/>
      <c r="SN103" s="137"/>
      <c r="SO103" s="137"/>
      <c r="SP103" s="137"/>
      <c r="SQ103" s="137"/>
      <c r="SR103" s="137"/>
      <c r="SS103" s="137"/>
      <c r="ST103" s="137"/>
      <c r="SU103" s="137"/>
      <c r="SV103" s="137"/>
      <c r="SW103" s="137"/>
      <c r="SX103" s="137"/>
      <c r="SY103" s="137"/>
      <c r="SZ103" s="137"/>
      <c r="TA103" s="137"/>
      <c r="TB103" s="137"/>
      <c r="TC103" s="137"/>
      <c r="TD103" s="137"/>
      <c r="TE103" s="137"/>
      <c r="TF103" s="137"/>
      <c r="TG103" s="137"/>
      <c r="TH103" s="139"/>
      <c r="TI103" s="137"/>
      <c r="TJ103" s="137"/>
      <c r="TK103" s="137"/>
      <c r="TL103" s="137"/>
      <c r="TM103" s="137"/>
      <c r="TN103" s="137"/>
      <c r="TO103" s="137"/>
      <c r="TP103" s="137"/>
      <c r="TQ103" s="137"/>
      <c r="TR103" s="137"/>
      <c r="TS103" s="137"/>
      <c r="TT103" s="137"/>
      <c r="TU103" s="137"/>
      <c r="TV103" s="137"/>
      <c r="TW103" s="137"/>
      <c r="TX103" s="137"/>
      <c r="TY103" s="137"/>
      <c r="TZ103" s="137"/>
      <c r="UA103" s="137"/>
      <c r="UB103" s="137"/>
      <c r="UC103" s="137"/>
      <c r="UD103" s="137"/>
      <c r="UE103" s="137"/>
      <c r="UF103" s="137"/>
      <c r="UG103" s="137"/>
      <c r="UH103" s="137"/>
      <c r="UI103" s="137"/>
      <c r="UJ103" s="137"/>
      <c r="UK103" s="137"/>
      <c r="UL103" s="137"/>
      <c r="UM103" s="137"/>
      <c r="UN103" s="137"/>
      <c r="UO103" s="137"/>
      <c r="UP103" s="137"/>
      <c r="UQ103" s="137"/>
      <c r="UR103" s="137"/>
      <c r="US103" s="137"/>
      <c r="UT103" s="137"/>
      <c r="UU103" s="137"/>
      <c r="UV103" s="137"/>
      <c r="UW103" s="137"/>
      <c r="UX103" s="137"/>
      <c r="UY103" s="137"/>
      <c r="UZ103" s="137"/>
      <c r="VA103" s="137"/>
      <c r="VB103" s="137"/>
      <c r="VC103" s="137"/>
      <c r="VD103" s="137"/>
      <c r="VE103" s="137"/>
      <c r="VF103" s="139"/>
      <c r="VG103" s="137"/>
      <c r="VH103" s="137"/>
      <c r="VI103" s="137"/>
      <c r="VJ103" s="137"/>
      <c r="VK103" s="137"/>
      <c r="VL103" s="137"/>
      <c r="VM103" s="137"/>
      <c r="VN103" s="137"/>
      <c r="VO103" s="137"/>
      <c r="VP103" s="137"/>
      <c r="VQ103" s="137"/>
      <c r="VR103" s="137"/>
      <c r="VS103" s="137"/>
      <c r="VT103" s="137"/>
      <c r="VU103" s="137"/>
      <c r="VV103" s="137"/>
      <c r="VW103" s="137"/>
      <c r="VX103" s="137"/>
      <c r="VY103" s="137"/>
      <c r="VZ103" s="137"/>
      <c r="WA103" s="137"/>
      <c r="WB103" s="137"/>
      <c r="WC103" s="137"/>
      <c r="WD103" s="137"/>
      <c r="WE103" s="137"/>
      <c r="WF103" s="137"/>
      <c r="WG103" s="137"/>
      <c r="WH103" s="137"/>
      <c r="WI103" s="137"/>
      <c r="WJ103" s="137"/>
      <c r="WK103" s="137"/>
      <c r="WL103" s="137"/>
      <c r="WM103" s="137"/>
      <c r="WN103" s="137"/>
      <c r="WO103" s="137"/>
      <c r="WP103" s="137"/>
      <c r="WQ103" s="137"/>
      <c r="WR103" s="137"/>
      <c r="WS103" s="137"/>
      <c r="WT103" s="137"/>
      <c r="WU103" s="137"/>
      <c r="WV103" s="137"/>
      <c r="WW103" s="137"/>
      <c r="WX103" s="137"/>
      <c r="WY103" s="137"/>
      <c r="WZ103" s="137"/>
      <c r="XA103" s="137"/>
      <c r="XB103" s="137"/>
      <c r="XC103" s="137"/>
      <c r="XD103" s="139"/>
      <c r="XE103" s="137"/>
      <c r="XF103" s="137"/>
      <c r="XG103" s="137"/>
      <c r="XH103" s="137"/>
      <c r="XI103" s="137"/>
      <c r="XJ103" s="137"/>
      <c r="XK103" s="137"/>
      <c r="XL103" s="137"/>
      <c r="XM103" s="137"/>
      <c r="XN103" s="137"/>
      <c r="XO103" s="137"/>
      <c r="XP103" s="137"/>
      <c r="XQ103" s="137"/>
      <c r="XR103" s="137"/>
      <c r="XS103" s="137"/>
      <c r="XT103" s="137"/>
      <c r="XU103" s="137"/>
      <c r="XV103" s="137"/>
      <c r="XW103" s="137"/>
      <c r="XX103" s="137"/>
      <c r="XY103" s="137"/>
      <c r="XZ103" s="137"/>
      <c r="YA103" s="137"/>
      <c r="YB103" s="137"/>
      <c r="YC103" s="137"/>
      <c r="YD103" s="137"/>
      <c r="YE103" s="137"/>
      <c r="YF103" s="137"/>
      <c r="YG103" s="137"/>
      <c r="YH103" s="137"/>
      <c r="YI103" s="137"/>
      <c r="YJ103" s="137"/>
      <c r="YK103" s="137"/>
      <c r="YL103" s="137"/>
      <c r="YM103" s="137"/>
      <c r="YN103" s="137"/>
      <c r="YO103" s="137"/>
      <c r="YP103" s="137"/>
      <c r="YQ103" s="137"/>
      <c r="YR103" s="137"/>
      <c r="YS103" s="137"/>
      <c r="YT103" s="137"/>
      <c r="YU103" s="137"/>
      <c r="YV103" s="137"/>
      <c r="YW103" s="137"/>
      <c r="YX103" s="137"/>
      <c r="YY103" s="137"/>
      <c r="YZ103" s="137"/>
      <c r="ZA103" s="137"/>
      <c r="ZB103" s="139"/>
      <c r="ZC103" s="137"/>
      <c r="ZD103" s="137"/>
      <c r="ZE103" s="137"/>
      <c r="ZF103" s="137"/>
      <c r="ZG103" s="137"/>
      <c r="ZH103" s="137"/>
      <c r="ZI103" s="137"/>
      <c r="ZJ103" s="137"/>
      <c r="ZK103" s="137"/>
      <c r="ZL103" s="137"/>
      <c r="ZM103" s="137"/>
      <c r="ZN103" s="137"/>
      <c r="ZO103" s="137"/>
      <c r="ZP103" s="137"/>
      <c r="ZQ103" s="137"/>
      <c r="ZR103" s="137"/>
      <c r="ZS103" s="137"/>
      <c r="ZT103" s="137"/>
      <c r="ZU103" s="137"/>
      <c r="ZV103" s="137"/>
      <c r="ZW103" s="137"/>
      <c r="ZX103" s="137"/>
      <c r="ZY103" s="137"/>
      <c r="ZZ103" s="137"/>
      <c r="AAA103" s="137"/>
      <c r="AAB103" s="137"/>
      <c r="AAC103" s="137"/>
      <c r="AAD103" s="137"/>
      <c r="AAE103" s="137"/>
      <c r="AAF103" s="137"/>
      <c r="AAG103" s="137"/>
      <c r="AAH103" s="137"/>
      <c r="AAI103" s="137"/>
      <c r="AAJ103" s="137"/>
      <c r="AAK103" s="137"/>
      <c r="AAL103" s="137"/>
      <c r="AAM103" s="137"/>
      <c r="AAN103" s="137"/>
      <c r="AAO103" s="137"/>
      <c r="AAP103" s="137"/>
      <c r="AAQ103" s="137"/>
      <c r="AAR103" s="137"/>
      <c r="AAS103" s="137"/>
      <c r="AAT103" s="137"/>
      <c r="AAU103" s="137"/>
      <c r="AAV103" s="137"/>
      <c r="AAW103" s="137"/>
      <c r="AAX103" s="137"/>
      <c r="AAY103" s="137"/>
      <c r="AAZ103" s="139"/>
      <c r="ABA103" s="137"/>
      <c r="ABB103" s="137"/>
      <c r="ABC103" s="137"/>
      <c r="ABD103" s="137"/>
      <c r="ABE103" s="137"/>
      <c r="ABF103" s="137"/>
      <c r="ABG103" s="137"/>
      <c r="ABH103" s="137"/>
      <c r="ABI103" s="137"/>
      <c r="ABJ103" s="137"/>
      <c r="ABK103" s="137"/>
      <c r="ABL103" s="137"/>
      <c r="ABM103" s="137"/>
      <c r="ABN103" s="137"/>
      <c r="ABO103" s="137"/>
      <c r="ABP103" s="137"/>
      <c r="ABQ103" s="137"/>
      <c r="ABR103" s="137"/>
      <c r="ABS103" s="137"/>
      <c r="ABT103" s="137"/>
      <c r="ABU103" s="137"/>
      <c r="ABV103" s="137"/>
      <c r="ABW103" s="137"/>
      <c r="ABX103" s="137"/>
      <c r="ABY103" s="137"/>
      <c r="ABZ103" s="137"/>
      <c r="ACA103" s="137"/>
      <c r="ACB103" s="137"/>
      <c r="ACC103" s="137"/>
      <c r="ACD103" s="137"/>
      <c r="ACE103" s="137"/>
      <c r="ACF103" s="137"/>
      <c r="ACG103" s="137"/>
      <c r="ACH103" s="137"/>
      <c r="ACI103" s="137"/>
      <c r="ACJ103" s="137"/>
      <c r="ACK103" s="137"/>
      <c r="ACL103" s="137"/>
      <c r="ACM103" s="137"/>
      <c r="ACN103" s="137"/>
      <c r="ACO103" s="137"/>
      <c r="ACP103" s="137"/>
      <c r="ACQ103" s="137"/>
      <c r="ACR103" s="137"/>
      <c r="ACS103" s="137"/>
      <c r="ACT103" s="137"/>
      <c r="ACU103" s="137"/>
      <c r="ACV103" s="137"/>
      <c r="ACW103" s="137"/>
      <c r="ACX103" s="139"/>
      <c r="ACY103" s="137"/>
      <c r="ACZ103" s="137"/>
      <c r="ADA103" s="137"/>
      <c r="ADB103" s="137"/>
      <c r="ADC103" s="137"/>
      <c r="ADD103" s="137"/>
      <c r="ADE103" s="137"/>
      <c r="ADF103" s="137"/>
      <c r="ADG103" s="137"/>
      <c r="ADH103" s="137"/>
      <c r="ADI103" s="137"/>
      <c r="ADJ103" s="137"/>
      <c r="ADK103" s="137"/>
      <c r="ADL103" s="137"/>
      <c r="ADM103" s="137"/>
      <c r="ADN103" s="137"/>
      <c r="ADO103" s="137"/>
      <c r="ADP103" s="137"/>
      <c r="ADQ103" s="137"/>
      <c r="ADR103" s="137"/>
      <c r="ADS103" s="137"/>
      <c r="ADT103" s="137"/>
      <c r="ADU103" s="137"/>
      <c r="ADV103" s="137"/>
      <c r="ADW103" s="137"/>
      <c r="ADX103" s="137"/>
      <c r="ADY103" s="137"/>
      <c r="ADZ103" s="137"/>
      <c r="AEA103" s="137"/>
      <c r="AEB103" s="137"/>
      <c r="AEC103" s="137"/>
      <c r="AED103" s="137"/>
      <c r="AEE103" s="137"/>
      <c r="AEF103" s="137"/>
      <c r="AEG103" s="137"/>
      <c r="AEH103" s="137"/>
      <c r="AEI103" s="137"/>
      <c r="AEJ103" s="137"/>
      <c r="AEK103" s="137"/>
      <c r="AEL103" s="137"/>
      <c r="AEM103" s="137"/>
      <c r="AEN103" s="137"/>
      <c r="AEO103" s="137"/>
      <c r="AEP103" s="137"/>
      <c r="AEQ103" s="137"/>
      <c r="AER103" s="137"/>
      <c r="AES103" s="137"/>
      <c r="AET103" s="137"/>
      <c r="AEU103" s="137"/>
      <c r="AEV103" s="139"/>
      <c r="AEW103" s="137"/>
      <c r="AEX103" s="137"/>
      <c r="AEY103" s="137"/>
      <c r="AEZ103" s="137"/>
      <c r="AFA103" s="137"/>
      <c r="AFB103" s="137"/>
      <c r="AFC103" s="137"/>
      <c r="AFD103" s="137"/>
      <c r="AFE103" s="137"/>
      <c r="AFF103" s="137"/>
      <c r="AFG103" s="137"/>
      <c r="AFH103" s="137"/>
      <c r="AFI103" s="137"/>
      <c r="AFJ103" s="137"/>
      <c r="AFK103" s="137"/>
      <c r="AFL103" s="137"/>
      <c r="AFM103" s="137"/>
      <c r="AFN103" s="137"/>
      <c r="AFO103" s="137"/>
      <c r="AFP103" s="137"/>
      <c r="AFQ103" s="137"/>
      <c r="AFR103" s="137"/>
      <c r="AFS103" s="137"/>
      <c r="AFT103" s="137"/>
      <c r="AFU103" s="137"/>
      <c r="AFV103" s="137"/>
      <c r="AFW103" s="137"/>
      <c r="AFX103" s="137"/>
      <c r="AFY103" s="137"/>
      <c r="AFZ103" s="137"/>
      <c r="AGA103" s="137"/>
      <c r="AGB103" s="137"/>
      <c r="AGC103" s="137"/>
      <c r="AGD103" s="137"/>
      <c r="AGE103" s="137"/>
      <c r="AGF103" s="137"/>
      <c r="AGG103" s="137"/>
      <c r="AGH103" s="137"/>
      <c r="AGI103" s="137"/>
      <c r="AGJ103" s="137"/>
      <c r="AGK103" s="137"/>
      <c r="AGL103" s="137"/>
      <c r="AGM103" s="137"/>
      <c r="AGN103" s="137"/>
      <c r="AGO103" s="137"/>
      <c r="AGP103" s="137"/>
      <c r="AGQ103" s="137"/>
      <c r="AGR103" s="137"/>
      <c r="AGS103" s="137"/>
      <c r="AGT103" s="139"/>
      <c r="AGU103" s="137"/>
      <c r="AGV103" s="137"/>
      <c r="AGW103" s="137"/>
      <c r="AGX103" s="137"/>
      <c r="AGY103" s="137"/>
      <c r="AGZ103" s="137"/>
      <c r="AHA103" s="137"/>
      <c r="AHB103" s="137"/>
      <c r="AHC103" s="137"/>
      <c r="AHD103" s="137"/>
      <c r="AHE103" s="137"/>
      <c r="AHF103" s="137"/>
      <c r="AHG103" s="137"/>
      <c r="AHH103" s="137"/>
      <c r="AHI103" s="137"/>
      <c r="AHJ103" s="137"/>
      <c r="AHK103" s="137"/>
      <c r="AHL103" s="137"/>
      <c r="AHM103" s="137"/>
      <c r="AHN103" s="137"/>
      <c r="AHO103" s="137"/>
      <c r="AHP103" s="137"/>
      <c r="AHQ103" s="137"/>
      <c r="AHR103" s="137"/>
      <c r="AHS103" s="137"/>
      <c r="AHT103" s="137"/>
      <c r="AHU103" s="137"/>
      <c r="AHV103" s="137"/>
      <c r="AHW103" s="137"/>
      <c r="AHX103" s="137"/>
      <c r="AHY103" s="137"/>
      <c r="AHZ103" s="137"/>
      <c r="AIA103" s="137"/>
      <c r="AIB103" s="137"/>
      <c r="AIC103" s="137"/>
      <c r="AID103" s="137"/>
      <c r="AIE103" s="137"/>
      <c r="AIF103" s="137"/>
      <c r="AIG103" s="137"/>
      <c r="AIH103" s="137"/>
      <c r="AII103" s="137"/>
      <c r="AIJ103" s="137"/>
      <c r="AIK103" s="137"/>
      <c r="AIL103" s="137"/>
      <c r="AIM103" s="137"/>
      <c r="AIN103" s="137"/>
      <c r="AIO103" s="137"/>
      <c r="AIP103" s="137"/>
      <c r="AIQ103" s="137"/>
      <c r="AIR103" s="139"/>
      <c r="AIS103" s="137"/>
      <c r="AIT103" s="137"/>
      <c r="AIU103" s="137"/>
      <c r="AIV103" s="137"/>
      <c r="AIW103" s="137"/>
      <c r="AIX103" s="137"/>
      <c r="AIY103" s="137"/>
      <c r="AIZ103" s="137"/>
      <c r="AJA103" s="137"/>
      <c r="AJB103" s="137"/>
      <c r="AJC103" s="137"/>
      <c r="AJD103" s="137"/>
      <c r="AJE103" s="137"/>
      <c r="AJF103" s="137"/>
      <c r="AJG103" s="137"/>
      <c r="AJH103" s="137"/>
      <c r="AJI103" s="137"/>
      <c r="AJJ103" s="137"/>
      <c r="AJK103" s="137"/>
      <c r="AJL103" s="137"/>
      <c r="AJM103" s="137"/>
      <c r="AJN103" s="137"/>
      <c r="AJO103" s="137"/>
      <c r="AJP103" s="137"/>
      <c r="AJQ103" s="137"/>
      <c r="AJR103" s="137"/>
      <c r="AJS103" s="137"/>
      <c r="AJT103" s="137"/>
      <c r="AJU103" s="137"/>
      <c r="AJV103" s="137"/>
    </row>
    <row r="104" spans="3:958" ht="12.45" customHeight="1">
      <c r="C104" s="46"/>
      <c r="E104" s="42">
        <v>4440</v>
      </c>
      <c r="F104" s="42">
        <v>4450</v>
      </c>
      <c r="G104" s="42">
        <v>4220</v>
      </c>
      <c r="H104" s="42">
        <v>4390</v>
      </c>
      <c r="I104" s="42">
        <v>347000</v>
      </c>
      <c r="J104" s="42">
        <v>3641.5</v>
      </c>
      <c r="K104" s="42">
        <v>501.6300927974716</v>
      </c>
      <c r="L104" s="42">
        <v>2136.609721607585</v>
      </c>
      <c r="M104" s="42">
        <v>2638.2398144050567</v>
      </c>
      <c r="N104" s="42">
        <v>3139.8699072025283</v>
      </c>
      <c r="O104" s="42">
        <v>4143.1300927974717</v>
      </c>
      <c r="P104" s="42">
        <v>4644.7601855949433</v>
      </c>
      <c r="Q104" s="42">
        <v>5146.390278392415</v>
      </c>
      <c r="R104" s="42">
        <v>-2253.390278392415</v>
      </c>
      <c r="S104" s="42">
        <v>-1751.7601855949433</v>
      </c>
      <c r="T104" s="42">
        <v>-1250.1300927974717</v>
      </c>
      <c r="U104" s="42">
        <v>-246.86990720252834</v>
      </c>
      <c r="V104" s="42">
        <v>254.76018559494332</v>
      </c>
      <c r="W104" s="42">
        <v>756.39027839241498</v>
      </c>
      <c r="X104" s="42">
        <v>3579.4</v>
      </c>
      <c r="Y104" s="42">
        <v>466.35462901101346</v>
      </c>
      <c r="Z104" s="42">
        <v>2180.3361129669597</v>
      </c>
      <c r="AA104" s="42">
        <v>2646.6907419779732</v>
      </c>
      <c r="AB104" s="42">
        <v>3113.0453709889866</v>
      </c>
      <c r="AC104" s="42">
        <v>4045.7546290110135</v>
      </c>
      <c r="AD104" s="42">
        <v>4512.1092580220266</v>
      </c>
      <c r="AE104" s="42">
        <v>4978.46388703304</v>
      </c>
      <c r="AF104" s="42">
        <v>-2209.6638870330403</v>
      </c>
      <c r="AG104" s="42">
        <v>-1743.3092580220268</v>
      </c>
      <c r="AH104" s="42">
        <v>-1276.9546290110134</v>
      </c>
      <c r="AI104" s="42">
        <v>-344.24537098898645</v>
      </c>
      <c r="AJ104" s="42">
        <v>122.10925802202655</v>
      </c>
      <c r="AK104" s="42">
        <v>588.46388703304001</v>
      </c>
      <c r="AL104" s="42">
        <v>-100</v>
      </c>
      <c r="AM104" s="42">
        <v>1505</v>
      </c>
      <c r="AN104" s="42">
        <v>-270</v>
      </c>
      <c r="AO104" s="44">
        <v>84.788732394366193</v>
      </c>
      <c r="AP104" s="44">
        <v>-100</v>
      </c>
      <c r="AQ104" s="44">
        <v>1600</v>
      </c>
      <c r="AR104" s="44">
        <v>-495</v>
      </c>
      <c r="AS104" s="44">
        <v>76.372315035799517</v>
      </c>
      <c r="AT104" s="44">
        <v>3576.8358440170937</v>
      </c>
      <c r="AU104" s="44">
        <v>4437</v>
      </c>
      <c r="AV104" s="44">
        <v>3641.5</v>
      </c>
      <c r="AW104" s="44">
        <v>3579.4</v>
      </c>
      <c r="AX104" s="44">
        <v>3424.7777777777778</v>
      </c>
      <c r="AY104" s="44">
        <v>3369.4166666666665</v>
      </c>
      <c r="AZ104" s="44">
        <v>3359.6923076923076</v>
      </c>
      <c r="BA104" s="44">
        <v>3353.8</v>
      </c>
      <c r="BB104" s="44">
        <v>3449.1</v>
      </c>
      <c r="BM104" s="44">
        <v>34.758066239315667</v>
      </c>
      <c r="BN104" s="44">
        <v>113</v>
      </c>
      <c r="BO104" s="44">
        <v>47.75</v>
      </c>
      <c r="BP104" s="44">
        <v>40.200000000000273</v>
      </c>
      <c r="BQ104" s="44">
        <v>28.555555555555657</v>
      </c>
      <c r="BR104" s="44">
        <v>17.58333333333303</v>
      </c>
      <c r="BS104" s="44">
        <v>14.692307692307622</v>
      </c>
      <c r="BT104" s="44">
        <v>13.333333333333485</v>
      </c>
      <c r="BU104" s="44">
        <v>2.9499999999998181</v>
      </c>
      <c r="CF104" s="44">
        <v>813.16415598290632</v>
      </c>
      <c r="CG104" s="44">
        <v>-47</v>
      </c>
      <c r="CH104" s="44">
        <v>748.5</v>
      </c>
      <c r="CI104" s="44">
        <v>810.59999999999991</v>
      </c>
      <c r="CJ104" s="44">
        <v>965.22222222222217</v>
      </c>
      <c r="CK104" s="44">
        <v>1020.5833333333335</v>
      </c>
      <c r="CL104" s="44">
        <v>1030.3076923076924</v>
      </c>
      <c r="CM104" s="44">
        <v>1036.1999999999998</v>
      </c>
      <c r="CN104" s="44">
        <v>940.90000000000009</v>
      </c>
      <c r="CY104" s="44">
        <v>22.734175999244439</v>
      </c>
      <c r="CZ104" s="44">
        <v>-1.0592742844264142</v>
      </c>
      <c r="DA104" s="44">
        <v>20.554716462996016</v>
      </c>
      <c r="DB104" s="44">
        <v>22.646253562049505</v>
      </c>
      <c r="DC104" s="44">
        <v>28.183499334912238</v>
      </c>
      <c r="DD104" s="44">
        <v>30.289614918507169</v>
      </c>
      <c r="DE104" s="44">
        <v>30.6667277223189</v>
      </c>
      <c r="DF104" s="44">
        <v>30.8962967380285</v>
      </c>
      <c r="DG104" s="44">
        <v>27.279580180336904</v>
      </c>
      <c r="FD104" s="150"/>
      <c r="FG104" s="66" t="s">
        <v>108</v>
      </c>
      <c r="FH104" s="146" t="s">
        <v>533</v>
      </c>
      <c r="FI104" s="137"/>
      <c r="FJ104" s="137"/>
      <c r="FK104" s="137"/>
      <c r="FL104" s="137"/>
      <c r="FM104" s="137"/>
      <c r="FN104" s="137"/>
      <c r="FO104" s="137"/>
      <c r="FP104" s="137"/>
      <c r="FQ104" s="137"/>
      <c r="FR104" s="139"/>
      <c r="FS104" s="137"/>
      <c r="FT104" s="137"/>
      <c r="FU104" s="137"/>
      <c r="FV104" s="137"/>
      <c r="FW104" s="137"/>
      <c r="FX104" s="137"/>
      <c r="FY104" s="137"/>
      <c r="FZ104" s="137"/>
      <c r="GA104" s="137"/>
      <c r="GB104" s="139"/>
      <c r="GC104" s="137"/>
      <c r="GD104" s="137"/>
      <c r="GE104" s="137"/>
      <c r="GF104" s="137"/>
      <c r="GG104" s="137"/>
      <c r="GL104" s="38"/>
      <c r="GV104" s="38"/>
      <c r="HF104" s="38"/>
      <c r="HP104" s="38"/>
      <c r="HZ104" s="38"/>
      <c r="IF104" s="137"/>
      <c r="IG104" s="137"/>
      <c r="IH104" s="137"/>
      <c r="II104" s="137"/>
      <c r="IJ104" s="139"/>
      <c r="IK104" s="137"/>
      <c r="IL104" s="137"/>
      <c r="IM104" s="137"/>
      <c r="IN104" s="137"/>
      <c r="IO104" s="137"/>
      <c r="IP104" s="137"/>
      <c r="IQ104" s="137"/>
      <c r="IR104" s="137"/>
      <c r="IS104" s="137"/>
      <c r="IT104" s="139"/>
      <c r="IU104" s="137"/>
      <c r="IV104" s="137"/>
      <c r="IW104" s="137"/>
      <c r="IX104" s="137"/>
      <c r="IY104" s="137"/>
      <c r="IZ104" s="137"/>
      <c r="JA104" s="137"/>
      <c r="JB104" s="137"/>
      <c r="JC104" s="137"/>
      <c r="JD104" s="137"/>
      <c r="JE104" s="69" t="s">
        <v>849</v>
      </c>
      <c r="JF104" s="69" t="s">
        <v>1071</v>
      </c>
      <c r="JG104" s="143" t="s">
        <v>1293</v>
      </c>
      <c r="JH104" s="47" t="s">
        <v>1505</v>
      </c>
      <c r="JI104" s="69" t="s">
        <v>1709</v>
      </c>
      <c r="JJ104" s="69" t="s">
        <v>1931</v>
      </c>
      <c r="JK104" s="69" t="s">
        <v>2152</v>
      </c>
      <c r="JL104" s="69">
        <v>3576.8358440170937</v>
      </c>
      <c r="JM104" s="70" t="s">
        <v>2653</v>
      </c>
      <c r="JN104" s="71" t="s">
        <v>2654</v>
      </c>
      <c r="JO104" s="72" t="s">
        <v>2655</v>
      </c>
      <c r="JP104" s="73" t="s">
        <v>2656</v>
      </c>
      <c r="JQ104" s="74" t="s">
        <v>2657</v>
      </c>
      <c r="JR104" s="75" t="s">
        <v>2658</v>
      </c>
      <c r="JS104" s="76" t="s">
        <v>2659</v>
      </c>
      <c r="JT104" s="77" t="s">
        <v>2660</v>
      </c>
      <c r="JU104" s="78"/>
      <c r="JV104" s="79"/>
      <c r="JW104" s="80"/>
      <c r="JX104" s="81"/>
      <c r="JY104" s="82"/>
      <c r="JZ104" s="83"/>
      <c r="KA104" s="84"/>
      <c r="KB104" s="85"/>
      <c r="KC104" s="86"/>
      <c r="KD104" s="87"/>
      <c r="KE104" s="69">
        <v>22.734175999244439</v>
      </c>
      <c r="KF104" s="70" t="s">
        <v>4420</v>
      </c>
      <c r="KG104" s="71" t="s">
        <v>4421</v>
      </c>
      <c r="KH104" s="72" t="s">
        <v>4422</v>
      </c>
      <c r="KI104" s="73" t="s">
        <v>325</v>
      </c>
      <c r="KJ104" s="74" t="s">
        <v>4419</v>
      </c>
      <c r="KK104" s="75" t="s">
        <v>4423</v>
      </c>
      <c r="KL104" s="76" t="s">
        <v>737</v>
      </c>
      <c r="KM104" s="77" t="s">
        <v>4424</v>
      </c>
      <c r="KN104" s="78"/>
      <c r="KO104" s="79"/>
      <c r="KP104" s="80"/>
      <c r="KQ104" s="81"/>
      <c r="KR104" s="82"/>
      <c r="KS104" s="83"/>
      <c r="KT104" s="84"/>
      <c r="KU104" s="85"/>
      <c r="KV104" s="86"/>
      <c r="KW104" s="87"/>
      <c r="KX104" s="69">
        <v>34.758066239315667</v>
      </c>
      <c r="KY104" s="70" t="s">
        <v>5620</v>
      </c>
      <c r="KZ104" s="71" t="s">
        <v>5621</v>
      </c>
      <c r="LA104" s="72" t="s">
        <v>5622</v>
      </c>
      <c r="LB104" s="73" t="s">
        <v>5623</v>
      </c>
      <c r="LC104" s="74" t="s">
        <v>5624</v>
      </c>
      <c r="LD104" s="75" t="s">
        <v>5625</v>
      </c>
      <c r="LE104" s="76" t="s">
        <v>5593</v>
      </c>
      <c r="LF104" s="77" t="s">
        <v>5626</v>
      </c>
      <c r="LG104" s="78"/>
      <c r="LH104" s="79"/>
      <c r="LI104" s="80"/>
      <c r="LJ104" s="81"/>
      <c r="LK104" s="82"/>
      <c r="LL104" s="83"/>
      <c r="LM104" s="84"/>
      <c r="LN104" s="85"/>
      <c r="LO104" s="86"/>
      <c r="LP104" s="141"/>
      <c r="LQ104" s="137"/>
      <c r="LR104" s="137"/>
      <c r="LS104" s="137"/>
      <c r="LT104" s="137"/>
      <c r="LU104" s="137"/>
      <c r="LV104" s="137"/>
      <c r="LW104" s="137"/>
      <c r="LX104" s="137"/>
      <c r="LY104" s="137"/>
      <c r="LZ104" s="137"/>
      <c r="MA104" s="137"/>
      <c r="MB104" s="137"/>
      <c r="MC104" s="137"/>
      <c r="MD104" s="137"/>
      <c r="ME104" s="137"/>
      <c r="MF104" s="137"/>
      <c r="MG104" s="137"/>
      <c r="MH104" s="137"/>
      <c r="MI104" s="137"/>
      <c r="MJ104" s="137"/>
      <c r="MK104" s="137"/>
      <c r="ML104" s="137"/>
      <c r="MM104" s="137"/>
      <c r="MN104" s="137"/>
      <c r="MO104" s="137"/>
      <c r="MP104" s="137"/>
      <c r="MQ104" s="137"/>
      <c r="MR104" s="137"/>
      <c r="MS104" s="137"/>
      <c r="MT104" s="137"/>
      <c r="MU104" s="137"/>
      <c r="MV104" s="137"/>
      <c r="MW104" s="137"/>
      <c r="MX104" s="137"/>
      <c r="MY104" s="137"/>
      <c r="MZ104" s="137"/>
      <c r="NA104" s="137"/>
      <c r="NB104" s="137"/>
      <c r="NC104" s="137"/>
      <c r="ND104" s="137"/>
      <c r="NE104" s="137"/>
      <c r="NF104" s="137"/>
      <c r="NG104" s="137"/>
      <c r="NH104" s="137"/>
      <c r="NI104" s="137"/>
      <c r="NJ104" s="137"/>
      <c r="NK104" s="137"/>
      <c r="NL104" s="137"/>
      <c r="NM104" s="137"/>
      <c r="NN104" s="139"/>
      <c r="NO104" s="137"/>
      <c r="NP104" s="137"/>
      <c r="NQ104" s="137"/>
      <c r="NR104" s="137"/>
      <c r="NS104" s="137"/>
      <c r="NT104" s="137"/>
      <c r="NU104" s="137"/>
      <c r="NV104" s="137"/>
      <c r="NW104" s="137"/>
      <c r="NX104" s="137"/>
      <c r="NY104" s="137"/>
      <c r="NZ104" s="137"/>
      <c r="OA104" s="137"/>
      <c r="OB104" s="137"/>
      <c r="OC104" s="137"/>
      <c r="OD104" s="137"/>
      <c r="OE104" s="137"/>
      <c r="OF104" s="137"/>
      <c r="OG104" s="137"/>
      <c r="OH104" s="137"/>
      <c r="OI104" s="137"/>
      <c r="OJ104" s="137"/>
      <c r="OK104" s="137"/>
      <c r="OL104" s="137"/>
      <c r="OM104" s="137"/>
      <c r="ON104" s="137"/>
      <c r="OO104" s="137"/>
      <c r="OP104" s="137"/>
      <c r="OQ104" s="137"/>
      <c r="OR104" s="137"/>
      <c r="OS104" s="137"/>
      <c r="OT104" s="137"/>
      <c r="OU104" s="137"/>
      <c r="OV104" s="137"/>
      <c r="OW104" s="137"/>
      <c r="OX104" s="137"/>
      <c r="OY104" s="137"/>
      <c r="OZ104" s="137"/>
      <c r="PA104" s="137"/>
      <c r="PB104" s="137"/>
      <c r="PC104" s="137"/>
      <c r="PD104" s="137"/>
      <c r="PE104" s="137"/>
      <c r="PF104" s="137"/>
      <c r="PG104" s="137"/>
      <c r="PH104" s="137"/>
      <c r="PI104" s="137"/>
      <c r="PJ104" s="137"/>
      <c r="PK104" s="137"/>
      <c r="PL104" s="139"/>
      <c r="PM104" s="137"/>
      <c r="PN104" s="137"/>
      <c r="PO104" s="137"/>
      <c r="PP104" s="137"/>
      <c r="PQ104" s="137"/>
      <c r="PR104" s="137"/>
      <c r="PS104" s="137"/>
      <c r="PT104" s="137"/>
      <c r="PU104" s="137"/>
      <c r="PV104" s="137"/>
      <c r="PW104" s="137"/>
      <c r="PX104" s="137"/>
      <c r="PY104" s="137"/>
      <c r="PZ104" s="137"/>
      <c r="QA104" s="137"/>
      <c r="QB104" s="137"/>
      <c r="QC104" s="137"/>
      <c r="QD104" s="137"/>
      <c r="QE104" s="137"/>
      <c r="QF104" s="137"/>
      <c r="QG104" s="137"/>
      <c r="QH104" s="137"/>
      <c r="QI104" s="137"/>
      <c r="QJ104" s="137"/>
      <c r="QK104" s="137"/>
      <c r="QL104" s="137"/>
      <c r="QM104" s="137"/>
      <c r="QN104" s="137"/>
      <c r="QO104" s="137"/>
      <c r="QP104" s="137"/>
      <c r="QQ104" s="137"/>
      <c r="QR104" s="137"/>
      <c r="QS104" s="137"/>
      <c r="QT104" s="137"/>
      <c r="QU104" s="137"/>
      <c r="QV104" s="137"/>
      <c r="QW104" s="137"/>
      <c r="QX104" s="137"/>
      <c r="QY104" s="137"/>
      <c r="QZ104" s="137"/>
      <c r="RA104" s="137"/>
      <c r="RB104" s="137"/>
      <c r="RC104" s="137"/>
      <c r="RD104" s="137"/>
      <c r="RE104" s="137"/>
      <c r="RF104" s="137"/>
      <c r="RG104" s="137"/>
      <c r="RH104" s="137"/>
      <c r="RI104" s="137"/>
      <c r="RJ104" s="139"/>
      <c r="RK104" s="137"/>
      <c r="RL104" s="137"/>
      <c r="RM104" s="137"/>
      <c r="RN104" s="137"/>
      <c r="RO104" s="137"/>
      <c r="RP104" s="137"/>
      <c r="RQ104" s="137"/>
      <c r="RR104" s="137"/>
      <c r="RS104" s="137"/>
      <c r="RT104" s="137"/>
      <c r="RU104" s="137"/>
      <c r="RV104" s="137"/>
      <c r="RW104" s="137"/>
      <c r="RX104" s="137"/>
      <c r="RY104" s="137"/>
      <c r="RZ104" s="137"/>
      <c r="SA104" s="137"/>
      <c r="SB104" s="137"/>
      <c r="SC104" s="137"/>
      <c r="SD104" s="137"/>
      <c r="SE104" s="137"/>
      <c r="SF104" s="137"/>
      <c r="SG104" s="137"/>
      <c r="SH104" s="137"/>
      <c r="SI104" s="137"/>
      <c r="SJ104" s="137"/>
      <c r="SK104" s="137"/>
      <c r="SL104" s="137"/>
      <c r="SM104" s="137"/>
      <c r="SN104" s="137"/>
      <c r="SO104" s="137"/>
      <c r="SP104" s="137"/>
      <c r="SQ104" s="137"/>
      <c r="SR104" s="137"/>
      <c r="SS104" s="137"/>
      <c r="ST104" s="137"/>
      <c r="SU104" s="137"/>
      <c r="SV104" s="137"/>
      <c r="SW104" s="137"/>
      <c r="SX104" s="137"/>
      <c r="SY104" s="137"/>
      <c r="SZ104" s="137"/>
      <c r="TA104" s="137"/>
      <c r="TB104" s="137"/>
      <c r="TC104" s="137"/>
      <c r="TD104" s="137"/>
      <c r="TE104" s="137"/>
      <c r="TF104" s="137"/>
      <c r="TG104" s="137"/>
      <c r="TH104" s="139"/>
      <c r="TI104" s="137"/>
      <c r="TJ104" s="137"/>
      <c r="TK104" s="137"/>
      <c r="TL104" s="137"/>
      <c r="TM104" s="137"/>
      <c r="TN104" s="137"/>
      <c r="TO104" s="137"/>
      <c r="TP104" s="137"/>
      <c r="TQ104" s="137"/>
      <c r="TR104" s="137"/>
      <c r="TS104" s="137"/>
      <c r="TT104" s="137"/>
      <c r="TU104" s="137"/>
      <c r="TV104" s="137"/>
      <c r="TW104" s="137"/>
      <c r="TX104" s="137"/>
      <c r="TY104" s="137"/>
      <c r="TZ104" s="137"/>
      <c r="UA104" s="137"/>
      <c r="UB104" s="137"/>
      <c r="UC104" s="137"/>
      <c r="UD104" s="137"/>
      <c r="UE104" s="137"/>
      <c r="UF104" s="137"/>
      <c r="UG104" s="137"/>
      <c r="UH104" s="137"/>
      <c r="UI104" s="137"/>
      <c r="UJ104" s="137"/>
      <c r="UK104" s="137"/>
      <c r="UL104" s="137"/>
      <c r="UM104" s="137"/>
      <c r="UN104" s="137"/>
      <c r="UO104" s="137"/>
      <c r="UP104" s="137"/>
      <c r="UQ104" s="137"/>
      <c r="UR104" s="137"/>
      <c r="US104" s="137"/>
      <c r="UT104" s="137"/>
      <c r="UU104" s="137"/>
      <c r="UV104" s="137"/>
      <c r="UW104" s="137"/>
      <c r="UX104" s="137"/>
      <c r="UY104" s="137"/>
      <c r="UZ104" s="137"/>
      <c r="VA104" s="137"/>
      <c r="VB104" s="137"/>
      <c r="VC104" s="137"/>
      <c r="VD104" s="137"/>
      <c r="VE104" s="137"/>
      <c r="VF104" s="139"/>
      <c r="VG104" s="137"/>
      <c r="VH104" s="137"/>
      <c r="VI104" s="137"/>
      <c r="VJ104" s="137"/>
      <c r="VK104" s="137"/>
      <c r="VL104" s="137"/>
      <c r="VM104" s="137"/>
      <c r="VN104" s="137"/>
      <c r="VO104" s="137"/>
      <c r="VP104" s="137"/>
      <c r="VQ104" s="137"/>
      <c r="VR104" s="137"/>
      <c r="VS104" s="137"/>
      <c r="VT104" s="137"/>
      <c r="VU104" s="137"/>
      <c r="VV104" s="137"/>
      <c r="VW104" s="137"/>
      <c r="VX104" s="137"/>
      <c r="VY104" s="137"/>
      <c r="VZ104" s="137"/>
      <c r="WA104" s="137"/>
      <c r="WB104" s="137"/>
      <c r="WC104" s="137"/>
      <c r="WD104" s="137"/>
      <c r="WE104" s="137"/>
      <c r="WF104" s="137"/>
      <c r="WG104" s="137"/>
      <c r="WH104" s="137"/>
      <c r="WI104" s="137"/>
      <c r="WJ104" s="137"/>
      <c r="WK104" s="137"/>
      <c r="WL104" s="137"/>
      <c r="WM104" s="137"/>
      <c r="WN104" s="137"/>
      <c r="WO104" s="137"/>
      <c r="WP104" s="137"/>
      <c r="WQ104" s="137"/>
      <c r="WR104" s="137"/>
      <c r="WS104" s="137"/>
      <c r="WT104" s="137"/>
      <c r="WU104" s="137"/>
      <c r="WV104" s="137"/>
      <c r="WW104" s="137"/>
      <c r="WX104" s="137"/>
      <c r="WY104" s="137"/>
      <c r="WZ104" s="137"/>
      <c r="XA104" s="137"/>
      <c r="XB104" s="137"/>
      <c r="XC104" s="137"/>
      <c r="XD104" s="139"/>
      <c r="XE104" s="137"/>
      <c r="XF104" s="137"/>
      <c r="XG104" s="137"/>
      <c r="XH104" s="137"/>
      <c r="XI104" s="137"/>
      <c r="XJ104" s="137"/>
      <c r="XK104" s="137"/>
      <c r="XL104" s="137"/>
      <c r="XM104" s="137"/>
      <c r="XN104" s="137"/>
      <c r="XO104" s="137"/>
      <c r="XP104" s="137"/>
      <c r="XQ104" s="137"/>
      <c r="XR104" s="137"/>
      <c r="XS104" s="137"/>
      <c r="XT104" s="137"/>
      <c r="XU104" s="137"/>
      <c r="XV104" s="137"/>
      <c r="XW104" s="137"/>
      <c r="XX104" s="137"/>
      <c r="XY104" s="137"/>
      <c r="XZ104" s="137"/>
      <c r="YA104" s="137"/>
      <c r="YB104" s="137"/>
      <c r="YC104" s="137"/>
      <c r="YD104" s="137"/>
      <c r="YE104" s="137"/>
      <c r="YF104" s="137"/>
      <c r="YG104" s="137"/>
      <c r="YH104" s="137"/>
      <c r="YI104" s="137"/>
      <c r="YJ104" s="137"/>
      <c r="YK104" s="137"/>
      <c r="YL104" s="137"/>
      <c r="YM104" s="137"/>
      <c r="YN104" s="137"/>
      <c r="YO104" s="137"/>
      <c r="YP104" s="137"/>
      <c r="YQ104" s="137"/>
      <c r="YR104" s="137"/>
      <c r="YS104" s="137"/>
      <c r="YT104" s="137"/>
      <c r="YU104" s="137"/>
      <c r="YV104" s="137"/>
      <c r="YW104" s="137"/>
      <c r="YX104" s="137"/>
      <c r="YY104" s="137"/>
      <c r="YZ104" s="137"/>
      <c r="ZA104" s="137"/>
      <c r="ZB104" s="139"/>
      <c r="ZC104" s="137"/>
      <c r="ZD104" s="137"/>
      <c r="ZE104" s="137"/>
      <c r="ZF104" s="137"/>
      <c r="ZG104" s="137"/>
      <c r="ZH104" s="137"/>
      <c r="ZI104" s="137"/>
      <c r="ZJ104" s="137"/>
      <c r="ZK104" s="137"/>
      <c r="ZL104" s="137"/>
      <c r="ZM104" s="137"/>
      <c r="ZN104" s="137"/>
      <c r="ZO104" s="137"/>
      <c r="ZP104" s="137"/>
      <c r="ZQ104" s="137"/>
      <c r="ZR104" s="137"/>
      <c r="ZS104" s="137"/>
      <c r="ZT104" s="137"/>
      <c r="ZU104" s="137"/>
      <c r="ZV104" s="137"/>
      <c r="ZW104" s="137"/>
      <c r="ZX104" s="137"/>
      <c r="ZY104" s="137"/>
      <c r="ZZ104" s="137"/>
      <c r="AAA104" s="137"/>
      <c r="AAB104" s="137"/>
      <c r="AAC104" s="137"/>
      <c r="AAD104" s="137"/>
      <c r="AAE104" s="137"/>
      <c r="AAF104" s="137"/>
      <c r="AAG104" s="137"/>
      <c r="AAH104" s="137"/>
      <c r="AAI104" s="137"/>
      <c r="AAJ104" s="137"/>
      <c r="AAK104" s="137"/>
      <c r="AAL104" s="137"/>
      <c r="AAM104" s="137"/>
      <c r="AAN104" s="137"/>
      <c r="AAO104" s="137"/>
      <c r="AAP104" s="137"/>
      <c r="AAQ104" s="137"/>
      <c r="AAR104" s="137"/>
      <c r="AAS104" s="137"/>
      <c r="AAT104" s="137"/>
      <c r="AAU104" s="137"/>
      <c r="AAV104" s="137"/>
      <c r="AAW104" s="137"/>
      <c r="AAX104" s="137"/>
      <c r="AAY104" s="137"/>
      <c r="AAZ104" s="139"/>
      <c r="ABA104" s="137"/>
      <c r="ABB104" s="137"/>
      <c r="ABC104" s="137"/>
      <c r="ABD104" s="137"/>
      <c r="ABE104" s="137"/>
      <c r="ABF104" s="137"/>
      <c r="ABG104" s="137"/>
      <c r="ABH104" s="137"/>
      <c r="ABI104" s="137"/>
      <c r="ABJ104" s="137"/>
      <c r="ABK104" s="137"/>
      <c r="ABL104" s="137"/>
      <c r="ABM104" s="137"/>
      <c r="ABN104" s="137"/>
      <c r="ABO104" s="137"/>
      <c r="ABP104" s="137"/>
      <c r="ABQ104" s="137"/>
      <c r="ABR104" s="137"/>
      <c r="ABS104" s="137"/>
      <c r="ABT104" s="137"/>
      <c r="ABU104" s="137"/>
      <c r="ABV104" s="137"/>
      <c r="ABW104" s="137"/>
      <c r="ABX104" s="137"/>
      <c r="ABY104" s="137"/>
      <c r="ABZ104" s="137"/>
      <c r="ACA104" s="137"/>
      <c r="ACB104" s="137"/>
      <c r="ACC104" s="137"/>
      <c r="ACD104" s="137"/>
      <c r="ACE104" s="137"/>
      <c r="ACF104" s="137"/>
      <c r="ACG104" s="137"/>
      <c r="ACH104" s="137"/>
      <c r="ACI104" s="137"/>
      <c r="ACJ104" s="137"/>
      <c r="ACK104" s="137"/>
      <c r="ACL104" s="137"/>
      <c r="ACM104" s="137"/>
      <c r="ACN104" s="137"/>
      <c r="ACO104" s="137"/>
      <c r="ACP104" s="137"/>
      <c r="ACQ104" s="137"/>
      <c r="ACR104" s="137"/>
      <c r="ACS104" s="137"/>
      <c r="ACT104" s="137"/>
      <c r="ACU104" s="137"/>
      <c r="ACV104" s="137"/>
      <c r="ACW104" s="137"/>
      <c r="ACX104" s="139"/>
      <c r="ACY104" s="137"/>
      <c r="ACZ104" s="137"/>
      <c r="ADA104" s="137"/>
      <c r="ADB104" s="137"/>
      <c r="ADC104" s="137"/>
      <c r="ADD104" s="137"/>
      <c r="ADE104" s="137"/>
      <c r="ADF104" s="137"/>
      <c r="ADG104" s="137"/>
      <c r="ADH104" s="137"/>
      <c r="ADI104" s="137"/>
      <c r="ADJ104" s="137"/>
      <c r="ADK104" s="137"/>
      <c r="ADL104" s="137"/>
      <c r="ADM104" s="137"/>
      <c r="ADN104" s="137"/>
      <c r="ADO104" s="137"/>
      <c r="ADP104" s="137"/>
      <c r="ADQ104" s="137"/>
      <c r="ADR104" s="137"/>
      <c r="ADS104" s="137"/>
      <c r="ADT104" s="137"/>
      <c r="ADU104" s="137"/>
      <c r="ADV104" s="137"/>
      <c r="ADW104" s="137"/>
      <c r="ADX104" s="137"/>
      <c r="ADY104" s="137"/>
      <c r="ADZ104" s="137"/>
      <c r="AEA104" s="137"/>
      <c r="AEB104" s="137"/>
      <c r="AEC104" s="137"/>
      <c r="AED104" s="137"/>
      <c r="AEE104" s="137"/>
      <c r="AEF104" s="137"/>
      <c r="AEG104" s="137"/>
      <c r="AEH104" s="137"/>
      <c r="AEI104" s="137"/>
      <c r="AEJ104" s="137"/>
      <c r="AEK104" s="137"/>
      <c r="AEL104" s="137"/>
      <c r="AEM104" s="137"/>
      <c r="AEN104" s="137"/>
      <c r="AEO104" s="137"/>
      <c r="AEP104" s="137"/>
      <c r="AEQ104" s="137"/>
      <c r="AER104" s="137"/>
      <c r="AES104" s="137"/>
      <c r="AET104" s="137"/>
      <c r="AEU104" s="137"/>
      <c r="AEV104" s="139"/>
      <c r="AEW104" s="137"/>
      <c r="AEX104" s="137"/>
      <c r="AEY104" s="137"/>
      <c r="AEZ104" s="137"/>
      <c r="AFA104" s="137"/>
      <c r="AFB104" s="137"/>
      <c r="AFC104" s="137"/>
      <c r="AFD104" s="137"/>
      <c r="AFE104" s="137"/>
      <c r="AFF104" s="137"/>
      <c r="AFG104" s="137"/>
      <c r="AFH104" s="137"/>
      <c r="AFI104" s="137"/>
      <c r="AFJ104" s="137"/>
      <c r="AFK104" s="137"/>
      <c r="AFL104" s="137"/>
      <c r="AFM104" s="137"/>
      <c r="AFN104" s="137"/>
      <c r="AFO104" s="137"/>
      <c r="AFP104" s="137"/>
      <c r="AFQ104" s="137"/>
      <c r="AFR104" s="137"/>
      <c r="AFS104" s="137"/>
      <c r="AFT104" s="137"/>
      <c r="AFU104" s="137"/>
      <c r="AFV104" s="137"/>
      <c r="AFW104" s="137"/>
      <c r="AFX104" s="137"/>
      <c r="AFY104" s="137"/>
      <c r="AFZ104" s="137"/>
      <c r="AGA104" s="137"/>
      <c r="AGB104" s="137"/>
      <c r="AGC104" s="137"/>
      <c r="AGD104" s="137"/>
      <c r="AGE104" s="137"/>
      <c r="AGF104" s="137"/>
      <c r="AGG104" s="137"/>
      <c r="AGH104" s="137"/>
      <c r="AGI104" s="137"/>
      <c r="AGJ104" s="137"/>
      <c r="AGK104" s="137"/>
      <c r="AGL104" s="137"/>
      <c r="AGM104" s="137"/>
      <c r="AGN104" s="137"/>
      <c r="AGO104" s="137"/>
      <c r="AGP104" s="137"/>
      <c r="AGQ104" s="137"/>
      <c r="AGR104" s="137"/>
      <c r="AGS104" s="137"/>
      <c r="AGT104" s="139"/>
      <c r="AGU104" s="137"/>
      <c r="AGV104" s="137"/>
      <c r="AGW104" s="137"/>
      <c r="AGX104" s="137"/>
      <c r="AGY104" s="137"/>
      <c r="AGZ104" s="137"/>
      <c r="AHA104" s="137"/>
      <c r="AHB104" s="137"/>
      <c r="AHC104" s="137"/>
      <c r="AHD104" s="137"/>
      <c r="AHE104" s="137"/>
      <c r="AHF104" s="137"/>
      <c r="AHG104" s="137"/>
      <c r="AHH104" s="137"/>
      <c r="AHI104" s="137"/>
      <c r="AHJ104" s="137"/>
      <c r="AHK104" s="137"/>
      <c r="AHL104" s="137"/>
      <c r="AHM104" s="137"/>
      <c r="AHN104" s="137"/>
      <c r="AHO104" s="137"/>
      <c r="AHP104" s="137"/>
      <c r="AHQ104" s="137"/>
      <c r="AHR104" s="137"/>
      <c r="AHS104" s="137"/>
      <c r="AHT104" s="137"/>
      <c r="AHU104" s="137"/>
      <c r="AHV104" s="137"/>
      <c r="AHW104" s="137"/>
      <c r="AHX104" s="137"/>
      <c r="AHY104" s="137"/>
      <c r="AHZ104" s="137"/>
      <c r="AIA104" s="137"/>
      <c r="AIB104" s="137"/>
      <c r="AIC104" s="137"/>
      <c r="AID104" s="137"/>
      <c r="AIE104" s="137"/>
      <c r="AIF104" s="137"/>
      <c r="AIG104" s="137"/>
      <c r="AIH104" s="137"/>
      <c r="AII104" s="137"/>
      <c r="AIJ104" s="137"/>
      <c r="AIK104" s="137"/>
      <c r="AIL104" s="137"/>
      <c r="AIM104" s="137"/>
      <c r="AIN104" s="137"/>
      <c r="AIO104" s="137"/>
      <c r="AIP104" s="137"/>
      <c r="AIQ104" s="137"/>
      <c r="AIR104" s="139"/>
      <c r="AIS104" s="137"/>
      <c r="AIT104" s="137"/>
      <c r="AIU104" s="137"/>
      <c r="AIV104" s="137"/>
      <c r="AIW104" s="137"/>
      <c r="AIX104" s="137"/>
      <c r="AIY104" s="137"/>
      <c r="AIZ104" s="137"/>
      <c r="AJA104" s="137"/>
      <c r="AJB104" s="137"/>
      <c r="AJC104" s="137"/>
      <c r="AJD104" s="137"/>
      <c r="AJE104" s="137"/>
      <c r="AJF104" s="137"/>
      <c r="AJG104" s="137"/>
      <c r="AJH104" s="137"/>
      <c r="AJI104" s="137"/>
      <c r="AJJ104" s="137"/>
      <c r="AJK104" s="137"/>
      <c r="AJL104" s="137"/>
      <c r="AJM104" s="137"/>
      <c r="AJN104" s="137"/>
      <c r="AJO104" s="137"/>
      <c r="AJP104" s="137"/>
      <c r="AJQ104" s="137"/>
      <c r="AJR104" s="137"/>
      <c r="AJS104" s="137"/>
      <c r="AJT104" s="137"/>
      <c r="AJU104" s="137"/>
      <c r="AJV104" s="137"/>
    </row>
    <row r="105" spans="3:958" ht="12.45" customHeight="1">
      <c r="C105" s="46"/>
      <c r="E105" s="42">
        <v>4375</v>
      </c>
      <c r="F105" s="42">
        <v>4590</v>
      </c>
      <c r="G105" s="42">
        <v>4305</v>
      </c>
      <c r="H105" s="42">
        <v>4520</v>
      </c>
      <c r="I105" s="42">
        <v>300800</v>
      </c>
      <c r="J105" s="42">
        <v>3697.5</v>
      </c>
      <c r="K105" s="42">
        <v>533.0748071331077</v>
      </c>
      <c r="L105" s="42">
        <v>2098.2755786006769</v>
      </c>
      <c r="M105" s="42">
        <v>2631.3503857337846</v>
      </c>
      <c r="N105" s="42">
        <v>3164.4251928668923</v>
      </c>
      <c r="O105" s="42">
        <v>4230.5748071331072</v>
      </c>
      <c r="P105" s="42">
        <v>4763.6496142662154</v>
      </c>
      <c r="Q105" s="42">
        <v>5296.7244213993235</v>
      </c>
      <c r="R105" s="42">
        <v>-2421.7244213993231</v>
      </c>
      <c r="S105" s="42">
        <v>-1888.6496142662154</v>
      </c>
      <c r="T105" s="42">
        <v>-1355.5748071331077</v>
      </c>
      <c r="U105" s="42">
        <v>-289.42519286689276</v>
      </c>
      <c r="V105" s="42">
        <v>243.64961426621539</v>
      </c>
      <c r="W105" s="42">
        <v>776.72442139932355</v>
      </c>
      <c r="X105" s="42">
        <v>3625.8</v>
      </c>
      <c r="Y105" s="42">
        <v>498.79591016767569</v>
      </c>
      <c r="Z105" s="42">
        <v>2129.4122694969733</v>
      </c>
      <c r="AA105" s="42">
        <v>2628.2081796646489</v>
      </c>
      <c r="AB105" s="42">
        <v>3127.0040898323246</v>
      </c>
      <c r="AC105" s="42">
        <v>4124.5959101676763</v>
      </c>
      <c r="AD105" s="42">
        <v>4623.3918203353514</v>
      </c>
      <c r="AE105" s="42">
        <v>5122.1877305030275</v>
      </c>
      <c r="AF105" s="42">
        <v>-2390.5877305030267</v>
      </c>
      <c r="AG105" s="42">
        <v>-1891.7918203353511</v>
      </c>
      <c r="AH105" s="42">
        <v>-1392.9959101676754</v>
      </c>
      <c r="AI105" s="42">
        <v>-395.40408983232373</v>
      </c>
      <c r="AJ105" s="42">
        <v>103.39182033535144</v>
      </c>
      <c r="AK105" s="42">
        <v>602.18773050302752</v>
      </c>
      <c r="AL105" s="42">
        <v>130</v>
      </c>
      <c r="AM105" s="42">
        <v>1450</v>
      </c>
      <c r="AN105" s="42">
        <v>-270</v>
      </c>
      <c r="AO105" s="44">
        <v>84.302325581395351</v>
      </c>
      <c r="AP105" s="44">
        <v>130</v>
      </c>
      <c r="AQ105" s="44">
        <v>1730</v>
      </c>
      <c r="AR105" s="44">
        <v>-420</v>
      </c>
      <c r="AS105" s="44">
        <v>80.465116279069761</v>
      </c>
      <c r="AT105" s="44">
        <v>3606.8992521367522</v>
      </c>
      <c r="AU105" s="44">
        <v>4493</v>
      </c>
      <c r="AV105" s="44">
        <v>3697.5</v>
      </c>
      <c r="AW105" s="44">
        <v>3625.8</v>
      </c>
      <c r="AX105" s="44">
        <v>3452.8888888888887</v>
      </c>
      <c r="AY105" s="44">
        <v>3388.4166666666665</v>
      </c>
      <c r="AZ105" s="44">
        <v>3378.5384615384614</v>
      </c>
      <c r="BA105" s="44">
        <v>3371.4</v>
      </c>
      <c r="BB105" s="44">
        <v>3447.65</v>
      </c>
      <c r="BM105" s="44">
        <v>30.063408119658561</v>
      </c>
      <c r="BN105" s="44">
        <v>56</v>
      </c>
      <c r="BO105" s="44">
        <v>56</v>
      </c>
      <c r="BP105" s="44">
        <v>46.400000000000091</v>
      </c>
      <c r="BQ105" s="44">
        <v>28.111111111110858</v>
      </c>
      <c r="BR105" s="44">
        <v>19</v>
      </c>
      <c r="BS105" s="44">
        <v>18.846153846153811</v>
      </c>
      <c r="BT105" s="44">
        <v>17.599999999999909</v>
      </c>
      <c r="BU105" s="44">
        <v>-1.4499999999998181</v>
      </c>
      <c r="CF105" s="44">
        <v>913.10074786324776</v>
      </c>
      <c r="CG105" s="44">
        <v>27</v>
      </c>
      <c r="CH105" s="44">
        <v>822.5</v>
      </c>
      <c r="CI105" s="44">
        <v>894.19999999999982</v>
      </c>
      <c r="CJ105" s="44">
        <v>1067.1111111111113</v>
      </c>
      <c r="CK105" s="44">
        <v>1131.5833333333335</v>
      </c>
      <c r="CL105" s="44">
        <v>1141.4615384615386</v>
      </c>
      <c r="CM105" s="44">
        <v>1148.5999999999999</v>
      </c>
      <c r="CN105" s="44">
        <v>1072.3499999999999</v>
      </c>
      <c r="CY105" s="44">
        <v>25.315393750527424</v>
      </c>
      <c r="CZ105" s="44">
        <v>0.60093478744714002</v>
      </c>
      <c r="DA105" s="44">
        <v>22.2447599729547</v>
      </c>
      <c r="DB105" s="44">
        <v>24.662143526945769</v>
      </c>
      <c r="DC105" s="44">
        <v>30.904878362723654</v>
      </c>
      <c r="DD105" s="44">
        <v>33.395637096972536</v>
      </c>
      <c r="DE105" s="44">
        <v>33.785660617927647</v>
      </c>
      <c r="DF105" s="44">
        <v>34.068932787565991</v>
      </c>
      <c r="DG105" s="44">
        <v>31.103795338854002</v>
      </c>
      <c r="FD105" s="150"/>
      <c r="FG105" s="66" t="s">
        <v>109</v>
      </c>
      <c r="FH105" s="146" t="s">
        <v>534</v>
      </c>
      <c r="FI105" s="137"/>
      <c r="FJ105" s="137"/>
      <c r="FK105" s="137"/>
      <c r="FL105" s="137"/>
      <c r="FM105" s="137"/>
      <c r="FN105" s="137"/>
      <c r="FO105" s="137"/>
      <c r="FP105" s="137"/>
      <c r="FQ105" s="137"/>
      <c r="FR105" s="139"/>
      <c r="FS105" s="137"/>
      <c r="FT105" s="137"/>
      <c r="FU105" s="137"/>
      <c r="FV105" s="137"/>
      <c r="FW105" s="137"/>
      <c r="FX105" s="137"/>
      <c r="FY105" s="137"/>
      <c r="FZ105" s="137"/>
      <c r="GA105" s="137"/>
      <c r="GB105" s="139"/>
      <c r="GC105" s="137"/>
      <c r="GD105" s="137"/>
      <c r="GE105" s="137"/>
      <c r="GF105" s="137"/>
      <c r="GG105" s="137"/>
      <c r="GL105" s="38"/>
      <c r="GV105" s="38"/>
      <c r="HF105" s="38"/>
      <c r="HP105" s="38"/>
      <c r="HZ105" s="38"/>
      <c r="IF105" s="137"/>
      <c r="IG105" s="137"/>
      <c r="IH105" s="137"/>
      <c r="II105" s="137"/>
      <c r="IJ105" s="139"/>
      <c r="IK105" s="137"/>
      <c r="IL105" s="137"/>
      <c r="IM105" s="137"/>
      <c r="IN105" s="137"/>
      <c r="IO105" s="137"/>
      <c r="IP105" s="137"/>
      <c r="IQ105" s="137"/>
      <c r="IR105" s="137"/>
      <c r="IS105" s="137"/>
      <c r="IT105" s="139"/>
      <c r="IU105" s="137"/>
      <c r="IV105" s="137"/>
      <c r="IW105" s="137"/>
      <c r="IX105" s="137"/>
      <c r="IY105" s="137"/>
      <c r="IZ105" s="137"/>
      <c r="JA105" s="137"/>
      <c r="JB105" s="137"/>
      <c r="JC105" s="137"/>
      <c r="JD105" s="137"/>
      <c r="JE105" s="69" t="s">
        <v>850</v>
      </c>
      <c r="JF105" s="69" t="s">
        <v>1072</v>
      </c>
      <c r="JG105" s="143" t="s">
        <v>1294</v>
      </c>
      <c r="JH105" s="47" t="s">
        <v>1439</v>
      </c>
      <c r="JI105" s="69" t="s">
        <v>1710</v>
      </c>
      <c r="JJ105" s="69" t="s">
        <v>1932</v>
      </c>
      <c r="JK105" s="69" t="s">
        <v>2153</v>
      </c>
      <c r="JL105" s="69">
        <v>3606.8992521367522</v>
      </c>
      <c r="JM105" s="70" t="s">
        <v>2661</v>
      </c>
      <c r="JN105" s="71" t="s">
        <v>2662</v>
      </c>
      <c r="JO105" s="72" t="s">
        <v>2663</v>
      </c>
      <c r="JP105" s="73" t="s">
        <v>2664</v>
      </c>
      <c r="JQ105" s="74" t="s">
        <v>2665</v>
      </c>
      <c r="JR105" s="75" t="s">
        <v>2666</v>
      </c>
      <c r="JS105" s="76" t="s">
        <v>2667</v>
      </c>
      <c r="JT105" s="77" t="s">
        <v>2668</v>
      </c>
      <c r="JU105" s="78"/>
      <c r="JV105" s="79"/>
      <c r="JW105" s="80"/>
      <c r="JX105" s="81"/>
      <c r="JY105" s="82"/>
      <c r="JZ105" s="83"/>
      <c r="KA105" s="84"/>
      <c r="KB105" s="85"/>
      <c r="KC105" s="86"/>
      <c r="KD105" s="87"/>
      <c r="KE105" s="69">
        <v>25.315393750527424</v>
      </c>
      <c r="KF105" s="70" t="s">
        <v>4425</v>
      </c>
      <c r="KG105" s="71" t="s">
        <v>4426</v>
      </c>
      <c r="KH105" s="72" t="s">
        <v>270</v>
      </c>
      <c r="KI105" s="73" t="s">
        <v>737</v>
      </c>
      <c r="KJ105" s="74" t="s">
        <v>725</v>
      </c>
      <c r="KK105" s="75" t="s">
        <v>4427</v>
      </c>
      <c r="KL105" s="76" t="s">
        <v>302</v>
      </c>
      <c r="KM105" s="77" t="s">
        <v>4428</v>
      </c>
      <c r="KN105" s="78"/>
      <c r="KO105" s="79"/>
      <c r="KP105" s="80"/>
      <c r="KQ105" s="81"/>
      <c r="KR105" s="82"/>
      <c r="KS105" s="83"/>
      <c r="KT105" s="84"/>
      <c r="KU105" s="85"/>
      <c r="KV105" s="86"/>
      <c r="KW105" s="87"/>
      <c r="KX105" s="69">
        <v>30.063408119658561</v>
      </c>
      <c r="KY105" s="70" t="s">
        <v>5627</v>
      </c>
      <c r="KZ105" s="71" t="s">
        <v>5627</v>
      </c>
      <c r="LA105" s="72" t="s">
        <v>5628</v>
      </c>
      <c r="LB105" s="73" t="s">
        <v>5629</v>
      </c>
      <c r="LC105" s="74" t="s">
        <v>5291</v>
      </c>
      <c r="LD105" s="75" t="s">
        <v>5630</v>
      </c>
      <c r="LE105" s="76" t="s">
        <v>5631</v>
      </c>
      <c r="LF105" s="77" t="s">
        <v>5632</v>
      </c>
      <c r="LG105" s="78"/>
      <c r="LH105" s="79"/>
      <c r="LI105" s="80"/>
      <c r="LJ105" s="81"/>
      <c r="LK105" s="82"/>
      <c r="LL105" s="83"/>
      <c r="LM105" s="84"/>
      <c r="LN105" s="85"/>
      <c r="LO105" s="86"/>
      <c r="LP105" s="141"/>
      <c r="LQ105" s="137"/>
      <c r="LR105" s="137"/>
      <c r="LS105" s="137"/>
      <c r="LT105" s="137"/>
      <c r="LU105" s="137"/>
      <c r="LV105" s="137"/>
      <c r="LW105" s="137"/>
      <c r="LX105" s="137"/>
      <c r="LY105" s="137"/>
      <c r="LZ105" s="137"/>
      <c r="MA105" s="137"/>
      <c r="MB105" s="137"/>
      <c r="MC105" s="137"/>
      <c r="MD105" s="137"/>
      <c r="ME105" s="137"/>
      <c r="MF105" s="137"/>
      <c r="MG105" s="137"/>
      <c r="MH105" s="137"/>
      <c r="MI105" s="137"/>
      <c r="MJ105" s="137"/>
      <c r="MK105" s="137"/>
      <c r="ML105" s="137"/>
      <c r="MM105" s="137"/>
      <c r="MN105" s="137"/>
      <c r="MO105" s="137"/>
      <c r="MP105" s="137"/>
      <c r="MQ105" s="137"/>
      <c r="MR105" s="137"/>
      <c r="MS105" s="137"/>
      <c r="MT105" s="137"/>
      <c r="MU105" s="137"/>
      <c r="MV105" s="137"/>
      <c r="MW105" s="137"/>
      <c r="MX105" s="137"/>
      <c r="MY105" s="137"/>
      <c r="MZ105" s="137"/>
      <c r="NA105" s="137"/>
      <c r="NB105" s="137"/>
      <c r="NC105" s="137"/>
      <c r="ND105" s="137"/>
      <c r="NE105" s="137"/>
      <c r="NF105" s="137"/>
      <c r="NG105" s="137"/>
      <c r="NH105" s="137"/>
      <c r="NI105" s="137"/>
      <c r="NJ105" s="137"/>
      <c r="NK105" s="137"/>
      <c r="NL105" s="137"/>
      <c r="NM105" s="137"/>
      <c r="NN105" s="139"/>
      <c r="NO105" s="137"/>
      <c r="NP105" s="137"/>
      <c r="NQ105" s="137"/>
      <c r="NR105" s="137"/>
      <c r="NS105" s="137"/>
      <c r="NT105" s="137"/>
      <c r="NU105" s="137"/>
      <c r="NV105" s="137"/>
      <c r="NW105" s="137"/>
      <c r="NX105" s="137"/>
      <c r="NY105" s="137"/>
      <c r="NZ105" s="137"/>
      <c r="OA105" s="137"/>
      <c r="OB105" s="137"/>
      <c r="OC105" s="137"/>
      <c r="OD105" s="137"/>
      <c r="OE105" s="137"/>
      <c r="OF105" s="137"/>
      <c r="OG105" s="137"/>
      <c r="OH105" s="137"/>
      <c r="OI105" s="137"/>
      <c r="OJ105" s="137"/>
      <c r="OK105" s="137"/>
      <c r="OL105" s="137"/>
      <c r="OM105" s="137"/>
      <c r="ON105" s="137"/>
      <c r="OO105" s="137"/>
      <c r="OP105" s="137"/>
      <c r="OQ105" s="137"/>
      <c r="OR105" s="137"/>
      <c r="OS105" s="137"/>
      <c r="OT105" s="137"/>
      <c r="OU105" s="137"/>
      <c r="OV105" s="137"/>
      <c r="OW105" s="137"/>
      <c r="OX105" s="137"/>
      <c r="OY105" s="137"/>
      <c r="OZ105" s="137"/>
      <c r="PA105" s="137"/>
      <c r="PB105" s="137"/>
      <c r="PC105" s="137"/>
      <c r="PD105" s="137"/>
      <c r="PE105" s="137"/>
      <c r="PF105" s="137"/>
      <c r="PG105" s="137"/>
      <c r="PH105" s="137"/>
      <c r="PI105" s="137"/>
      <c r="PJ105" s="137"/>
      <c r="PK105" s="137"/>
      <c r="PL105" s="139"/>
      <c r="PM105" s="137"/>
      <c r="PN105" s="137"/>
      <c r="PO105" s="137"/>
      <c r="PP105" s="137"/>
      <c r="PQ105" s="137"/>
      <c r="PR105" s="137"/>
      <c r="PS105" s="137"/>
      <c r="PT105" s="137"/>
      <c r="PU105" s="137"/>
      <c r="PV105" s="137"/>
      <c r="PW105" s="137"/>
      <c r="PX105" s="137"/>
      <c r="PY105" s="137"/>
      <c r="PZ105" s="137"/>
      <c r="QA105" s="137"/>
      <c r="QB105" s="137"/>
      <c r="QC105" s="137"/>
      <c r="QD105" s="137"/>
      <c r="QE105" s="137"/>
      <c r="QF105" s="137"/>
      <c r="QG105" s="137"/>
      <c r="QH105" s="137"/>
      <c r="QI105" s="137"/>
      <c r="QJ105" s="137"/>
      <c r="QK105" s="137"/>
      <c r="QL105" s="137"/>
      <c r="QM105" s="137"/>
      <c r="QN105" s="137"/>
      <c r="QO105" s="137"/>
      <c r="QP105" s="137"/>
      <c r="QQ105" s="137"/>
      <c r="QR105" s="137"/>
      <c r="QS105" s="137"/>
      <c r="QT105" s="137"/>
      <c r="QU105" s="137"/>
      <c r="QV105" s="137"/>
      <c r="QW105" s="137"/>
      <c r="QX105" s="137"/>
      <c r="QY105" s="137"/>
      <c r="QZ105" s="137"/>
      <c r="RA105" s="137"/>
      <c r="RB105" s="137"/>
      <c r="RC105" s="137"/>
      <c r="RD105" s="137"/>
      <c r="RE105" s="137"/>
      <c r="RF105" s="137"/>
      <c r="RG105" s="137"/>
      <c r="RH105" s="137"/>
      <c r="RI105" s="137"/>
      <c r="RJ105" s="139"/>
      <c r="RK105" s="137"/>
      <c r="RL105" s="137"/>
      <c r="RM105" s="137"/>
      <c r="RN105" s="137"/>
      <c r="RO105" s="137"/>
      <c r="RP105" s="137"/>
      <c r="RQ105" s="137"/>
      <c r="RR105" s="137"/>
      <c r="RS105" s="137"/>
      <c r="RT105" s="137"/>
      <c r="RU105" s="137"/>
      <c r="RV105" s="137"/>
      <c r="RW105" s="137"/>
      <c r="RX105" s="137"/>
      <c r="RY105" s="137"/>
      <c r="RZ105" s="137"/>
      <c r="SA105" s="137"/>
      <c r="SB105" s="137"/>
      <c r="SC105" s="137"/>
      <c r="SD105" s="137"/>
      <c r="SE105" s="137"/>
      <c r="SF105" s="137"/>
      <c r="SG105" s="137"/>
      <c r="SH105" s="137"/>
      <c r="SI105" s="137"/>
      <c r="SJ105" s="137"/>
      <c r="SK105" s="137"/>
      <c r="SL105" s="137"/>
      <c r="SM105" s="137"/>
      <c r="SN105" s="137"/>
      <c r="SO105" s="137"/>
      <c r="SP105" s="137"/>
      <c r="SQ105" s="137"/>
      <c r="SR105" s="137"/>
      <c r="SS105" s="137"/>
      <c r="ST105" s="137"/>
      <c r="SU105" s="137"/>
      <c r="SV105" s="137"/>
      <c r="SW105" s="137"/>
      <c r="SX105" s="137"/>
      <c r="SY105" s="137"/>
      <c r="SZ105" s="137"/>
      <c r="TA105" s="137"/>
      <c r="TB105" s="137"/>
      <c r="TC105" s="137"/>
      <c r="TD105" s="137"/>
      <c r="TE105" s="137"/>
      <c r="TF105" s="137"/>
      <c r="TG105" s="137"/>
      <c r="TH105" s="139"/>
      <c r="TI105" s="137"/>
      <c r="TJ105" s="137"/>
      <c r="TK105" s="137"/>
      <c r="TL105" s="137"/>
      <c r="TM105" s="137"/>
      <c r="TN105" s="137"/>
      <c r="TO105" s="137"/>
      <c r="TP105" s="137"/>
      <c r="TQ105" s="137"/>
      <c r="TR105" s="137"/>
      <c r="TS105" s="137"/>
      <c r="TT105" s="137"/>
      <c r="TU105" s="137"/>
      <c r="TV105" s="137"/>
      <c r="TW105" s="137"/>
      <c r="TX105" s="137"/>
      <c r="TY105" s="137"/>
      <c r="TZ105" s="137"/>
      <c r="UA105" s="137"/>
      <c r="UB105" s="137"/>
      <c r="UC105" s="137"/>
      <c r="UD105" s="137"/>
      <c r="UE105" s="137"/>
      <c r="UF105" s="137"/>
      <c r="UG105" s="137"/>
      <c r="UH105" s="137"/>
      <c r="UI105" s="137"/>
      <c r="UJ105" s="137"/>
      <c r="UK105" s="137"/>
      <c r="UL105" s="137"/>
      <c r="UM105" s="137"/>
      <c r="UN105" s="137"/>
      <c r="UO105" s="137"/>
      <c r="UP105" s="137"/>
      <c r="UQ105" s="137"/>
      <c r="UR105" s="137"/>
      <c r="US105" s="137"/>
      <c r="UT105" s="137"/>
      <c r="UU105" s="137"/>
      <c r="UV105" s="137"/>
      <c r="UW105" s="137"/>
      <c r="UX105" s="137"/>
      <c r="UY105" s="137"/>
      <c r="UZ105" s="137"/>
      <c r="VA105" s="137"/>
      <c r="VB105" s="137"/>
      <c r="VC105" s="137"/>
      <c r="VD105" s="137"/>
      <c r="VE105" s="137"/>
      <c r="VF105" s="139"/>
      <c r="VG105" s="137"/>
      <c r="VH105" s="137"/>
      <c r="VI105" s="137"/>
      <c r="VJ105" s="137"/>
      <c r="VK105" s="137"/>
      <c r="VL105" s="137"/>
      <c r="VM105" s="137"/>
      <c r="VN105" s="137"/>
      <c r="VO105" s="137"/>
      <c r="VP105" s="137"/>
      <c r="VQ105" s="137"/>
      <c r="VR105" s="137"/>
      <c r="VS105" s="137"/>
      <c r="VT105" s="137"/>
      <c r="VU105" s="137"/>
      <c r="VV105" s="137"/>
      <c r="VW105" s="137"/>
      <c r="VX105" s="137"/>
      <c r="VY105" s="137"/>
      <c r="VZ105" s="137"/>
      <c r="WA105" s="137"/>
      <c r="WB105" s="137"/>
      <c r="WC105" s="137"/>
      <c r="WD105" s="137"/>
      <c r="WE105" s="137"/>
      <c r="WF105" s="137"/>
      <c r="WG105" s="137"/>
      <c r="WH105" s="137"/>
      <c r="WI105" s="137"/>
      <c r="WJ105" s="137"/>
      <c r="WK105" s="137"/>
      <c r="WL105" s="137"/>
      <c r="WM105" s="137"/>
      <c r="WN105" s="137"/>
      <c r="WO105" s="137"/>
      <c r="WP105" s="137"/>
      <c r="WQ105" s="137"/>
      <c r="WR105" s="137"/>
      <c r="WS105" s="137"/>
      <c r="WT105" s="137"/>
      <c r="WU105" s="137"/>
      <c r="WV105" s="137"/>
      <c r="WW105" s="137"/>
      <c r="WX105" s="137"/>
      <c r="WY105" s="137"/>
      <c r="WZ105" s="137"/>
      <c r="XA105" s="137"/>
      <c r="XB105" s="137"/>
      <c r="XC105" s="137"/>
      <c r="XD105" s="139"/>
      <c r="XE105" s="137"/>
      <c r="XF105" s="137"/>
      <c r="XG105" s="137"/>
      <c r="XH105" s="137"/>
      <c r="XI105" s="137"/>
      <c r="XJ105" s="137"/>
      <c r="XK105" s="137"/>
      <c r="XL105" s="137"/>
      <c r="XM105" s="137"/>
      <c r="XN105" s="137"/>
      <c r="XO105" s="137"/>
      <c r="XP105" s="137"/>
      <c r="XQ105" s="137"/>
      <c r="XR105" s="137"/>
      <c r="XS105" s="137"/>
      <c r="XT105" s="137"/>
      <c r="XU105" s="137"/>
      <c r="XV105" s="137"/>
      <c r="XW105" s="137"/>
      <c r="XX105" s="137"/>
      <c r="XY105" s="137"/>
      <c r="XZ105" s="137"/>
      <c r="YA105" s="137"/>
      <c r="YB105" s="137"/>
      <c r="YC105" s="137"/>
      <c r="YD105" s="137"/>
      <c r="YE105" s="137"/>
      <c r="YF105" s="137"/>
      <c r="YG105" s="137"/>
      <c r="YH105" s="137"/>
      <c r="YI105" s="137"/>
      <c r="YJ105" s="137"/>
      <c r="YK105" s="137"/>
      <c r="YL105" s="137"/>
      <c r="YM105" s="137"/>
      <c r="YN105" s="137"/>
      <c r="YO105" s="137"/>
      <c r="YP105" s="137"/>
      <c r="YQ105" s="137"/>
      <c r="YR105" s="137"/>
      <c r="YS105" s="137"/>
      <c r="YT105" s="137"/>
      <c r="YU105" s="137"/>
      <c r="YV105" s="137"/>
      <c r="YW105" s="137"/>
      <c r="YX105" s="137"/>
      <c r="YY105" s="137"/>
      <c r="YZ105" s="137"/>
      <c r="ZA105" s="137"/>
      <c r="ZB105" s="139"/>
      <c r="ZC105" s="137"/>
      <c r="ZD105" s="137"/>
      <c r="ZE105" s="137"/>
      <c r="ZF105" s="137"/>
      <c r="ZG105" s="137"/>
      <c r="ZH105" s="137"/>
      <c r="ZI105" s="137"/>
      <c r="ZJ105" s="137"/>
      <c r="ZK105" s="137"/>
      <c r="ZL105" s="137"/>
      <c r="ZM105" s="137"/>
      <c r="ZN105" s="137"/>
      <c r="ZO105" s="137"/>
      <c r="ZP105" s="137"/>
      <c r="ZQ105" s="137"/>
      <c r="ZR105" s="137"/>
      <c r="ZS105" s="137"/>
      <c r="ZT105" s="137"/>
      <c r="ZU105" s="137"/>
      <c r="ZV105" s="137"/>
      <c r="ZW105" s="137"/>
      <c r="ZX105" s="137"/>
      <c r="ZY105" s="137"/>
      <c r="ZZ105" s="137"/>
      <c r="AAA105" s="137"/>
      <c r="AAB105" s="137"/>
      <c r="AAC105" s="137"/>
      <c r="AAD105" s="137"/>
      <c r="AAE105" s="137"/>
      <c r="AAF105" s="137"/>
      <c r="AAG105" s="137"/>
      <c r="AAH105" s="137"/>
      <c r="AAI105" s="137"/>
      <c r="AAJ105" s="137"/>
      <c r="AAK105" s="137"/>
      <c r="AAL105" s="137"/>
      <c r="AAM105" s="137"/>
      <c r="AAN105" s="137"/>
      <c r="AAO105" s="137"/>
      <c r="AAP105" s="137"/>
      <c r="AAQ105" s="137"/>
      <c r="AAR105" s="137"/>
      <c r="AAS105" s="137"/>
      <c r="AAT105" s="137"/>
      <c r="AAU105" s="137"/>
      <c r="AAV105" s="137"/>
      <c r="AAW105" s="137"/>
      <c r="AAX105" s="137"/>
      <c r="AAY105" s="137"/>
      <c r="AAZ105" s="139"/>
      <c r="ABA105" s="137"/>
      <c r="ABB105" s="137"/>
      <c r="ABC105" s="137"/>
      <c r="ABD105" s="137"/>
      <c r="ABE105" s="137"/>
      <c r="ABF105" s="137"/>
      <c r="ABG105" s="137"/>
      <c r="ABH105" s="137"/>
      <c r="ABI105" s="137"/>
      <c r="ABJ105" s="137"/>
      <c r="ABK105" s="137"/>
      <c r="ABL105" s="137"/>
      <c r="ABM105" s="137"/>
      <c r="ABN105" s="137"/>
      <c r="ABO105" s="137"/>
      <c r="ABP105" s="137"/>
      <c r="ABQ105" s="137"/>
      <c r="ABR105" s="137"/>
      <c r="ABS105" s="137"/>
      <c r="ABT105" s="137"/>
      <c r="ABU105" s="137"/>
      <c r="ABV105" s="137"/>
      <c r="ABW105" s="137"/>
      <c r="ABX105" s="137"/>
      <c r="ABY105" s="137"/>
      <c r="ABZ105" s="137"/>
      <c r="ACA105" s="137"/>
      <c r="ACB105" s="137"/>
      <c r="ACC105" s="137"/>
      <c r="ACD105" s="137"/>
      <c r="ACE105" s="137"/>
      <c r="ACF105" s="137"/>
      <c r="ACG105" s="137"/>
      <c r="ACH105" s="137"/>
      <c r="ACI105" s="137"/>
      <c r="ACJ105" s="137"/>
      <c r="ACK105" s="137"/>
      <c r="ACL105" s="137"/>
      <c r="ACM105" s="137"/>
      <c r="ACN105" s="137"/>
      <c r="ACO105" s="137"/>
      <c r="ACP105" s="137"/>
      <c r="ACQ105" s="137"/>
      <c r="ACR105" s="137"/>
      <c r="ACS105" s="137"/>
      <c r="ACT105" s="137"/>
      <c r="ACU105" s="137"/>
      <c r="ACV105" s="137"/>
      <c r="ACW105" s="137"/>
      <c r="ACX105" s="139"/>
      <c r="ACY105" s="137"/>
      <c r="ACZ105" s="137"/>
      <c r="ADA105" s="137"/>
      <c r="ADB105" s="137"/>
      <c r="ADC105" s="137"/>
      <c r="ADD105" s="137"/>
      <c r="ADE105" s="137"/>
      <c r="ADF105" s="137"/>
      <c r="ADG105" s="137"/>
      <c r="ADH105" s="137"/>
      <c r="ADI105" s="137"/>
      <c r="ADJ105" s="137"/>
      <c r="ADK105" s="137"/>
      <c r="ADL105" s="137"/>
      <c r="ADM105" s="137"/>
      <c r="ADN105" s="137"/>
      <c r="ADO105" s="137"/>
      <c r="ADP105" s="137"/>
      <c r="ADQ105" s="137"/>
      <c r="ADR105" s="137"/>
      <c r="ADS105" s="137"/>
      <c r="ADT105" s="137"/>
      <c r="ADU105" s="137"/>
      <c r="ADV105" s="137"/>
      <c r="ADW105" s="137"/>
      <c r="ADX105" s="137"/>
      <c r="ADY105" s="137"/>
      <c r="ADZ105" s="137"/>
      <c r="AEA105" s="137"/>
      <c r="AEB105" s="137"/>
      <c r="AEC105" s="137"/>
      <c r="AED105" s="137"/>
      <c r="AEE105" s="137"/>
      <c r="AEF105" s="137"/>
      <c r="AEG105" s="137"/>
      <c r="AEH105" s="137"/>
      <c r="AEI105" s="137"/>
      <c r="AEJ105" s="137"/>
      <c r="AEK105" s="137"/>
      <c r="AEL105" s="137"/>
      <c r="AEM105" s="137"/>
      <c r="AEN105" s="137"/>
      <c r="AEO105" s="137"/>
      <c r="AEP105" s="137"/>
      <c r="AEQ105" s="137"/>
      <c r="AER105" s="137"/>
      <c r="AES105" s="137"/>
      <c r="AET105" s="137"/>
      <c r="AEU105" s="137"/>
      <c r="AEV105" s="139"/>
      <c r="AEW105" s="137"/>
      <c r="AEX105" s="137"/>
      <c r="AEY105" s="137"/>
      <c r="AEZ105" s="137"/>
      <c r="AFA105" s="137"/>
      <c r="AFB105" s="137"/>
      <c r="AFC105" s="137"/>
      <c r="AFD105" s="137"/>
      <c r="AFE105" s="137"/>
      <c r="AFF105" s="137"/>
      <c r="AFG105" s="137"/>
      <c r="AFH105" s="137"/>
      <c r="AFI105" s="137"/>
      <c r="AFJ105" s="137"/>
      <c r="AFK105" s="137"/>
      <c r="AFL105" s="137"/>
      <c r="AFM105" s="137"/>
      <c r="AFN105" s="137"/>
      <c r="AFO105" s="137"/>
      <c r="AFP105" s="137"/>
      <c r="AFQ105" s="137"/>
      <c r="AFR105" s="137"/>
      <c r="AFS105" s="137"/>
      <c r="AFT105" s="137"/>
      <c r="AFU105" s="137"/>
      <c r="AFV105" s="137"/>
      <c r="AFW105" s="137"/>
      <c r="AFX105" s="137"/>
      <c r="AFY105" s="137"/>
      <c r="AFZ105" s="137"/>
      <c r="AGA105" s="137"/>
      <c r="AGB105" s="137"/>
      <c r="AGC105" s="137"/>
      <c r="AGD105" s="137"/>
      <c r="AGE105" s="137"/>
      <c r="AGF105" s="137"/>
      <c r="AGG105" s="137"/>
      <c r="AGH105" s="137"/>
      <c r="AGI105" s="137"/>
      <c r="AGJ105" s="137"/>
      <c r="AGK105" s="137"/>
      <c r="AGL105" s="137"/>
      <c r="AGM105" s="137"/>
      <c r="AGN105" s="137"/>
      <c r="AGO105" s="137"/>
      <c r="AGP105" s="137"/>
      <c r="AGQ105" s="137"/>
      <c r="AGR105" s="137"/>
      <c r="AGS105" s="137"/>
      <c r="AGT105" s="139"/>
      <c r="AGU105" s="137"/>
      <c r="AGV105" s="137"/>
      <c r="AGW105" s="137"/>
      <c r="AGX105" s="137"/>
      <c r="AGY105" s="137"/>
      <c r="AGZ105" s="137"/>
      <c r="AHA105" s="137"/>
      <c r="AHB105" s="137"/>
      <c r="AHC105" s="137"/>
      <c r="AHD105" s="137"/>
      <c r="AHE105" s="137"/>
      <c r="AHF105" s="137"/>
      <c r="AHG105" s="137"/>
      <c r="AHH105" s="137"/>
      <c r="AHI105" s="137"/>
      <c r="AHJ105" s="137"/>
      <c r="AHK105" s="137"/>
      <c r="AHL105" s="137"/>
      <c r="AHM105" s="137"/>
      <c r="AHN105" s="137"/>
      <c r="AHO105" s="137"/>
      <c r="AHP105" s="137"/>
      <c r="AHQ105" s="137"/>
      <c r="AHR105" s="137"/>
      <c r="AHS105" s="137"/>
      <c r="AHT105" s="137"/>
      <c r="AHU105" s="137"/>
      <c r="AHV105" s="137"/>
      <c r="AHW105" s="137"/>
      <c r="AHX105" s="137"/>
      <c r="AHY105" s="137"/>
      <c r="AHZ105" s="137"/>
      <c r="AIA105" s="137"/>
      <c r="AIB105" s="137"/>
      <c r="AIC105" s="137"/>
      <c r="AID105" s="137"/>
      <c r="AIE105" s="137"/>
      <c r="AIF105" s="137"/>
      <c r="AIG105" s="137"/>
      <c r="AIH105" s="137"/>
      <c r="AII105" s="137"/>
      <c r="AIJ105" s="137"/>
      <c r="AIK105" s="137"/>
      <c r="AIL105" s="137"/>
      <c r="AIM105" s="137"/>
      <c r="AIN105" s="137"/>
      <c r="AIO105" s="137"/>
      <c r="AIP105" s="137"/>
      <c r="AIQ105" s="137"/>
      <c r="AIR105" s="139"/>
      <c r="AIS105" s="137"/>
      <c r="AIT105" s="137"/>
      <c r="AIU105" s="137"/>
      <c r="AIV105" s="137"/>
      <c r="AIW105" s="137"/>
      <c r="AIX105" s="137"/>
      <c r="AIY105" s="137"/>
      <c r="AIZ105" s="137"/>
      <c r="AJA105" s="137"/>
      <c r="AJB105" s="137"/>
      <c r="AJC105" s="137"/>
      <c r="AJD105" s="137"/>
      <c r="AJE105" s="137"/>
      <c r="AJF105" s="137"/>
      <c r="AJG105" s="137"/>
      <c r="AJH105" s="137"/>
      <c r="AJI105" s="137"/>
      <c r="AJJ105" s="137"/>
      <c r="AJK105" s="137"/>
      <c r="AJL105" s="137"/>
      <c r="AJM105" s="137"/>
      <c r="AJN105" s="137"/>
      <c r="AJO105" s="137"/>
      <c r="AJP105" s="137"/>
      <c r="AJQ105" s="137"/>
      <c r="AJR105" s="137"/>
      <c r="AJS105" s="137"/>
      <c r="AJT105" s="137"/>
      <c r="AJU105" s="137"/>
      <c r="AJV105" s="137"/>
    </row>
    <row r="106" spans="3:958" ht="12.45" customHeight="1">
      <c r="C106" s="46"/>
      <c r="E106" s="42">
        <v>4550</v>
      </c>
      <c r="F106" s="42">
        <v>5270</v>
      </c>
      <c r="G106" s="42">
        <v>4550</v>
      </c>
      <c r="H106" s="42">
        <v>5130</v>
      </c>
      <c r="I106" s="42">
        <v>1436000</v>
      </c>
      <c r="J106" s="42">
        <v>3779.5</v>
      </c>
      <c r="K106" s="42">
        <v>614.73144542962825</v>
      </c>
      <c r="L106" s="42">
        <v>1935.3056637111154</v>
      </c>
      <c r="M106" s="42">
        <v>2550.0371091407433</v>
      </c>
      <c r="N106" s="42">
        <v>3164.7685545703716</v>
      </c>
      <c r="O106" s="42">
        <v>4394.2314454296284</v>
      </c>
      <c r="P106" s="42">
        <v>5008.9628908592567</v>
      </c>
      <c r="Q106" s="42">
        <v>5623.6943362888851</v>
      </c>
      <c r="R106" s="42">
        <v>-3194.6943362888846</v>
      </c>
      <c r="S106" s="42">
        <v>-2579.9628908592567</v>
      </c>
      <c r="T106" s="42">
        <v>-1965.2314454296284</v>
      </c>
      <c r="U106" s="42">
        <v>-735.76855457037163</v>
      </c>
      <c r="V106" s="42">
        <v>-121.03710914074327</v>
      </c>
      <c r="W106" s="42">
        <v>493.6943362888851</v>
      </c>
      <c r="X106" s="42">
        <v>3699.8</v>
      </c>
      <c r="Y106" s="42">
        <v>573.62266342954058</v>
      </c>
      <c r="Z106" s="42">
        <v>1978.9320097113784</v>
      </c>
      <c r="AA106" s="42">
        <v>2552.554673140919</v>
      </c>
      <c r="AB106" s="42">
        <v>3126.1773365704594</v>
      </c>
      <c r="AC106" s="42">
        <v>4273.422663429541</v>
      </c>
      <c r="AD106" s="42">
        <v>4847.0453268590809</v>
      </c>
      <c r="AE106" s="42">
        <v>5420.6679902886217</v>
      </c>
      <c r="AF106" s="42">
        <v>-3151.0679902886213</v>
      </c>
      <c r="AG106" s="42">
        <v>-2577.445326859081</v>
      </c>
      <c r="AH106" s="42">
        <v>-2003.8226634295406</v>
      </c>
      <c r="AI106" s="42">
        <v>-856.57733657045901</v>
      </c>
      <c r="AJ106" s="42">
        <v>-282.95467314091911</v>
      </c>
      <c r="AK106" s="42">
        <v>290.6679902886217</v>
      </c>
      <c r="AL106" s="42">
        <v>610</v>
      </c>
      <c r="AM106" s="42">
        <v>1855</v>
      </c>
      <c r="AN106" s="42">
        <v>-270</v>
      </c>
      <c r="AO106" s="44">
        <v>87.294117647058826</v>
      </c>
      <c r="AP106" s="44">
        <v>610</v>
      </c>
      <c r="AQ106" s="44">
        <v>2310</v>
      </c>
      <c r="AR106" s="44">
        <v>-420</v>
      </c>
      <c r="AS106" s="44">
        <v>84.615384615384613</v>
      </c>
      <c r="AT106" s="44">
        <v>3659.6242521367521</v>
      </c>
      <c r="AU106" s="44">
        <v>4628</v>
      </c>
      <c r="AV106" s="44">
        <v>3779.5</v>
      </c>
      <c r="AW106" s="44">
        <v>3699.8</v>
      </c>
      <c r="AX106" s="44">
        <v>3492.2222222222222</v>
      </c>
      <c r="AY106" s="44">
        <v>3417.9166666666665</v>
      </c>
      <c r="AZ106" s="44">
        <v>3407.5384615384614</v>
      </c>
      <c r="BA106" s="44">
        <v>3398.2666666666669</v>
      </c>
      <c r="BB106" s="44">
        <v>3453.75</v>
      </c>
      <c r="BM106" s="44">
        <v>52.724999999999909</v>
      </c>
      <c r="BN106" s="44">
        <v>135</v>
      </c>
      <c r="BO106" s="44">
        <v>82</v>
      </c>
      <c r="BP106" s="44">
        <v>74</v>
      </c>
      <c r="BQ106" s="44">
        <v>39.333333333333485</v>
      </c>
      <c r="BR106" s="44">
        <v>29.5</v>
      </c>
      <c r="BS106" s="44">
        <v>29</v>
      </c>
      <c r="BT106" s="44">
        <v>26.866666666666788</v>
      </c>
      <c r="BU106" s="44">
        <v>6.0999999999999091</v>
      </c>
      <c r="CF106" s="44">
        <v>1470.3757478632479</v>
      </c>
      <c r="CG106" s="44">
        <v>502</v>
      </c>
      <c r="CH106" s="44">
        <v>1350.5</v>
      </c>
      <c r="CI106" s="44">
        <v>1430.1999999999998</v>
      </c>
      <c r="CJ106" s="44">
        <v>1637.7777777777778</v>
      </c>
      <c r="CK106" s="44">
        <v>1712.0833333333335</v>
      </c>
      <c r="CL106" s="44">
        <v>1722.4615384615386</v>
      </c>
      <c r="CM106" s="44">
        <v>1731.7333333333331</v>
      </c>
      <c r="CN106" s="44">
        <v>1676.25</v>
      </c>
      <c r="CY106" s="44">
        <v>40.178325602819378</v>
      </c>
      <c r="CZ106" s="44">
        <v>10.847018150388937</v>
      </c>
      <c r="DA106" s="44">
        <v>35.732239714247918</v>
      </c>
      <c r="DB106" s="44">
        <v>38.656143575328386</v>
      </c>
      <c r="DC106" s="44">
        <v>46.897868278714604</v>
      </c>
      <c r="DD106" s="44">
        <v>50.091429964647084</v>
      </c>
      <c r="DE106" s="44">
        <v>50.548557496952462</v>
      </c>
      <c r="DF106" s="44">
        <v>50.959312590732523</v>
      </c>
      <c r="DG106" s="44">
        <v>48.534201954397396</v>
      </c>
      <c r="FD106" s="150"/>
      <c r="FG106" s="66" t="s">
        <v>110</v>
      </c>
      <c r="FH106" s="146" t="s">
        <v>535</v>
      </c>
      <c r="FI106" s="137"/>
      <c r="FJ106" s="137"/>
      <c r="FK106" s="137"/>
      <c r="FL106" s="137"/>
      <c r="FM106" s="137"/>
      <c r="FN106" s="137"/>
      <c r="FO106" s="137"/>
      <c r="FP106" s="137"/>
      <c r="FQ106" s="137"/>
      <c r="FR106" s="139"/>
      <c r="FS106" s="137"/>
      <c r="FT106" s="137"/>
      <c r="FU106" s="137"/>
      <c r="FV106" s="137"/>
      <c r="FW106" s="137"/>
      <c r="FX106" s="137"/>
      <c r="FY106" s="137"/>
      <c r="FZ106" s="137"/>
      <c r="GA106" s="137"/>
      <c r="GB106" s="139"/>
      <c r="GC106" s="137"/>
      <c r="GD106" s="137"/>
      <c r="GE106" s="137"/>
      <c r="GF106" s="137"/>
      <c r="GG106" s="137"/>
      <c r="GL106" s="38"/>
      <c r="GV106" s="38"/>
      <c r="HF106" s="38"/>
      <c r="HP106" s="38"/>
      <c r="HZ106" s="38"/>
      <c r="IF106" s="137"/>
      <c r="IG106" s="137"/>
      <c r="IH106" s="137"/>
      <c r="II106" s="137"/>
      <c r="IJ106" s="139"/>
      <c r="IK106" s="137"/>
      <c r="IL106" s="137"/>
      <c r="IM106" s="137"/>
      <c r="IN106" s="137"/>
      <c r="IO106" s="137"/>
      <c r="IP106" s="137"/>
      <c r="IQ106" s="137"/>
      <c r="IR106" s="137"/>
      <c r="IS106" s="137"/>
      <c r="IT106" s="139"/>
      <c r="IU106" s="137"/>
      <c r="IV106" s="137"/>
      <c r="IW106" s="137"/>
      <c r="IX106" s="137"/>
      <c r="IY106" s="137"/>
      <c r="IZ106" s="137"/>
      <c r="JA106" s="137"/>
      <c r="JB106" s="137"/>
      <c r="JC106" s="137"/>
      <c r="JD106" s="137"/>
      <c r="JE106" s="69" t="s">
        <v>851</v>
      </c>
      <c r="JF106" s="69" t="s">
        <v>1073</v>
      </c>
      <c r="JG106" s="143" t="s">
        <v>1295</v>
      </c>
      <c r="JH106" s="47" t="s">
        <v>1506</v>
      </c>
      <c r="JI106" s="69" t="s">
        <v>1711</v>
      </c>
      <c r="JJ106" s="69" t="s">
        <v>1933</v>
      </c>
      <c r="JK106" s="69" t="s">
        <v>2154</v>
      </c>
      <c r="JL106" s="69">
        <v>3659.6242521367521</v>
      </c>
      <c r="JM106" s="70" t="s">
        <v>2669</v>
      </c>
      <c r="JN106" s="71" t="s">
        <v>2670</v>
      </c>
      <c r="JO106" s="72" t="s">
        <v>2671</v>
      </c>
      <c r="JP106" s="73" t="s">
        <v>2672</v>
      </c>
      <c r="JQ106" s="74" t="s">
        <v>2673</v>
      </c>
      <c r="JR106" s="75" t="s">
        <v>2674</v>
      </c>
      <c r="JS106" s="76" t="s">
        <v>2675</v>
      </c>
      <c r="JT106" s="77" t="s">
        <v>2676</v>
      </c>
      <c r="JU106" s="78"/>
      <c r="JV106" s="79"/>
      <c r="JW106" s="80"/>
      <c r="JX106" s="81"/>
      <c r="JY106" s="82"/>
      <c r="JZ106" s="83"/>
      <c r="KA106" s="84"/>
      <c r="KB106" s="85"/>
      <c r="KC106" s="86"/>
      <c r="KD106" s="87"/>
      <c r="KE106" s="69">
        <v>40.178325602819378</v>
      </c>
      <c r="KF106" s="70" t="s">
        <v>4429</v>
      </c>
      <c r="KG106" s="71" t="s">
        <v>4430</v>
      </c>
      <c r="KH106" s="72" t="s">
        <v>738</v>
      </c>
      <c r="KI106" s="73" t="s">
        <v>4431</v>
      </c>
      <c r="KJ106" s="74" t="s">
        <v>4432</v>
      </c>
      <c r="KK106" s="75" t="s">
        <v>284</v>
      </c>
      <c r="KL106" s="76" t="s">
        <v>4433</v>
      </c>
      <c r="KM106" s="77" t="s">
        <v>4434</v>
      </c>
      <c r="KN106" s="78"/>
      <c r="KO106" s="79"/>
      <c r="KP106" s="80"/>
      <c r="KQ106" s="81"/>
      <c r="KR106" s="82"/>
      <c r="KS106" s="83"/>
      <c r="KT106" s="84"/>
      <c r="KU106" s="85"/>
      <c r="KV106" s="86"/>
      <c r="KW106" s="87"/>
      <c r="KX106" s="69">
        <v>52.724999999999909</v>
      </c>
      <c r="KY106" s="70" t="s">
        <v>5633</v>
      </c>
      <c r="KZ106" s="71" t="s">
        <v>5634</v>
      </c>
      <c r="LA106" s="72" t="s">
        <v>5462</v>
      </c>
      <c r="LB106" s="73" t="s">
        <v>5635</v>
      </c>
      <c r="LC106" s="74" t="s">
        <v>5636</v>
      </c>
      <c r="LD106" s="75" t="s">
        <v>5637</v>
      </c>
      <c r="LE106" s="76" t="s">
        <v>5638</v>
      </c>
      <c r="LF106" s="77" t="s">
        <v>5639</v>
      </c>
      <c r="LG106" s="78"/>
      <c r="LH106" s="79"/>
      <c r="LI106" s="80"/>
      <c r="LJ106" s="81"/>
      <c r="LK106" s="82"/>
      <c r="LL106" s="83"/>
      <c r="LM106" s="84"/>
      <c r="LN106" s="85"/>
      <c r="LO106" s="86"/>
      <c r="LP106" s="141"/>
      <c r="LQ106" s="137"/>
      <c r="LR106" s="137"/>
      <c r="LS106" s="137"/>
      <c r="LT106" s="137"/>
      <c r="LU106" s="137"/>
      <c r="LV106" s="137"/>
      <c r="LW106" s="137"/>
      <c r="LX106" s="137"/>
      <c r="LY106" s="137"/>
      <c r="LZ106" s="137"/>
      <c r="MA106" s="137"/>
      <c r="MB106" s="137"/>
      <c r="MC106" s="137"/>
      <c r="MD106" s="137"/>
      <c r="ME106" s="137"/>
      <c r="MF106" s="137"/>
      <c r="MG106" s="137"/>
      <c r="MH106" s="137"/>
      <c r="MI106" s="137"/>
      <c r="MJ106" s="137"/>
      <c r="MK106" s="137"/>
      <c r="ML106" s="137"/>
      <c r="MM106" s="137"/>
      <c r="MN106" s="137"/>
      <c r="MO106" s="137"/>
      <c r="MP106" s="137"/>
      <c r="MQ106" s="137"/>
      <c r="MR106" s="137"/>
      <c r="MS106" s="137"/>
      <c r="MT106" s="137"/>
      <c r="MU106" s="137"/>
      <c r="MV106" s="137"/>
      <c r="MW106" s="137"/>
      <c r="MX106" s="137"/>
      <c r="MY106" s="137"/>
      <c r="MZ106" s="137"/>
      <c r="NA106" s="137"/>
      <c r="NB106" s="137"/>
      <c r="NC106" s="137"/>
      <c r="ND106" s="137"/>
      <c r="NE106" s="137"/>
      <c r="NF106" s="137"/>
      <c r="NG106" s="137"/>
      <c r="NH106" s="137"/>
      <c r="NI106" s="137"/>
      <c r="NJ106" s="137"/>
      <c r="NK106" s="137"/>
      <c r="NL106" s="137"/>
      <c r="NM106" s="137"/>
      <c r="NN106" s="139"/>
      <c r="NO106" s="137"/>
      <c r="NP106" s="137"/>
      <c r="NQ106" s="137"/>
      <c r="NR106" s="137"/>
      <c r="NS106" s="137"/>
      <c r="NT106" s="137"/>
      <c r="NU106" s="137"/>
      <c r="NV106" s="137"/>
      <c r="NW106" s="137"/>
      <c r="NX106" s="137"/>
      <c r="NY106" s="137"/>
      <c r="NZ106" s="137"/>
      <c r="OA106" s="137"/>
      <c r="OB106" s="137"/>
      <c r="OC106" s="137"/>
      <c r="OD106" s="137"/>
      <c r="OE106" s="137"/>
      <c r="OF106" s="137"/>
      <c r="OG106" s="137"/>
      <c r="OH106" s="137"/>
      <c r="OI106" s="137"/>
      <c r="OJ106" s="137"/>
      <c r="OK106" s="137"/>
      <c r="OL106" s="137"/>
      <c r="OM106" s="137"/>
      <c r="ON106" s="137"/>
      <c r="OO106" s="137"/>
      <c r="OP106" s="137"/>
      <c r="OQ106" s="137"/>
      <c r="OR106" s="137"/>
      <c r="OS106" s="137"/>
      <c r="OT106" s="137"/>
      <c r="OU106" s="137"/>
      <c r="OV106" s="137"/>
      <c r="OW106" s="137"/>
      <c r="OX106" s="137"/>
      <c r="OY106" s="137"/>
      <c r="OZ106" s="137"/>
      <c r="PA106" s="137"/>
      <c r="PB106" s="137"/>
      <c r="PC106" s="137"/>
      <c r="PD106" s="137"/>
      <c r="PE106" s="137"/>
      <c r="PF106" s="137"/>
      <c r="PG106" s="137"/>
      <c r="PH106" s="137"/>
      <c r="PI106" s="137"/>
      <c r="PJ106" s="137"/>
      <c r="PK106" s="137"/>
      <c r="PL106" s="139"/>
      <c r="PM106" s="137"/>
      <c r="PN106" s="137"/>
      <c r="PO106" s="137"/>
      <c r="PP106" s="137"/>
      <c r="PQ106" s="137"/>
      <c r="PR106" s="137"/>
      <c r="PS106" s="137"/>
      <c r="PT106" s="137"/>
      <c r="PU106" s="137"/>
      <c r="PV106" s="137"/>
      <c r="PW106" s="137"/>
      <c r="PX106" s="137"/>
      <c r="PY106" s="137"/>
      <c r="PZ106" s="137"/>
      <c r="QA106" s="137"/>
      <c r="QB106" s="137"/>
      <c r="QC106" s="137"/>
      <c r="QD106" s="137"/>
      <c r="QE106" s="137"/>
      <c r="QF106" s="137"/>
      <c r="QG106" s="137"/>
      <c r="QH106" s="137"/>
      <c r="QI106" s="137"/>
      <c r="QJ106" s="137"/>
      <c r="QK106" s="137"/>
      <c r="QL106" s="137"/>
      <c r="QM106" s="137"/>
      <c r="QN106" s="137"/>
      <c r="QO106" s="137"/>
      <c r="QP106" s="137"/>
      <c r="QQ106" s="137"/>
      <c r="QR106" s="137"/>
      <c r="QS106" s="137"/>
      <c r="QT106" s="137"/>
      <c r="QU106" s="137"/>
      <c r="QV106" s="137"/>
      <c r="QW106" s="137"/>
      <c r="QX106" s="137"/>
      <c r="QY106" s="137"/>
      <c r="QZ106" s="137"/>
      <c r="RA106" s="137"/>
      <c r="RB106" s="137"/>
      <c r="RC106" s="137"/>
      <c r="RD106" s="137"/>
      <c r="RE106" s="137"/>
      <c r="RF106" s="137"/>
      <c r="RG106" s="137"/>
      <c r="RH106" s="137"/>
      <c r="RI106" s="137"/>
      <c r="RJ106" s="139"/>
      <c r="RK106" s="137"/>
      <c r="RL106" s="137"/>
      <c r="RM106" s="137"/>
      <c r="RN106" s="137"/>
      <c r="RO106" s="137"/>
      <c r="RP106" s="137"/>
      <c r="RQ106" s="137"/>
      <c r="RR106" s="137"/>
      <c r="RS106" s="137"/>
      <c r="RT106" s="137"/>
      <c r="RU106" s="137"/>
      <c r="RV106" s="137"/>
      <c r="RW106" s="137"/>
      <c r="RX106" s="137"/>
      <c r="RY106" s="137"/>
      <c r="RZ106" s="137"/>
      <c r="SA106" s="137"/>
      <c r="SB106" s="137"/>
      <c r="SC106" s="137"/>
      <c r="SD106" s="137"/>
      <c r="SE106" s="137"/>
      <c r="SF106" s="137"/>
      <c r="SG106" s="137"/>
      <c r="SH106" s="137"/>
      <c r="SI106" s="137"/>
      <c r="SJ106" s="137"/>
      <c r="SK106" s="137"/>
      <c r="SL106" s="137"/>
      <c r="SM106" s="137"/>
      <c r="SN106" s="137"/>
      <c r="SO106" s="137"/>
      <c r="SP106" s="137"/>
      <c r="SQ106" s="137"/>
      <c r="SR106" s="137"/>
      <c r="SS106" s="137"/>
      <c r="ST106" s="137"/>
      <c r="SU106" s="137"/>
      <c r="SV106" s="137"/>
      <c r="SW106" s="137"/>
      <c r="SX106" s="137"/>
      <c r="SY106" s="137"/>
      <c r="SZ106" s="137"/>
      <c r="TA106" s="137"/>
      <c r="TB106" s="137"/>
      <c r="TC106" s="137"/>
      <c r="TD106" s="137"/>
      <c r="TE106" s="137"/>
      <c r="TF106" s="137"/>
      <c r="TG106" s="137"/>
      <c r="TH106" s="139"/>
      <c r="TI106" s="137"/>
      <c r="TJ106" s="137"/>
      <c r="TK106" s="137"/>
      <c r="TL106" s="137"/>
      <c r="TM106" s="137"/>
      <c r="TN106" s="137"/>
      <c r="TO106" s="137"/>
      <c r="TP106" s="137"/>
      <c r="TQ106" s="137"/>
      <c r="TR106" s="137"/>
      <c r="TS106" s="137"/>
      <c r="TT106" s="137"/>
      <c r="TU106" s="137"/>
      <c r="TV106" s="137"/>
      <c r="TW106" s="137"/>
      <c r="TX106" s="137"/>
      <c r="TY106" s="137"/>
      <c r="TZ106" s="137"/>
      <c r="UA106" s="137"/>
      <c r="UB106" s="137"/>
      <c r="UC106" s="137"/>
      <c r="UD106" s="137"/>
      <c r="UE106" s="137"/>
      <c r="UF106" s="137"/>
      <c r="UG106" s="137"/>
      <c r="UH106" s="137"/>
      <c r="UI106" s="137"/>
      <c r="UJ106" s="137"/>
      <c r="UK106" s="137"/>
      <c r="UL106" s="137"/>
      <c r="UM106" s="137"/>
      <c r="UN106" s="137"/>
      <c r="UO106" s="137"/>
      <c r="UP106" s="137"/>
      <c r="UQ106" s="137"/>
      <c r="UR106" s="137"/>
      <c r="US106" s="137"/>
      <c r="UT106" s="137"/>
      <c r="UU106" s="137"/>
      <c r="UV106" s="137"/>
      <c r="UW106" s="137"/>
      <c r="UX106" s="137"/>
      <c r="UY106" s="137"/>
      <c r="UZ106" s="137"/>
      <c r="VA106" s="137"/>
      <c r="VB106" s="137"/>
      <c r="VC106" s="137"/>
      <c r="VD106" s="137"/>
      <c r="VE106" s="137"/>
      <c r="VF106" s="139"/>
      <c r="VG106" s="137"/>
      <c r="VH106" s="137"/>
      <c r="VI106" s="137"/>
      <c r="VJ106" s="137"/>
      <c r="VK106" s="137"/>
      <c r="VL106" s="137"/>
      <c r="VM106" s="137"/>
      <c r="VN106" s="137"/>
      <c r="VO106" s="137"/>
      <c r="VP106" s="137"/>
      <c r="VQ106" s="137"/>
      <c r="VR106" s="137"/>
      <c r="VS106" s="137"/>
      <c r="VT106" s="137"/>
      <c r="VU106" s="137"/>
      <c r="VV106" s="137"/>
      <c r="VW106" s="137"/>
      <c r="VX106" s="137"/>
      <c r="VY106" s="137"/>
      <c r="VZ106" s="137"/>
      <c r="WA106" s="137"/>
      <c r="WB106" s="137"/>
      <c r="WC106" s="137"/>
      <c r="WD106" s="137"/>
      <c r="WE106" s="137"/>
      <c r="WF106" s="137"/>
      <c r="WG106" s="137"/>
      <c r="WH106" s="137"/>
      <c r="WI106" s="137"/>
      <c r="WJ106" s="137"/>
      <c r="WK106" s="137"/>
      <c r="WL106" s="137"/>
      <c r="WM106" s="137"/>
      <c r="WN106" s="137"/>
      <c r="WO106" s="137"/>
      <c r="WP106" s="137"/>
      <c r="WQ106" s="137"/>
      <c r="WR106" s="137"/>
      <c r="WS106" s="137"/>
      <c r="WT106" s="137"/>
      <c r="WU106" s="137"/>
      <c r="WV106" s="137"/>
      <c r="WW106" s="137"/>
      <c r="WX106" s="137"/>
      <c r="WY106" s="137"/>
      <c r="WZ106" s="137"/>
      <c r="XA106" s="137"/>
      <c r="XB106" s="137"/>
      <c r="XC106" s="137"/>
      <c r="XD106" s="139"/>
      <c r="XE106" s="137"/>
      <c r="XF106" s="137"/>
      <c r="XG106" s="137"/>
      <c r="XH106" s="137"/>
      <c r="XI106" s="137"/>
      <c r="XJ106" s="137"/>
      <c r="XK106" s="137"/>
      <c r="XL106" s="137"/>
      <c r="XM106" s="137"/>
      <c r="XN106" s="137"/>
      <c r="XO106" s="137"/>
      <c r="XP106" s="137"/>
      <c r="XQ106" s="137"/>
      <c r="XR106" s="137"/>
      <c r="XS106" s="137"/>
      <c r="XT106" s="137"/>
      <c r="XU106" s="137"/>
      <c r="XV106" s="137"/>
      <c r="XW106" s="137"/>
      <c r="XX106" s="137"/>
      <c r="XY106" s="137"/>
      <c r="XZ106" s="137"/>
      <c r="YA106" s="137"/>
      <c r="YB106" s="137"/>
      <c r="YC106" s="137"/>
      <c r="YD106" s="137"/>
      <c r="YE106" s="137"/>
      <c r="YF106" s="137"/>
      <c r="YG106" s="137"/>
      <c r="YH106" s="137"/>
      <c r="YI106" s="137"/>
      <c r="YJ106" s="137"/>
      <c r="YK106" s="137"/>
      <c r="YL106" s="137"/>
      <c r="YM106" s="137"/>
      <c r="YN106" s="137"/>
      <c r="YO106" s="137"/>
      <c r="YP106" s="137"/>
      <c r="YQ106" s="137"/>
      <c r="YR106" s="137"/>
      <c r="YS106" s="137"/>
      <c r="YT106" s="137"/>
      <c r="YU106" s="137"/>
      <c r="YV106" s="137"/>
      <c r="YW106" s="137"/>
      <c r="YX106" s="137"/>
      <c r="YY106" s="137"/>
      <c r="YZ106" s="137"/>
      <c r="ZA106" s="137"/>
      <c r="ZB106" s="139"/>
      <c r="ZC106" s="137"/>
      <c r="ZD106" s="137"/>
      <c r="ZE106" s="137"/>
      <c r="ZF106" s="137"/>
      <c r="ZG106" s="137"/>
      <c r="ZH106" s="137"/>
      <c r="ZI106" s="137"/>
      <c r="ZJ106" s="137"/>
      <c r="ZK106" s="137"/>
      <c r="ZL106" s="137"/>
      <c r="ZM106" s="137"/>
      <c r="ZN106" s="137"/>
      <c r="ZO106" s="137"/>
      <c r="ZP106" s="137"/>
      <c r="ZQ106" s="137"/>
      <c r="ZR106" s="137"/>
      <c r="ZS106" s="137"/>
      <c r="ZT106" s="137"/>
      <c r="ZU106" s="137"/>
      <c r="ZV106" s="137"/>
      <c r="ZW106" s="137"/>
      <c r="ZX106" s="137"/>
      <c r="ZY106" s="137"/>
      <c r="ZZ106" s="137"/>
      <c r="AAA106" s="137"/>
      <c r="AAB106" s="137"/>
      <c r="AAC106" s="137"/>
      <c r="AAD106" s="137"/>
      <c r="AAE106" s="137"/>
      <c r="AAF106" s="137"/>
      <c r="AAG106" s="137"/>
      <c r="AAH106" s="137"/>
      <c r="AAI106" s="137"/>
      <c r="AAJ106" s="137"/>
      <c r="AAK106" s="137"/>
      <c r="AAL106" s="137"/>
      <c r="AAM106" s="137"/>
      <c r="AAN106" s="137"/>
      <c r="AAO106" s="137"/>
      <c r="AAP106" s="137"/>
      <c r="AAQ106" s="137"/>
      <c r="AAR106" s="137"/>
      <c r="AAS106" s="137"/>
      <c r="AAT106" s="137"/>
      <c r="AAU106" s="137"/>
      <c r="AAV106" s="137"/>
      <c r="AAW106" s="137"/>
      <c r="AAX106" s="137"/>
      <c r="AAY106" s="137"/>
      <c r="AAZ106" s="139"/>
      <c r="ABA106" s="137"/>
      <c r="ABB106" s="137"/>
      <c r="ABC106" s="137"/>
      <c r="ABD106" s="137"/>
      <c r="ABE106" s="137"/>
      <c r="ABF106" s="137"/>
      <c r="ABG106" s="137"/>
      <c r="ABH106" s="137"/>
      <c r="ABI106" s="137"/>
      <c r="ABJ106" s="137"/>
      <c r="ABK106" s="137"/>
      <c r="ABL106" s="137"/>
      <c r="ABM106" s="137"/>
      <c r="ABN106" s="137"/>
      <c r="ABO106" s="137"/>
      <c r="ABP106" s="137"/>
      <c r="ABQ106" s="137"/>
      <c r="ABR106" s="137"/>
      <c r="ABS106" s="137"/>
      <c r="ABT106" s="137"/>
      <c r="ABU106" s="137"/>
      <c r="ABV106" s="137"/>
      <c r="ABW106" s="137"/>
      <c r="ABX106" s="137"/>
      <c r="ABY106" s="137"/>
      <c r="ABZ106" s="137"/>
      <c r="ACA106" s="137"/>
      <c r="ACB106" s="137"/>
      <c r="ACC106" s="137"/>
      <c r="ACD106" s="137"/>
      <c r="ACE106" s="137"/>
      <c r="ACF106" s="137"/>
      <c r="ACG106" s="137"/>
      <c r="ACH106" s="137"/>
      <c r="ACI106" s="137"/>
      <c r="ACJ106" s="137"/>
      <c r="ACK106" s="137"/>
      <c r="ACL106" s="137"/>
      <c r="ACM106" s="137"/>
      <c r="ACN106" s="137"/>
      <c r="ACO106" s="137"/>
      <c r="ACP106" s="137"/>
      <c r="ACQ106" s="137"/>
      <c r="ACR106" s="137"/>
      <c r="ACS106" s="137"/>
      <c r="ACT106" s="137"/>
      <c r="ACU106" s="137"/>
      <c r="ACV106" s="137"/>
      <c r="ACW106" s="137"/>
      <c r="ACX106" s="139"/>
      <c r="ACY106" s="137"/>
      <c r="ACZ106" s="137"/>
      <c r="ADA106" s="137"/>
      <c r="ADB106" s="137"/>
      <c r="ADC106" s="137"/>
      <c r="ADD106" s="137"/>
      <c r="ADE106" s="137"/>
      <c r="ADF106" s="137"/>
      <c r="ADG106" s="137"/>
      <c r="ADH106" s="137"/>
      <c r="ADI106" s="137"/>
      <c r="ADJ106" s="137"/>
      <c r="ADK106" s="137"/>
      <c r="ADL106" s="137"/>
      <c r="ADM106" s="137"/>
      <c r="ADN106" s="137"/>
      <c r="ADO106" s="137"/>
      <c r="ADP106" s="137"/>
      <c r="ADQ106" s="137"/>
      <c r="ADR106" s="137"/>
      <c r="ADS106" s="137"/>
      <c r="ADT106" s="137"/>
      <c r="ADU106" s="137"/>
      <c r="ADV106" s="137"/>
      <c r="ADW106" s="137"/>
      <c r="ADX106" s="137"/>
      <c r="ADY106" s="137"/>
      <c r="ADZ106" s="137"/>
      <c r="AEA106" s="137"/>
      <c r="AEB106" s="137"/>
      <c r="AEC106" s="137"/>
      <c r="AED106" s="137"/>
      <c r="AEE106" s="137"/>
      <c r="AEF106" s="137"/>
      <c r="AEG106" s="137"/>
      <c r="AEH106" s="137"/>
      <c r="AEI106" s="137"/>
      <c r="AEJ106" s="137"/>
      <c r="AEK106" s="137"/>
      <c r="AEL106" s="137"/>
      <c r="AEM106" s="137"/>
      <c r="AEN106" s="137"/>
      <c r="AEO106" s="137"/>
      <c r="AEP106" s="137"/>
      <c r="AEQ106" s="137"/>
      <c r="AER106" s="137"/>
      <c r="AES106" s="137"/>
      <c r="AET106" s="137"/>
      <c r="AEU106" s="137"/>
      <c r="AEV106" s="139"/>
      <c r="AEW106" s="137"/>
      <c r="AEX106" s="137"/>
      <c r="AEY106" s="137"/>
      <c r="AEZ106" s="137"/>
      <c r="AFA106" s="137"/>
      <c r="AFB106" s="137"/>
      <c r="AFC106" s="137"/>
      <c r="AFD106" s="137"/>
      <c r="AFE106" s="137"/>
      <c r="AFF106" s="137"/>
      <c r="AFG106" s="137"/>
      <c r="AFH106" s="137"/>
      <c r="AFI106" s="137"/>
      <c r="AFJ106" s="137"/>
      <c r="AFK106" s="137"/>
      <c r="AFL106" s="137"/>
      <c r="AFM106" s="137"/>
      <c r="AFN106" s="137"/>
      <c r="AFO106" s="137"/>
      <c r="AFP106" s="137"/>
      <c r="AFQ106" s="137"/>
      <c r="AFR106" s="137"/>
      <c r="AFS106" s="137"/>
      <c r="AFT106" s="137"/>
      <c r="AFU106" s="137"/>
      <c r="AFV106" s="137"/>
      <c r="AFW106" s="137"/>
      <c r="AFX106" s="137"/>
      <c r="AFY106" s="137"/>
      <c r="AFZ106" s="137"/>
      <c r="AGA106" s="137"/>
      <c r="AGB106" s="137"/>
      <c r="AGC106" s="137"/>
      <c r="AGD106" s="137"/>
      <c r="AGE106" s="137"/>
      <c r="AGF106" s="137"/>
      <c r="AGG106" s="137"/>
      <c r="AGH106" s="137"/>
      <c r="AGI106" s="137"/>
      <c r="AGJ106" s="137"/>
      <c r="AGK106" s="137"/>
      <c r="AGL106" s="137"/>
      <c r="AGM106" s="137"/>
      <c r="AGN106" s="137"/>
      <c r="AGO106" s="137"/>
      <c r="AGP106" s="137"/>
      <c r="AGQ106" s="137"/>
      <c r="AGR106" s="137"/>
      <c r="AGS106" s="137"/>
      <c r="AGT106" s="139"/>
      <c r="AGU106" s="137"/>
      <c r="AGV106" s="137"/>
      <c r="AGW106" s="137"/>
      <c r="AGX106" s="137"/>
      <c r="AGY106" s="137"/>
      <c r="AGZ106" s="137"/>
      <c r="AHA106" s="137"/>
      <c r="AHB106" s="137"/>
      <c r="AHC106" s="137"/>
      <c r="AHD106" s="137"/>
      <c r="AHE106" s="137"/>
      <c r="AHF106" s="137"/>
      <c r="AHG106" s="137"/>
      <c r="AHH106" s="137"/>
      <c r="AHI106" s="137"/>
      <c r="AHJ106" s="137"/>
      <c r="AHK106" s="137"/>
      <c r="AHL106" s="137"/>
      <c r="AHM106" s="137"/>
      <c r="AHN106" s="137"/>
      <c r="AHO106" s="137"/>
      <c r="AHP106" s="137"/>
      <c r="AHQ106" s="137"/>
      <c r="AHR106" s="137"/>
      <c r="AHS106" s="137"/>
      <c r="AHT106" s="137"/>
      <c r="AHU106" s="137"/>
      <c r="AHV106" s="137"/>
      <c r="AHW106" s="137"/>
      <c r="AHX106" s="137"/>
      <c r="AHY106" s="137"/>
      <c r="AHZ106" s="137"/>
      <c r="AIA106" s="137"/>
      <c r="AIB106" s="137"/>
      <c r="AIC106" s="137"/>
      <c r="AID106" s="137"/>
      <c r="AIE106" s="137"/>
      <c r="AIF106" s="137"/>
      <c r="AIG106" s="137"/>
      <c r="AIH106" s="137"/>
      <c r="AII106" s="137"/>
      <c r="AIJ106" s="137"/>
      <c r="AIK106" s="137"/>
      <c r="AIL106" s="137"/>
      <c r="AIM106" s="137"/>
      <c r="AIN106" s="137"/>
      <c r="AIO106" s="137"/>
      <c r="AIP106" s="137"/>
      <c r="AIQ106" s="137"/>
      <c r="AIR106" s="139"/>
      <c r="AIS106" s="137"/>
      <c r="AIT106" s="137"/>
      <c r="AIU106" s="137"/>
      <c r="AIV106" s="137"/>
      <c r="AIW106" s="137"/>
      <c r="AIX106" s="137"/>
      <c r="AIY106" s="137"/>
      <c r="AIZ106" s="137"/>
      <c r="AJA106" s="137"/>
      <c r="AJB106" s="137"/>
      <c r="AJC106" s="137"/>
      <c r="AJD106" s="137"/>
      <c r="AJE106" s="137"/>
      <c r="AJF106" s="137"/>
      <c r="AJG106" s="137"/>
      <c r="AJH106" s="137"/>
      <c r="AJI106" s="137"/>
      <c r="AJJ106" s="137"/>
      <c r="AJK106" s="137"/>
      <c r="AJL106" s="137"/>
      <c r="AJM106" s="137"/>
      <c r="AJN106" s="137"/>
      <c r="AJO106" s="137"/>
      <c r="AJP106" s="137"/>
      <c r="AJQ106" s="137"/>
      <c r="AJR106" s="137"/>
      <c r="AJS106" s="137"/>
      <c r="AJT106" s="137"/>
      <c r="AJU106" s="137"/>
      <c r="AJV106" s="137"/>
    </row>
    <row r="107" spans="3:958" ht="12.45" customHeight="1">
      <c r="C107" s="46"/>
      <c r="E107" s="42">
        <v>5275</v>
      </c>
      <c r="F107" s="42">
        <v>5400</v>
      </c>
      <c r="G107" s="42">
        <v>5100</v>
      </c>
      <c r="H107" s="42">
        <v>5150</v>
      </c>
      <c r="I107" s="42">
        <v>519600</v>
      </c>
      <c r="J107" s="42">
        <v>3864.25</v>
      </c>
      <c r="K107" s="42">
        <v>677.76152701374247</v>
      </c>
      <c r="L107" s="42">
        <v>1830.9654189587727</v>
      </c>
      <c r="M107" s="42">
        <v>2508.7269459725148</v>
      </c>
      <c r="N107" s="42">
        <v>3186.4884729862574</v>
      </c>
      <c r="O107" s="42">
        <v>4542.0115270137421</v>
      </c>
      <c r="P107" s="42">
        <v>5219.7730540274852</v>
      </c>
      <c r="Q107" s="42">
        <v>5897.5345810412273</v>
      </c>
      <c r="R107" s="42">
        <v>-3319.0345810412273</v>
      </c>
      <c r="S107" s="42">
        <v>-2641.2730540274852</v>
      </c>
      <c r="T107" s="42">
        <v>-1963.5115270137426</v>
      </c>
      <c r="U107" s="42">
        <v>-607.98847298625788</v>
      </c>
      <c r="V107" s="42">
        <v>69.773054027485159</v>
      </c>
      <c r="W107" s="42">
        <v>747.53458104122728</v>
      </c>
      <c r="X107" s="42">
        <v>3775.2</v>
      </c>
      <c r="Y107" s="42">
        <v>632.39146104292081</v>
      </c>
      <c r="Z107" s="42">
        <v>1878.0256168712374</v>
      </c>
      <c r="AA107" s="42">
        <v>2510.4170779141582</v>
      </c>
      <c r="AB107" s="42">
        <v>3142.8085389570788</v>
      </c>
      <c r="AC107" s="42">
        <v>4407.5914610429209</v>
      </c>
      <c r="AD107" s="42">
        <v>5039.982922085841</v>
      </c>
      <c r="AE107" s="42">
        <v>5672.374383128762</v>
      </c>
      <c r="AF107" s="42">
        <v>-3271.9743831287624</v>
      </c>
      <c r="AG107" s="42">
        <v>-2639.5829220858418</v>
      </c>
      <c r="AH107" s="42">
        <v>-2007.1914610429212</v>
      </c>
      <c r="AI107" s="42">
        <v>-742.40853895707914</v>
      </c>
      <c r="AJ107" s="42">
        <v>-110.01707791415902</v>
      </c>
      <c r="AK107" s="42">
        <v>522.37438312876202</v>
      </c>
      <c r="AL107" s="42">
        <v>20</v>
      </c>
      <c r="AM107" s="42">
        <v>1545</v>
      </c>
      <c r="AN107" s="42">
        <v>-270</v>
      </c>
      <c r="AO107" s="44">
        <v>85.123966942148755</v>
      </c>
      <c r="AP107" s="44">
        <v>20</v>
      </c>
      <c r="AQ107" s="44">
        <v>2330</v>
      </c>
      <c r="AR107" s="44">
        <v>-285</v>
      </c>
      <c r="AS107" s="44">
        <v>89.101338432122375</v>
      </c>
      <c r="AT107" s="44">
        <v>3709.5905982905983</v>
      </c>
      <c r="AU107" s="44">
        <v>4736</v>
      </c>
      <c r="AV107" s="44">
        <v>3864.25</v>
      </c>
      <c r="AW107" s="44">
        <v>3775.2</v>
      </c>
      <c r="AX107" s="44">
        <v>3528.8888888888887</v>
      </c>
      <c r="AY107" s="44">
        <v>3447.8333333333335</v>
      </c>
      <c r="AZ107" s="44">
        <v>3438.7692307692309</v>
      </c>
      <c r="BA107" s="44">
        <v>3424.9333333333334</v>
      </c>
      <c r="BB107" s="44">
        <v>3460.85</v>
      </c>
      <c r="BM107" s="44">
        <v>49.966346153846189</v>
      </c>
      <c r="BN107" s="44">
        <v>108</v>
      </c>
      <c r="BO107" s="44">
        <v>84.75</v>
      </c>
      <c r="BP107" s="44">
        <v>75.399999999999636</v>
      </c>
      <c r="BQ107" s="44">
        <v>36.666666666666515</v>
      </c>
      <c r="BR107" s="44">
        <v>29.91666666666697</v>
      </c>
      <c r="BS107" s="44">
        <v>31.230769230769511</v>
      </c>
      <c r="BT107" s="44">
        <v>26.666666666666515</v>
      </c>
      <c r="BU107" s="44">
        <v>7.0999999999999091</v>
      </c>
      <c r="CF107" s="44">
        <v>1440.4094017094017</v>
      </c>
      <c r="CG107" s="44">
        <v>414</v>
      </c>
      <c r="CH107" s="44">
        <v>1285.75</v>
      </c>
      <c r="CI107" s="44">
        <v>1374.8000000000002</v>
      </c>
      <c r="CJ107" s="44">
        <v>1621.1111111111113</v>
      </c>
      <c r="CK107" s="44">
        <v>1702.1666666666665</v>
      </c>
      <c r="CL107" s="44">
        <v>1711.2307692307691</v>
      </c>
      <c r="CM107" s="44">
        <v>1725.0666666666666</v>
      </c>
      <c r="CN107" s="44">
        <v>1689.15</v>
      </c>
      <c r="CY107" s="44">
        <v>38.829336109843254</v>
      </c>
      <c r="CZ107" s="44">
        <v>8.7415540540540544</v>
      </c>
      <c r="DA107" s="44">
        <v>33.272950766642943</v>
      </c>
      <c r="DB107" s="44">
        <v>36.41661368934097</v>
      </c>
      <c r="DC107" s="44">
        <v>45.938287153652404</v>
      </c>
      <c r="DD107" s="44">
        <v>49.369169043360557</v>
      </c>
      <c r="DE107" s="44">
        <v>49.762884753042222</v>
      </c>
      <c r="DF107" s="44">
        <v>50.367890372561995</v>
      </c>
      <c r="DG107" s="44">
        <v>48.807373911033416</v>
      </c>
      <c r="FD107" s="150"/>
      <c r="FG107" s="66" t="s">
        <v>111</v>
      </c>
      <c r="FH107" s="146" t="s">
        <v>536</v>
      </c>
      <c r="FI107" s="137"/>
      <c r="FJ107" s="137"/>
      <c r="FK107" s="137"/>
      <c r="FL107" s="137"/>
      <c r="FM107" s="137"/>
      <c r="FN107" s="137"/>
      <c r="FO107" s="137"/>
      <c r="FP107" s="137"/>
      <c r="FQ107" s="137"/>
      <c r="FR107" s="139"/>
      <c r="FS107" s="137"/>
      <c r="FT107" s="137"/>
      <c r="FU107" s="137"/>
      <c r="FV107" s="137"/>
      <c r="FW107" s="137"/>
      <c r="FX107" s="137"/>
      <c r="FY107" s="137"/>
      <c r="FZ107" s="137"/>
      <c r="GA107" s="137"/>
      <c r="GB107" s="139"/>
      <c r="GC107" s="137"/>
      <c r="GD107" s="137"/>
      <c r="GE107" s="137"/>
      <c r="GF107" s="137"/>
      <c r="GG107" s="137"/>
      <c r="GL107" s="38"/>
      <c r="GV107" s="38"/>
      <c r="HF107" s="38"/>
      <c r="HP107" s="38"/>
      <c r="HZ107" s="38"/>
      <c r="IF107" s="137"/>
      <c r="IG107" s="137"/>
      <c r="IH107" s="137"/>
      <c r="II107" s="137"/>
      <c r="IJ107" s="139"/>
      <c r="IK107" s="137"/>
      <c r="IL107" s="137"/>
      <c r="IM107" s="137"/>
      <c r="IN107" s="137"/>
      <c r="IO107" s="137"/>
      <c r="IP107" s="137"/>
      <c r="IQ107" s="137"/>
      <c r="IR107" s="137"/>
      <c r="IS107" s="137"/>
      <c r="IT107" s="139"/>
      <c r="IU107" s="137"/>
      <c r="IV107" s="137"/>
      <c r="IW107" s="137"/>
      <c r="IX107" s="137"/>
      <c r="IY107" s="137"/>
      <c r="IZ107" s="137"/>
      <c r="JA107" s="137"/>
      <c r="JB107" s="137"/>
      <c r="JC107" s="137"/>
      <c r="JD107" s="137"/>
      <c r="JE107" s="69" t="s">
        <v>852</v>
      </c>
      <c r="JF107" s="69" t="s">
        <v>1074</v>
      </c>
      <c r="JG107" s="143" t="s">
        <v>1296</v>
      </c>
      <c r="JH107" s="47" t="s">
        <v>1507</v>
      </c>
      <c r="JI107" s="69" t="s">
        <v>1712</v>
      </c>
      <c r="JJ107" s="69" t="s">
        <v>1934</v>
      </c>
      <c r="JK107" s="69" t="s">
        <v>2155</v>
      </c>
      <c r="JL107" s="69">
        <v>3709.5905982905983</v>
      </c>
      <c r="JM107" s="70" t="s">
        <v>2677</v>
      </c>
      <c r="JN107" s="71" t="s">
        <v>2678</v>
      </c>
      <c r="JO107" s="72" t="s">
        <v>2679</v>
      </c>
      <c r="JP107" s="73" t="s">
        <v>2680</v>
      </c>
      <c r="JQ107" s="74" t="s">
        <v>2681</v>
      </c>
      <c r="JR107" s="75" t="s">
        <v>2682</v>
      </c>
      <c r="JS107" s="76" t="s">
        <v>2683</v>
      </c>
      <c r="JT107" s="77" t="s">
        <v>2684</v>
      </c>
      <c r="JU107" s="78"/>
      <c r="JV107" s="79"/>
      <c r="JW107" s="80"/>
      <c r="JX107" s="81"/>
      <c r="JY107" s="82"/>
      <c r="JZ107" s="83"/>
      <c r="KA107" s="84"/>
      <c r="KB107" s="85"/>
      <c r="KC107" s="86"/>
      <c r="KD107" s="87"/>
      <c r="KE107" s="69">
        <v>38.829336109843254</v>
      </c>
      <c r="KF107" s="70" t="s">
        <v>4435</v>
      </c>
      <c r="KG107" s="71" t="s">
        <v>4436</v>
      </c>
      <c r="KH107" s="72" t="s">
        <v>4437</v>
      </c>
      <c r="KI107" s="73" t="s">
        <v>4438</v>
      </c>
      <c r="KJ107" s="74" t="s">
        <v>4439</v>
      </c>
      <c r="KK107" s="75" t="s">
        <v>675</v>
      </c>
      <c r="KL107" s="76" t="s">
        <v>4440</v>
      </c>
      <c r="KM107" s="77" t="s">
        <v>4441</v>
      </c>
      <c r="KN107" s="78"/>
      <c r="KO107" s="79"/>
      <c r="KP107" s="80"/>
      <c r="KQ107" s="81"/>
      <c r="KR107" s="82"/>
      <c r="KS107" s="83"/>
      <c r="KT107" s="84"/>
      <c r="KU107" s="85"/>
      <c r="KV107" s="86"/>
      <c r="KW107" s="87"/>
      <c r="KX107" s="69">
        <v>49.966346153846189</v>
      </c>
      <c r="KY107" s="70" t="s">
        <v>5640</v>
      </c>
      <c r="KZ107" s="71" t="s">
        <v>5641</v>
      </c>
      <c r="LA107" s="72" t="s">
        <v>5642</v>
      </c>
      <c r="LB107" s="73" t="s">
        <v>5643</v>
      </c>
      <c r="LC107" s="74" t="s">
        <v>5644</v>
      </c>
      <c r="LD107" s="75" t="s">
        <v>5645</v>
      </c>
      <c r="LE107" s="76" t="s">
        <v>5646</v>
      </c>
      <c r="LF107" s="77" t="s">
        <v>5647</v>
      </c>
      <c r="LG107" s="78"/>
      <c r="LH107" s="79"/>
      <c r="LI107" s="80"/>
      <c r="LJ107" s="81"/>
      <c r="LK107" s="82"/>
      <c r="LL107" s="83"/>
      <c r="LM107" s="84"/>
      <c r="LN107" s="85"/>
      <c r="LO107" s="86"/>
      <c r="LP107" s="141"/>
      <c r="LQ107" s="137"/>
      <c r="LR107" s="137"/>
      <c r="LS107" s="137"/>
      <c r="LT107" s="137"/>
      <c r="LU107" s="137"/>
      <c r="LV107" s="137"/>
      <c r="LW107" s="137"/>
      <c r="LX107" s="137"/>
      <c r="LY107" s="137"/>
      <c r="LZ107" s="137"/>
      <c r="MA107" s="137"/>
      <c r="MB107" s="137"/>
      <c r="MC107" s="137"/>
      <c r="MD107" s="137"/>
      <c r="ME107" s="137"/>
      <c r="MF107" s="137"/>
      <c r="MG107" s="137"/>
      <c r="MH107" s="137"/>
      <c r="MI107" s="137"/>
      <c r="MJ107" s="137"/>
      <c r="MK107" s="137"/>
      <c r="ML107" s="137"/>
      <c r="MM107" s="137"/>
      <c r="MN107" s="137"/>
      <c r="MO107" s="137"/>
      <c r="MP107" s="137"/>
      <c r="MQ107" s="137"/>
      <c r="MR107" s="137"/>
      <c r="MS107" s="137"/>
      <c r="MT107" s="137"/>
      <c r="MU107" s="137"/>
      <c r="MV107" s="137"/>
      <c r="MW107" s="137"/>
      <c r="MX107" s="137"/>
      <c r="MY107" s="137"/>
      <c r="MZ107" s="137"/>
      <c r="NA107" s="137"/>
      <c r="NB107" s="137"/>
      <c r="NC107" s="137"/>
      <c r="ND107" s="137"/>
      <c r="NE107" s="137"/>
      <c r="NF107" s="137"/>
      <c r="NG107" s="137"/>
      <c r="NH107" s="137"/>
      <c r="NI107" s="137"/>
      <c r="NJ107" s="137"/>
      <c r="NK107" s="137"/>
      <c r="NL107" s="137"/>
      <c r="NM107" s="137"/>
      <c r="NN107" s="139"/>
      <c r="NO107" s="137"/>
      <c r="NP107" s="137"/>
      <c r="NQ107" s="137"/>
      <c r="NR107" s="137"/>
      <c r="NS107" s="137"/>
      <c r="NT107" s="137"/>
      <c r="NU107" s="137"/>
      <c r="NV107" s="137"/>
      <c r="NW107" s="137"/>
      <c r="NX107" s="137"/>
      <c r="NY107" s="137"/>
      <c r="NZ107" s="137"/>
      <c r="OA107" s="137"/>
      <c r="OB107" s="137"/>
      <c r="OC107" s="137"/>
      <c r="OD107" s="137"/>
      <c r="OE107" s="137"/>
      <c r="OF107" s="137"/>
      <c r="OG107" s="137"/>
      <c r="OH107" s="137"/>
      <c r="OI107" s="137"/>
      <c r="OJ107" s="137"/>
      <c r="OK107" s="137"/>
      <c r="OL107" s="137"/>
      <c r="OM107" s="137"/>
      <c r="ON107" s="137"/>
      <c r="OO107" s="137"/>
      <c r="OP107" s="137"/>
      <c r="OQ107" s="137"/>
      <c r="OR107" s="137"/>
      <c r="OS107" s="137"/>
      <c r="OT107" s="137"/>
      <c r="OU107" s="137"/>
      <c r="OV107" s="137"/>
      <c r="OW107" s="137"/>
      <c r="OX107" s="137"/>
      <c r="OY107" s="137"/>
      <c r="OZ107" s="137"/>
      <c r="PA107" s="137"/>
      <c r="PB107" s="137"/>
      <c r="PC107" s="137"/>
      <c r="PD107" s="137"/>
      <c r="PE107" s="137"/>
      <c r="PF107" s="137"/>
      <c r="PG107" s="137"/>
      <c r="PH107" s="137"/>
      <c r="PI107" s="137"/>
      <c r="PJ107" s="137"/>
      <c r="PK107" s="137"/>
      <c r="PL107" s="139"/>
      <c r="PM107" s="137"/>
      <c r="PN107" s="137"/>
      <c r="PO107" s="137"/>
      <c r="PP107" s="137"/>
      <c r="PQ107" s="137"/>
      <c r="PR107" s="137"/>
      <c r="PS107" s="137"/>
      <c r="PT107" s="137"/>
      <c r="PU107" s="137"/>
      <c r="PV107" s="137"/>
      <c r="PW107" s="137"/>
      <c r="PX107" s="137"/>
      <c r="PY107" s="137"/>
      <c r="PZ107" s="137"/>
      <c r="QA107" s="137"/>
      <c r="QB107" s="137"/>
      <c r="QC107" s="137"/>
      <c r="QD107" s="137"/>
      <c r="QE107" s="137"/>
      <c r="QF107" s="137"/>
      <c r="QG107" s="137"/>
      <c r="QH107" s="137"/>
      <c r="QI107" s="137"/>
      <c r="QJ107" s="137"/>
      <c r="QK107" s="137"/>
      <c r="QL107" s="137"/>
      <c r="QM107" s="137"/>
      <c r="QN107" s="137"/>
      <c r="QO107" s="137"/>
      <c r="QP107" s="137"/>
      <c r="QQ107" s="137"/>
      <c r="QR107" s="137"/>
      <c r="QS107" s="137"/>
      <c r="QT107" s="137"/>
      <c r="QU107" s="137"/>
      <c r="QV107" s="137"/>
      <c r="QW107" s="137"/>
      <c r="QX107" s="137"/>
      <c r="QY107" s="137"/>
      <c r="QZ107" s="137"/>
      <c r="RA107" s="137"/>
      <c r="RB107" s="137"/>
      <c r="RC107" s="137"/>
      <c r="RD107" s="137"/>
      <c r="RE107" s="137"/>
      <c r="RF107" s="137"/>
      <c r="RG107" s="137"/>
      <c r="RH107" s="137"/>
      <c r="RI107" s="137"/>
      <c r="RJ107" s="139"/>
      <c r="RK107" s="137"/>
      <c r="RL107" s="137"/>
      <c r="RM107" s="137"/>
      <c r="RN107" s="137"/>
      <c r="RO107" s="137"/>
      <c r="RP107" s="137"/>
      <c r="RQ107" s="137"/>
      <c r="RR107" s="137"/>
      <c r="RS107" s="137"/>
      <c r="RT107" s="137"/>
      <c r="RU107" s="137"/>
      <c r="RV107" s="137"/>
      <c r="RW107" s="137"/>
      <c r="RX107" s="137"/>
      <c r="RY107" s="137"/>
      <c r="RZ107" s="137"/>
      <c r="SA107" s="137"/>
      <c r="SB107" s="137"/>
      <c r="SC107" s="137"/>
      <c r="SD107" s="137"/>
      <c r="SE107" s="137"/>
      <c r="SF107" s="137"/>
      <c r="SG107" s="137"/>
      <c r="SH107" s="137"/>
      <c r="SI107" s="137"/>
      <c r="SJ107" s="137"/>
      <c r="SK107" s="137"/>
      <c r="SL107" s="137"/>
      <c r="SM107" s="137"/>
      <c r="SN107" s="137"/>
      <c r="SO107" s="137"/>
      <c r="SP107" s="137"/>
      <c r="SQ107" s="137"/>
      <c r="SR107" s="137"/>
      <c r="SS107" s="137"/>
      <c r="ST107" s="137"/>
      <c r="SU107" s="137"/>
      <c r="SV107" s="137"/>
      <c r="SW107" s="137"/>
      <c r="SX107" s="137"/>
      <c r="SY107" s="137"/>
      <c r="SZ107" s="137"/>
      <c r="TA107" s="137"/>
      <c r="TB107" s="137"/>
      <c r="TC107" s="137"/>
      <c r="TD107" s="137"/>
      <c r="TE107" s="137"/>
      <c r="TF107" s="137"/>
      <c r="TG107" s="137"/>
      <c r="TH107" s="139"/>
      <c r="TI107" s="137"/>
      <c r="TJ107" s="137"/>
      <c r="TK107" s="137"/>
      <c r="TL107" s="137"/>
      <c r="TM107" s="137"/>
      <c r="TN107" s="137"/>
      <c r="TO107" s="137"/>
      <c r="TP107" s="137"/>
      <c r="TQ107" s="137"/>
      <c r="TR107" s="137"/>
      <c r="TS107" s="137"/>
      <c r="TT107" s="137"/>
      <c r="TU107" s="137"/>
      <c r="TV107" s="137"/>
      <c r="TW107" s="137"/>
      <c r="TX107" s="137"/>
      <c r="TY107" s="137"/>
      <c r="TZ107" s="137"/>
      <c r="UA107" s="137"/>
      <c r="UB107" s="137"/>
      <c r="UC107" s="137"/>
      <c r="UD107" s="137"/>
      <c r="UE107" s="137"/>
      <c r="UF107" s="137"/>
      <c r="UG107" s="137"/>
      <c r="UH107" s="137"/>
      <c r="UI107" s="137"/>
      <c r="UJ107" s="137"/>
      <c r="UK107" s="137"/>
      <c r="UL107" s="137"/>
      <c r="UM107" s="137"/>
      <c r="UN107" s="137"/>
      <c r="UO107" s="137"/>
      <c r="UP107" s="137"/>
      <c r="UQ107" s="137"/>
      <c r="UR107" s="137"/>
      <c r="US107" s="137"/>
      <c r="UT107" s="137"/>
      <c r="UU107" s="137"/>
      <c r="UV107" s="137"/>
      <c r="UW107" s="137"/>
      <c r="UX107" s="137"/>
      <c r="UY107" s="137"/>
      <c r="UZ107" s="137"/>
      <c r="VA107" s="137"/>
      <c r="VB107" s="137"/>
      <c r="VC107" s="137"/>
      <c r="VD107" s="137"/>
      <c r="VE107" s="137"/>
      <c r="VF107" s="139"/>
      <c r="VG107" s="137"/>
      <c r="VH107" s="137"/>
      <c r="VI107" s="137"/>
      <c r="VJ107" s="137"/>
      <c r="VK107" s="137"/>
      <c r="VL107" s="137"/>
      <c r="VM107" s="137"/>
      <c r="VN107" s="137"/>
      <c r="VO107" s="137"/>
      <c r="VP107" s="137"/>
      <c r="VQ107" s="137"/>
      <c r="VR107" s="137"/>
      <c r="VS107" s="137"/>
      <c r="VT107" s="137"/>
      <c r="VU107" s="137"/>
      <c r="VV107" s="137"/>
      <c r="VW107" s="137"/>
      <c r="VX107" s="137"/>
      <c r="VY107" s="137"/>
      <c r="VZ107" s="137"/>
      <c r="WA107" s="137"/>
      <c r="WB107" s="137"/>
      <c r="WC107" s="137"/>
      <c r="WD107" s="137"/>
      <c r="WE107" s="137"/>
      <c r="WF107" s="137"/>
      <c r="WG107" s="137"/>
      <c r="WH107" s="137"/>
      <c r="WI107" s="137"/>
      <c r="WJ107" s="137"/>
      <c r="WK107" s="137"/>
      <c r="WL107" s="137"/>
      <c r="WM107" s="137"/>
      <c r="WN107" s="137"/>
      <c r="WO107" s="137"/>
      <c r="WP107" s="137"/>
      <c r="WQ107" s="137"/>
      <c r="WR107" s="137"/>
      <c r="WS107" s="137"/>
      <c r="WT107" s="137"/>
      <c r="WU107" s="137"/>
      <c r="WV107" s="137"/>
      <c r="WW107" s="137"/>
      <c r="WX107" s="137"/>
      <c r="WY107" s="137"/>
      <c r="WZ107" s="137"/>
      <c r="XA107" s="137"/>
      <c r="XB107" s="137"/>
      <c r="XC107" s="137"/>
      <c r="XD107" s="139"/>
      <c r="XE107" s="137"/>
      <c r="XF107" s="137"/>
      <c r="XG107" s="137"/>
      <c r="XH107" s="137"/>
      <c r="XI107" s="137"/>
      <c r="XJ107" s="137"/>
      <c r="XK107" s="137"/>
      <c r="XL107" s="137"/>
      <c r="XM107" s="137"/>
      <c r="XN107" s="137"/>
      <c r="XO107" s="137"/>
      <c r="XP107" s="137"/>
      <c r="XQ107" s="137"/>
      <c r="XR107" s="137"/>
      <c r="XS107" s="137"/>
      <c r="XT107" s="137"/>
      <c r="XU107" s="137"/>
      <c r="XV107" s="137"/>
      <c r="XW107" s="137"/>
      <c r="XX107" s="137"/>
      <c r="XY107" s="137"/>
      <c r="XZ107" s="137"/>
      <c r="YA107" s="137"/>
      <c r="YB107" s="137"/>
      <c r="YC107" s="137"/>
      <c r="YD107" s="137"/>
      <c r="YE107" s="137"/>
      <c r="YF107" s="137"/>
      <c r="YG107" s="137"/>
      <c r="YH107" s="137"/>
      <c r="YI107" s="137"/>
      <c r="YJ107" s="137"/>
      <c r="YK107" s="137"/>
      <c r="YL107" s="137"/>
      <c r="YM107" s="137"/>
      <c r="YN107" s="137"/>
      <c r="YO107" s="137"/>
      <c r="YP107" s="137"/>
      <c r="YQ107" s="137"/>
      <c r="YR107" s="137"/>
      <c r="YS107" s="137"/>
      <c r="YT107" s="137"/>
      <c r="YU107" s="137"/>
      <c r="YV107" s="137"/>
      <c r="YW107" s="137"/>
      <c r="YX107" s="137"/>
      <c r="YY107" s="137"/>
      <c r="YZ107" s="137"/>
      <c r="ZA107" s="137"/>
      <c r="ZB107" s="139"/>
      <c r="ZC107" s="137"/>
      <c r="ZD107" s="137"/>
      <c r="ZE107" s="137"/>
      <c r="ZF107" s="137"/>
      <c r="ZG107" s="137"/>
      <c r="ZH107" s="137"/>
      <c r="ZI107" s="137"/>
      <c r="ZJ107" s="137"/>
      <c r="ZK107" s="137"/>
      <c r="ZL107" s="137"/>
      <c r="ZM107" s="137"/>
      <c r="ZN107" s="137"/>
      <c r="ZO107" s="137"/>
      <c r="ZP107" s="137"/>
      <c r="ZQ107" s="137"/>
      <c r="ZR107" s="137"/>
      <c r="ZS107" s="137"/>
      <c r="ZT107" s="137"/>
      <c r="ZU107" s="137"/>
      <c r="ZV107" s="137"/>
      <c r="ZW107" s="137"/>
      <c r="ZX107" s="137"/>
      <c r="ZY107" s="137"/>
      <c r="ZZ107" s="137"/>
      <c r="AAA107" s="137"/>
      <c r="AAB107" s="137"/>
      <c r="AAC107" s="137"/>
      <c r="AAD107" s="137"/>
      <c r="AAE107" s="137"/>
      <c r="AAF107" s="137"/>
      <c r="AAG107" s="137"/>
      <c r="AAH107" s="137"/>
      <c r="AAI107" s="137"/>
      <c r="AAJ107" s="137"/>
      <c r="AAK107" s="137"/>
      <c r="AAL107" s="137"/>
      <c r="AAM107" s="137"/>
      <c r="AAN107" s="137"/>
      <c r="AAO107" s="137"/>
      <c r="AAP107" s="137"/>
      <c r="AAQ107" s="137"/>
      <c r="AAR107" s="137"/>
      <c r="AAS107" s="137"/>
      <c r="AAT107" s="137"/>
      <c r="AAU107" s="137"/>
      <c r="AAV107" s="137"/>
      <c r="AAW107" s="137"/>
      <c r="AAX107" s="137"/>
      <c r="AAY107" s="137"/>
      <c r="AAZ107" s="139"/>
      <c r="ABA107" s="137"/>
      <c r="ABB107" s="137"/>
      <c r="ABC107" s="137"/>
      <c r="ABD107" s="137"/>
      <c r="ABE107" s="137"/>
      <c r="ABF107" s="137"/>
      <c r="ABG107" s="137"/>
      <c r="ABH107" s="137"/>
      <c r="ABI107" s="137"/>
      <c r="ABJ107" s="137"/>
      <c r="ABK107" s="137"/>
      <c r="ABL107" s="137"/>
      <c r="ABM107" s="137"/>
      <c r="ABN107" s="137"/>
      <c r="ABO107" s="137"/>
      <c r="ABP107" s="137"/>
      <c r="ABQ107" s="137"/>
      <c r="ABR107" s="137"/>
      <c r="ABS107" s="137"/>
      <c r="ABT107" s="137"/>
      <c r="ABU107" s="137"/>
      <c r="ABV107" s="137"/>
      <c r="ABW107" s="137"/>
      <c r="ABX107" s="137"/>
      <c r="ABY107" s="137"/>
      <c r="ABZ107" s="137"/>
      <c r="ACA107" s="137"/>
      <c r="ACB107" s="137"/>
      <c r="ACC107" s="137"/>
      <c r="ACD107" s="137"/>
      <c r="ACE107" s="137"/>
      <c r="ACF107" s="137"/>
      <c r="ACG107" s="137"/>
      <c r="ACH107" s="137"/>
      <c r="ACI107" s="137"/>
      <c r="ACJ107" s="137"/>
      <c r="ACK107" s="137"/>
      <c r="ACL107" s="137"/>
      <c r="ACM107" s="137"/>
      <c r="ACN107" s="137"/>
      <c r="ACO107" s="137"/>
      <c r="ACP107" s="137"/>
      <c r="ACQ107" s="137"/>
      <c r="ACR107" s="137"/>
      <c r="ACS107" s="137"/>
      <c r="ACT107" s="137"/>
      <c r="ACU107" s="137"/>
      <c r="ACV107" s="137"/>
      <c r="ACW107" s="137"/>
      <c r="ACX107" s="139"/>
      <c r="ACY107" s="137"/>
      <c r="ACZ107" s="137"/>
      <c r="ADA107" s="137"/>
      <c r="ADB107" s="137"/>
      <c r="ADC107" s="137"/>
      <c r="ADD107" s="137"/>
      <c r="ADE107" s="137"/>
      <c r="ADF107" s="137"/>
      <c r="ADG107" s="137"/>
      <c r="ADH107" s="137"/>
      <c r="ADI107" s="137"/>
      <c r="ADJ107" s="137"/>
      <c r="ADK107" s="137"/>
      <c r="ADL107" s="137"/>
      <c r="ADM107" s="137"/>
      <c r="ADN107" s="137"/>
      <c r="ADO107" s="137"/>
      <c r="ADP107" s="137"/>
      <c r="ADQ107" s="137"/>
      <c r="ADR107" s="137"/>
      <c r="ADS107" s="137"/>
      <c r="ADT107" s="137"/>
      <c r="ADU107" s="137"/>
      <c r="ADV107" s="137"/>
      <c r="ADW107" s="137"/>
      <c r="ADX107" s="137"/>
      <c r="ADY107" s="137"/>
      <c r="ADZ107" s="137"/>
      <c r="AEA107" s="137"/>
      <c r="AEB107" s="137"/>
      <c r="AEC107" s="137"/>
      <c r="AED107" s="137"/>
      <c r="AEE107" s="137"/>
      <c r="AEF107" s="137"/>
      <c r="AEG107" s="137"/>
      <c r="AEH107" s="137"/>
      <c r="AEI107" s="137"/>
      <c r="AEJ107" s="137"/>
      <c r="AEK107" s="137"/>
      <c r="AEL107" s="137"/>
      <c r="AEM107" s="137"/>
      <c r="AEN107" s="137"/>
      <c r="AEO107" s="137"/>
      <c r="AEP107" s="137"/>
      <c r="AEQ107" s="137"/>
      <c r="AER107" s="137"/>
      <c r="AES107" s="137"/>
      <c r="AET107" s="137"/>
      <c r="AEU107" s="137"/>
      <c r="AEV107" s="139"/>
      <c r="AEW107" s="137"/>
      <c r="AEX107" s="137"/>
      <c r="AEY107" s="137"/>
      <c r="AEZ107" s="137"/>
      <c r="AFA107" s="137"/>
      <c r="AFB107" s="137"/>
      <c r="AFC107" s="137"/>
      <c r="AFD107" s="137"/>
      <c r="AFE107" s="137"/>
      <c r="AFF107" s="137"/>
      <c r="AFG107" s="137"/>
      <c r="AFH107" s="137"/>
      <c r="AFI107" s="137"/>
      <c r="AFJ107" s="137"/>
      <c r="AFK107" s="137"/>
      <c r="AFL107" s="137"/>
      <c r="AFM107" s="137"/>
      <c r="AFN107" s="137"/>
      <c r="AFO107" s="137"/>
      <c r="AFP107" s="137"/>
      <c r="AFQ107" s="137"/>
      <c r="AFR107" s="137"/>
      <c r="AFS107" s="137"/>
      <c r="AFT107" s="137"/>
      <c r="AFU107" s="137"/>
      <c r="AFV107" s="137"/>
      <c r="AFW107" s="137"/>
      <c r="AFX107" s="137"/>
      <c r="AFY107" s="137"/>
      <c r="AFZ107" s="137"/>
      <c r="AGA107" s="137"/>
      <c r="AGB107" s="137"/>
      <c r="AGC107" s="137"/>
      <c r="AGD107" s="137"/>
      <c r="AGE107" s="137"/>
      <c r="AGF107" s="137"/>
      <c r="AGG107" s="137"/>
      <c r="AGH107" s="137"/>
      <c r="AGI107" s="137"/>
      <c r="AGJ107" s="137"/>
      <c r="AGK107" s="137"/>
      <c r="AGL107" s="137"/>
      <c r="AGM107" s="137"/>
      <c r="AGN107" s="137"/>
      <c r="AGO107" s="137"/>
      <c r="AGP107" s="137"/>
      <c r="AGQ107" s="137"/>
      <c r="AGR107" s="137"/>
      <c r="AGS107" s="137"/>
      <c r="AGT107" s="139"/>
      <c r="AGU107" s="137"/>
      <c r="AGV107" s="137"/>
      <c r="AGW107" s="137"/>
      <c r="AGX107" s="137"/>
      <c r="AGY107" s="137"/>
      <c r="AGZ107" s="137"/>
      <c r="AHA107" s="137"/>
      <c r="AHB107" s="137"/>
      <c r="AHC107" s="137"/>
      <c r="AHD107" s="137"/>
      <c r="AHE107" s="137"/>
      <c r="AHF107" s="137"/>
      <c r="AHG107" s="137"/>
      <c r="AHH107" s="137"/>
      <c r="AHI107" s="137"/>
      <c r="AHJ107" s="137"/>
      <c r="AHK107" s="137"/>
      <c r="AHL107" s="137"/>
      <c r="AHM107" s="137"/>
      <c r="AHN107" s="137"/>
      <c r="AHO107" s="137"/>
      <c r="AHP107" s="137"/>
      <c r="AHQ107" s="137"/>
      <c r="AHR107" s="137"/>
      <c r="AHS107" s="137"/>
      <c r="AHT107" s="137"/>
      <c r="AHU107" s="137"/>
      <c r="AHV107" s="137"/>
      <c r="AHW107" s="137"/>
      <c r="AHX107" s="137"/>
      <c r="AHY107" s="137"/>
      <c r="AHZ107" s="137"/>
      <c r="AIA107" s="137"/>
      <c r="AIB107" s="137"/>
      <c r="AIC107" s="137"/>
      <c r="AID107" s="137"/>
      <c r="AIE107" s="137"/>
      <c r="AIF107" s="137"/>
      <c r="AIG107" s="137"/>
      <c r="AIH107" s="137"/>
      <c r="AII107" s="137"/>
      <c r="AIJ107" s="137"/>
      <c r="AIK107" s="137"/>
      <c r="AIL107" s="137"/>
      <c r="AIM107" s="137"/>
      <c r="AIN107" s="137"/>
      <c r="AIO107" s="137"/>
      <c r="AIP107" s="137"/>
      <c r="AIQ107" s="137"/>
      <c r="AIR107" s="139"/>
      <c r="AIS107" s="137"/>
      <c r="AIT107" s="137"/>
      <c r="AIU107" s="137"/>
      <c r="AIV107" s="137"/>
      <c r="AIW107" s="137"/>
      <c r="AIX107" s="137"/>
      <c r="AIY107" s="137"/>
      <c r="AIZ107" s="137"/>
      <c r="AJA107" s="137"/>
      <c r="AJB107" s="137"/>
      <c r="AJC107" s="137"/>
      <c r="AJD107" s="137"/>
      <c r="AJE107" s="137"/>
      <c r="AJF107" s="137"/>
      <c r="AJG107" s="137"/>
      <c r="AJH107" s="137"/>
      <c r="AJI107" s="137"/>
      <c r="AJJ107" s="137"/>
      <c r="AJK107" s="137"/>
      <c r="AJL107" s="137"/>
      <c r="AJM107" s="137"/>
      <c r="AJN107" s="137"/>
      <c r="AJO107" s="137"/>
      <c r="AJP107" s="137"/>
      <c r="AJQ107" s="137"/>
      <c r="AJR107" s="137"/>
      <c r="AJS107" s="137"/>
      <c r="AJT107" s="137"/>
      <c r="AJU107" s="137"/>
      <c r="AJV107" s="137"/>
    </row>
    <row r="108" spans="3:958" ht="12.45" customHeight="1">
      <c r="C108" s="46"/>
      <c r="E108" s="42">
        <v>5210</v>
      </c>
      <c r="F108" s="42">
        <v>5530</v>
      </c>
      <c r="G108" s="42">
        <v>5000</v>
      </c>
      <c r="H108" s="42">
        <v>5450</v>
      </c>
      <c r="I108" s="42">
        <v>541800</v>
      </c>
      <c r="J108" s="42">
        <v>3972.75</v>
      </c>
      <c r="K108" s="42">
        <v>745.82249061019877</v>
      </c>
      <c r="L108" s="42">
        <v>1735.2825281694036</v>
      </c>
      <c r="M108" s="42">
        <v>2481.1050187796027</v>
      </c>
      <c r="N108" s="42">
        <v>3226.9275093898013</v>
      </c>
      <c r="O108" s="42">
        <v>4718.5724906101987</v>
      </c>
      <c r="P108" s="42">
        <v>5464.3949812203973</v>
      </c>
      <c r="Q108" s="42">
        <v>6210.217471830596</v>
      </c>
      <c r="R108" s="42">
        <v>-3714.7174718305964</v>
      </c>
      <c r="S108" s="42">
        <v>-2968.8949812203973</v>
      </c>
      <c r="T108" s="42">
        <v>-2223.0724906101987</v>
      </c>
      <c r="U108" s="42">
        <v>-731.42750938980134</v>
      </c>
      <c r="V108" s="42">
        <v>14.394981220397312</v>
      </c>
      <c r="W108" s="42">
        <v>760.21747183059597</v>
      </c>
      <c r="X108" s="42">
        <v>3860.6</v>
      </c>
      <c r="Y108" s="42">
        <v>704.52298755966797</v>
      </c>
      <c r="Z108" s="42">
        <v>1747.0310373209959</v>
      </c>
      <c r="AA108" s="42">
        <v>2451.5540248806637</v>
      </c>
      <c r="AB108" s="42">
        <v>3156.0770124403321</v>
      </c>
      <c r="AC108" s="42">
        <v>4565.1229875596682</v>
      </c>
      <c r="AD108" s="42">
        <v>5269.6459751193361</v>
      </c>
      <c r="AE108" s="42">
        <v>5974.1689626790039</v>
      </c>
      <c r="AF108" s="42">
        <v>-3702.9689626790041</v>
      </c>
      <c r="AG108" s="42">
        <v>-2998.4459751193363</v>
      </c>
      <c r="AH108" s="42">
        <v>-2293.9229875596679</v>
      </c>
      <c r="AI108" s="42">
        <v>-884.87701244033178</v>
      </c>
      <c r="AJ108" s="42">
        <v>-180.35402488066393</v>
      </c>
      <c r="AK108" s="42">
        <v>524.16896267900393</v>
      </c>
      <c r="AL108" s="42">
        <v>300</v>
      </c>
      <c r="AM108" s="42">
        <v>1845</v>
      </c>
      <c r="AN108" s="42">
        <v>-220</v>
      </c>
      <c r="AO108" s="44">
        <v>89.346246973365623</v>
      </c>
      <c r="AP108" s="44">
        <v>300</v>
      </c>
      <c r="AQ108" s="44">
        <v>2565</v>
      </c>
      <c r="AR108" s="44">
        <v>-285</v>
      </c>
      <c r="AS108" s="44">
        <v>90</v>
      </c>
      <c r="AT108" s="44">
        <v>3777.3596153846152</v>
      </c>
      <c r="AU108" s="44">
        <v>4928</v>
      </c>
      <c r="AV108" s="44">
        <v>3972.75</v>
      </c>
      <c r="AW108" s="44">
        <v>3860.6</v>
      </c>
      <c r="AX108" s="44">
        <v>3573</v>
      </c>
      <c r="AY108" s="44">
        <v>3483.25</v>
      </c>
      <c r="AZ108" s="44">
        <v>3473.0769230769229</v>
      </c>
      <c r="BA108" s="44">
        <v>3452.4</v>
      </c>
      <c r="BB108" s="44">
        <v>3475.8</v>
      </c>
      <c r="BM108" s="44">
        <v>67.769017094016817</v>
      </c>
      <c r="BN108" s="44">
        <v>192</v>
      </c>
      <c r="BO108" s="44">
        <v>108.5</v>
      </c>
      <c r="BP108" s="44">
        <v>85.400000000000091</v>
      </c>
      <c r="BQ108" s="44">
        <v>44.111111111111313</v>
      </c>
      <c r="BR108" s="44">
        <v>35.416666666666515</v>
      </c>
      <c r="BS108" s="44">
        <v>34.307692307691923</v>
      </c>
      <c r="BT108" s="44">
        <v>27.466666666666697</v>
      </c>
      <c r="BU108" s="44">
        <v>14.950000000000273</v>
      </c>
      <c r="CF108" s="44">
        <v>1672.6403846153848</v>
      </c>
      <c r="CG108" s="44">
        <v>522</v>
      </c>
      <c r="CH108" s="44">
        <v>1477.25</v>
      </c>
      <c r="CI108" s="44">
        <v>1589.4</v>
      </c>
      <c r="CJ108" s="44">
        <v>1877</v>
      </c>
      <c r="CK108" s="44">
        <v>1966.75</v>
      </c>
      <c r="CL108" s="44">
        <v>1976.9230769230771</v>
      </c>
      <c r="CM108" s="44">
        <v>1997.6</v>
      </c>
      <c r="CN108" s="44">
        <v>1974.1999999999998</v>
      </c>
      <c r="CY108" s="44">
        <v>44.280676316943008</v>
      </c>
      <c r="CZ108" s="44">
        <v>10.592532467532468</v>
      </c>
      <c r="DA108" s="44">
        <v>37.184569882323323</v>
      </c>
      <c r="DB108" s="44">
        <v>41.169766357561002</v>
      </c>
      <c r="DC108" s="44">
        <v>52.532885530366634</v>
      </c>
      <c r="DD108" s="44">
        <v>56.463073279265053</v>
      </c>
      <c r="DE108" s="44">
        <v>56.921373200442979</v>
      </c>
      <c r="DF108" s="44">
        <v>57.861198007183404</v>
      </c>
      <c r="DG108" s="44">
        <v>56.798434892686565</v>
      </c>
      <c r="FD108" s="150"/>
      <c r="FG108" s="66" t="s">
        <v>112</v>
      </c>
      <c r="FH108" s="146" t="s">
        <v>537</v>
      </c>
      <c r="FI108" s="137"/>
      <c r="FJ108" s="137"/>
      <c r="FK108" s="137"/>
      <c r="FL108" s="137"/>
      <c r="FM108" s="137"/>
      <c r="FN108" s="137"/>
      <c r="FO108" s="137"/>
      <c r="FP108" s="137"/>
      <c r="FQ108" s="137"/>
      <c r="FR108" s="139"/>
      <c r="FS108" s="137"/>
      <c r="FT108" s="137"/>
      <c r="FU108" s="137"/>
      <c r="FV108" s="137"/>
      <c r="FW108" s="137"/>
      <c r="FX108" s="137"/>
      <c r="FY108" s="137"/>
      <c r="FZ108" s="137"/>
      <c r="GA108" s="137"/>
      <c r="GB108" s="139"/>
      <c r="GC108" s="137"/>
      <c r="GD108" s="137"/>
      <c r="GE108" s="137"/>
      <c r="GF108" s="137"/>
      <c r="GG108" s="137"/>
      <c r="GL108" s="38"/>
      <c r="GV108" s="38"/>
      <c r="HF108" s="38"/>
      <c r="HP108" s="38"/>
      <c r="HZ108" s="38"/>
      <c r="IF108" s="137"/>
      <c r="IG108" s="137"/>
      <c r="IH108" s="137"/>
      <c r="II108" s="137"/>
      <c r="IJ108" s="139"/>
      <c r="IK108" s="137"/>
      <c r="IL108" s="137"/>
      <c r="IM108" s="137"/>
      <c r="IN108" s="137"/>
      <c r="IO108" s="137"/>
      <c r="IP108" s="137"/>
      <c r="IQ108" s="137"/>
      <c r="IR108" s="137"/>
      <c r="IS108" s="137"/>
      <c r="IT108" s="139"/>
      <c r="IU108" s="137"/>
      <c r="IV108" s="137"/>
      <c r="IW108" s="137"/>
      <c r="IX108" s="137"/>
      <c r="IY108" s="137"/>
      <c r="IZ108" s="137"/>
      <c r="JA108" s="137"/>
      <c r="JB108" s="137"/>
      <c r="JC108" s="137"/>
      <c r="JD108" s="137"/>
      <c r="JE108" s="69" t="s">
        <v>853</v>
      </c>
      <c r="JF108" s="69" t="s">
        <v>1075</v>
      </c>
      <c r="JG108" s="143" t="s">
        <v>1297</v>
      </c>
      <c r="JH108" s="47" t="s">
        <v>1508</v>
      </c>
      <c r="JI108" s="69" t="s">
        <v>1713</v>
      </c>
      <c r="JJ108" s="69" t="s">
        <v>1935</v>
      </c>
      <c r="JK108" s="69" t="s">
        <v>2156</v>
      </c>
      <c r="JL108" s="69">
        <v>3777.3596153846152</v>
      </c>
      <c r="JM108" s="70" t="s">
        <v>2685</v>
      </c>
      <c r="JN108" s="71" t="s">
        <v>2686</v>
      </c>
      <c r="JO108" s="72" t="s">
        <v>2687</v>
      </c>
      <c r="JP108" s="73" t="s">
        <v>2688</v>
      </c>
      <c r="JQ108" s="74" t="s">
        <v>2689</v>
      </c>
      <c r="JR108" s="75" t="s">
        <v>2690</v>
      </c>
      <c r="JS108" s="76" t="s">
        <v>2691</v>
      </c>
      <c r="JT108" s="77" t="s">
        <v>2692</v>
      </c>
      <c r="JU108" s="78"/>
      <c r="JV108" s="79"/>
      <c r="JW108" s="80"/>
      <c r="JX108" s="81"/>
      <c r="JY108" s="82"/>
      <c r="JZ108" s="83"/>
      <c r="KA108" s="84"/>
      <c r="KB108" s="85"/>
      <c r="KC108" s="86"/>
      <c r="KD108" s="87"/>
      <c r="KE108" s="69">
        <v>44.280676316943008</v>
      </c>
      <c r="KF108" s="70" t="s">
        <v>4442</v>
      </c>
      <c r="KG108" s="71" t="s">
        <v>4443</v>
      </c>
      <c r="KH108" s="72" t="s">
        <v>4444</v>
      </c>
      <c r="KI108" s="73" t="s">
        <v>502</v>
      </c>
      <c r="KJ108" s="74" t="s">
        <v>702</v>
      </c>
      <c r="KK108" s="75" t="s">
        <v>4445</v>
      </c>
      <c r="KL108" s="76" t="s">
        <v>352</v>
      </c>
      <c r="KM108" s="77" t="s">
        <v>704</v>
      </c>
      <c r="KN108" s="78"/>
      <c r="KO108" s="79"/>
      <c r="KP108" s="80"/>
      <c r="KQ108" s="81"/>
      <c r="KR108" s="82"/>
      <c r="KS108" s="83"/>
      <c r="KT108" s="84"/>
      <c r="KU108" s="85"/>
      <c r="KV108" s="86"/>
      <c r="KW108" s="87"/>
      <c r="KX108" s="69">
        <v>67.769017094016817</v>
      </c>
      <c r="KY108" s="70" t="s">
        <v>5648</v>
      </c>
      <c r="KZ108" s="71" t="s">
        <v>5649</v>
      </c>
      <c r="LA108" s="72" t="s">
        <v>5650</v>
      </c>
      <c r="LB108" s="73" t="s">
        <v>5651</v>
      </c>
      <c r="LC108" s="74" t="s">
        <v>5652</v>
      </c>
      <c r="LD108" s="75" t="s">
        <v>5653</v>
      </c>
      <c r="LE108" s="76" t="s">
        <v>5654</v>
      </c>
      <c r="LF108" s="77" t="s">
        <v>5655</v>
      </c>
      <c r="LG108" s="78"/>
      <c r="LH108" s="79"/>
      <c r="LI108" s="80"/>
      <c r="LJ108" s="81"/>
      <c r="LK108" s="82"/>
      <c r="LL108" s="83"/>
      <c r="LM108" s="84"/>
      <c r="LN108" s="85"/>
      <c r="LO108" s="86"/>
      <c r="LP108" s="141"/>
      <c r="LQ108" s="137"/>
      <c r="LR108" s="137"/>
      <c r="LS108" s="137"/>
      <c r="LT108" s="137"/>
      <c r="LU108" s="137"/>
      <c r="LV108" s="137"/>
      <c r="LW108" s="137"/>
      <c r="LX108" s="137"/>
      <c r="LY108" s="137"/>
      <c r="LZ108" s="137"/>
      <c r="MA108" s="137"/>
      <c r="MB108" s="137"/>
      <c r="MC108" s="137"/>
      <c r="MD108" s="137"/>
      <c r="ME108" s="137"/>
      <c r="MF108" s="137"/>
      <c r="MG108" s="137"/>
      <c r="MH108" s="137"/>
      <c r="MI108" s="137"/>
      <c r="MJ108" s="137"/>
      <c r="MK108" s="137"/>
      <c r="ML108" s="137"/>
      <c r="MM108" s="137"/>
      <c r="MN108" s="137"/>
      <c r="MO108" s="137"/>
      <c r="MP108" s="137"/>
      <c r="MQ108" s="137"/>
      <c r="MR108" s="137"/>
      <c r="MS108" s="137"/>
      <c r="MT108" s="137"/>
      <c r="MU108" s="137"/>
      <c r="MV108" s="137"/>
      <c r="MW108" s="137"/>
      <c r="MX108" s="137"/>
      <c r="MY108" s="137"/>
      <c r="MZ108" s="137"/>
      <c r="NA108" s="137"/>
      <c r="NB108" s="137"/>
      <c r="NC108" s="137"/>
      <c r="ND108" s="137"/>
      <c r="NE108" s="137"/>
      <c r="NF108" s="137"/>
      <c r="NG108" s="137"/>
      <c r="NH108" s="137"/>
      <c r="NI108" s="137"/>
      <c r="NJ108" s="137"/>
      <c r="NK108" s="137"/>
      <c r="NL108" s="137"/>
      <c r="NM108" s="137"/>
      <c r="NN108" s="139"/>
      <c r="NO108" s="137"/>
      <c r="NP108" s="137"/>
      <c r="NQ108" s="137"/>
      <c r="NR108" s="137"/>
      <c r="NS108" s="137"/>
      <c r="NT108" s="137"/>
      <c r="NU108" s="137"/>
      <c r="NV108" s="137"/>
      <c r="NW108" s="137"/>
      <c r="NX108" s="137"/>
      <c r="NY108" s="137"/>
      <c r="NZ108" s="137"/>
      <c r="OA108" s="137"/>
      <c r="OB108" s="137"/>
      <c r="OC108" s="137"/>
      <c r="OD108" s="137"/>
      <c r="OE108" s="137"/>
      <c r="OF108" s="137"/>
      <c r="OG108" s="137"/>
      <c r="OH108" s="137"/>
      <c r="OI108" s="137"/>
      <c r="OJ108" s="137"/>
      <c r="OK108" s="137"/>
      <c r="OL108" s="137"/>
      <c r="OM108" s="137"/>
      <c r="ON108" s="137"/>
      <c r="OO108" s="137"/>
      <c r="OP108" s="137"/>
      <c r="OQ108" s="137"/>
      <c r="OR108" s="137"/>
      <c r="OS108" s="137"/>
      <c r="OT108" s="137"/>
      <c r="OU108" s="137"/>
      <c r="OV108" s="137"/>
      <c r="OW108" s="137"/>
      <c r="OX108" s="137"/>
      <c r="OY108" s="137"/>
      <c r="OZ108" s="137"/>
      <c r="PA108" s="137"/>
      <c r="PB108" s="137"/>
      <c r="PC108" s="137"/>
      <c r="PD108" s="137"/>
      <c r="PE108" s="137"/>
      <c r="PF108" s="137"/>
      <c r="PG108" s="137"/>
      <c r="PH108" s="137"/>
      <c r="PI108" s="137"/>
      <c r="PJ108" s="137"/>
      <c r="PK108" s="137"/>
      <c r="PL108" s="139"/>
      <c r="PM108" s="137"/>
      <c r="PN108" s="137"/>
      <c r="PO108" s="137"/>
      <c r="PP108" s="137"/>
      <c r="PQ108" s="137"/>
      <c r="PR108" s="137"/>
      <c r="PS108" s="137"/>
      <c r="PT108" s="137"/>
      <c r="PU108" s="137"/>
      <c r="PV108" s="137"/>
      <c r="PW108" s="137"/>
      <c r="PX108" s="137"/>
      <c r="PY108" s="137"/>
      <c r="PZ108" s="137"/>
      <c r="QA108" s="137"/>
      <c r="QB108" s="137"/>
      <c r="QC108" s="137"/>
      <c r="QD108" s="137"/>
      <c r="QE108" s="137"/>
      <c r="QF108" s="137"/>
      <c r="QG108" s="137"/>
      <c r="QH108" s="137"/>
      <c r="QI108" s="137"/>
      <c r="QJ108" s="137"/>
      <c r="QK108" s="137"/>
      <c r="QL108" s="137"/>
      <c r="QM108" s="137"/>
      <c r="QN108" s="137"/>
      <c r="QO108" s="137"/>
      <c r="QP108" s="137"/>
      <c r="QQ108" s="137"/>
      <c r="QR108" s="137"/>
      <c r="QS108" s="137"/>
      <c r="QT108" s="137"/>
      <c r="QU108" s="137"/>
      <c r="QV108" s="137"/>
      <c r="QW108" s="137"/>
      <c r="QX108" s="137"/>
      <c r="QY108" s="137"/>
      <c r="QZ108" s="137"/>
      <c r="RA108" s="137"/>
      <c r="RB108" s="137"/>
      <c r="RC108" s="137"/>
      <c r="RD108" s="137"/>
      <c r="RE108" s="137"/>
      <c r="RF108" s="137"/>
      <c r="RG108" s="137"/>
      <c r="RH108" s="137"/>
      <c r="RI108" s="137"/>
      <c r="RJ108" s="139"/>
      <c r="RK108" s="137"/>
      <c r="RL108" s="137"/>
      <c r="RM108" s="137"/>
      <c r="RN108" s="137"/>
      <c r="RO108" s="137"/>
      <c r="RP108" s="137"/>
      <c r="RQ108" s="137"/>
      <c r="RR108" s="137"/>
      <c r="RS108" s="137"/>
      <c r="RT108" s="137"/>
      <c r="RU108" s="137"/>
      <c r="RV108" s="137"/>
      <c r="RW108" s="137"/>
      <c r="RX108" s="137"/>
      <c r="RY108" s="137"/>
      <c r="RZ108" s="137"/>
      <c r="SA108" s="137"/>
      <c r="SB108" s="137"/>
      <c r="SC108" s="137"/>
      <c r="SD108" s="137"/>
      <c r="SE108" s="137"/>
      <c r="SF108" s="137"/>
      <c r="SG108" s="137"/>
      <c r="SH108" s="137"/>
      <c r="SI108" s="137"/>
      <c r="SJ108" s="137"/>
      <c r="SK108" s="137"/>
      <c r="SL108" s="137"/>
      <c r="SM108" s="137"/>
      <c r="SN108" s="137"/>
      <c r="SO108" s="137"/>
      <c r="SP108" s="137"/>
      <c r="SQ108" s="137"/>
      <c r="SR108" s="137"/>
      <c r="SS108" s="137"/>
      <c r="ST108" s="137"/>
      <c r="SU108" s="137"/>
      <c r="SV108" s="137"/>
      <c r="SW108" s="137"/>
      <c r="SX108" s="137"/>
      <c r="SY108" s="137"/>
      <c r="SZ108" s="137"/>
      <c r="TA108" s="137"/>
      <c r="TB108" s="137"/>
      <c r="TC108" s="137"/>
      <c r="TD108" s="137"/>
      <c r="TE108" s="137"/>
      <c r="TF108" s="137"/>
      <c r="TG108" s="137"/>
      <c r="TH108" s="139"/>
      <c r="TI108" s="137"/>
      <c r="TJ108" s="137"/>
      <c r="TK108" s="137"/>
      <c r="TL108" s="137"/>
      <c r="TM108" s="137"/>
      <c r="TN108" s="137"/>
      <c r="TO108" s="137"/>
      <c r="TP108" s="137"/>
      <c r="TQ108" s="137"/>
      <c r="TR108" s="137"/>
      <c r="TS108" s="137"/>
      <c r="TT108" s="137"/>
      <c r="TU108" s="137"/>
      <c r="TV108" s="137"/>
      <c r="TW108" s="137"/>
      <c r="TX108" s="137"/>
      <c r="TY108" s="137"/>
      <c r="TZ108" s="137"/>
      <c r="UA108" s="137"/>
      <c r="UB108" s="137"/>
      <c r="UC108" s="137"/>
      <c r="UD108" s="137"/>
      <c r="UE108" s="137"/>
      <c r="UF108" s="137"/>
      <c r="UG108" s="137"/>
      <c r="UH108" s="137"/>
      <c r="UI108" s="137"/>
      <c r="UJ108" s="137"/>
      <c r="UK108" s="137"/>
      <c r="UL108" s="137"/>
      <c r="UM108" s="137"/>
      <c r="UN108" s="137"/>
      <c r="UO108" s="137"/>
      <c r="UP108" s="137"/>
      <c r="UQ108" s="137"/>
      <c r="UR108" s="137"/>
      <c r="US108" s="137"/>
      <c r="UT108" s="137"/>
      <c r="UU108" s="137"/>
      <c r="UV108" s="137"/>
      <c r="UW108" s="137"/>
      <c r="UX108" s="137"/>
      <c r="UY108" s="137"/>
      <c r="UZ108" s="137"/>
      <c r="VA108" s="137"/>
      <c r="VB108" s="137"/>
      <c r="VC108" s="137"/>
      <c r="VD108" s="137"/>
      <c r="VE108" s="137"/>
      <c r="VF108" s="139"/>
      <c r="VG108" s="137"/>
      <c r="VH108" s="137"/>
      <c r="VI108" s="137"/>
      <c r="VJ108" s="137"/>
      <c r="VK108" s="137"/>
      <c r="VL108" s="137"/>
      <c r="VM108" s="137"/>
      <c r="VN108" s="137"/>
      <c r="VO108" s="137"/>
      <c r="VP108" s="137"/>
      <c r="VQ108" s="137"/>
      <c r="VR108" s="137"/>
      <c r="VS108" s="137"/>
      <c r="VT108" s="137"/>
      <c r="VU108" s="137"/>
      <c r="VV108" s="137"/>
      <c r="VW108" s="137"/>
      <c r="VX108" s="137"/>
      <c r="VY108" s="137"/>
      <c r="VZ108" s="137"/>
      <c r="WA108" s="137"/>
      <c r="WB108" s="137"/>
      <c r="WC108" s="137"/>
      <c r="WD108" s="147"/>
      <c r="WE108" s="137"/>
      <c r="WF108" s="137"/>
      <c r="WG108" s="137"/>
      <c r="WH108" s="137"/>
      <c r="WI108" s="137"/>
      <c r="WJ108" s="137"/>
      <c r="WK108" s="137"/>
      <c r="WL108" s="137"/>
      <c r="WM108" s="137"/>
      <c r="WN108" s="137"/>
      <c r="WO108" s="137"/>
      <c r="WP108" s="137"/>
      <c r="WQ108" s="137"/>
      <c r="WR108" s="137"/>
      <c r="WS108" s="137"/>
      <c r="WT108" s="137"/>
      <c r="WU108" s="137"/>
      <c r="WV108" s="137"/>
      <c r="WW108" s="137"/>
      <c r="WX108" s="137"/>
      <c r="WY108" s="137"/>
      <c r="WZ108" s="137"/>
      <c r="XA108" s="137"/>
      <c r="XB108" s="137"/>
      <c r="XC108" s="137"/>
      <c r="XD108" s="139"/>
      <c r="XE108" s="137"/>
      <c r="XF108" s="137"/>
      <c r="XG108" s="137"/>
      <c r="XH108" s="137"/>
      <c r="XI108" s="137"/>
      <c r="XJ108" s="137"/>
      <c r="XK108" s="137"/>
      <c r="XL108" s="137"/>
      <c r="XM108" s="137"/>
      <c r="XN108" s="137"/>
      <c r="XO108" s="137"/>
      <c r="XP108" s="137"/>
      <c r="XQ108" s="137"/>
      <c r="XR108" s="137"/>
      <c r="XS108" s="137"/>
      <c r="XT108" s="137"/>
      <c r="XU108" s="137"/>
      <c r="XV108" s="137"/>
      <c r="XW108" s="137"/>
      <c r="XX108" s="137"/>
      <c r="XY108" s="137"/>
      <c r="XZ108" s="137"/>
      <c r="YA108" s="137"/>
      <c r="YB108" s="137"/>
      <c r="YC108" s="137"/>
      <c r="YD108" s="137"/>
      <c r="YE108" s="137"/>
      <c r="YF108" s="137"/>
      <c r="YG108" s="137"/>
      <c r="YH108" s="137"/>
      <c r="YI108" s="137"/>
      <c r="YJ108" s="137"/>
      <c r="YK108" s="137"/>
      <c r="YL108" s="137"/>
      <c r="YM108" s="137"/>
      <c r="YN108" s="137"/>
      <c r="YO108" s="137"/>
      <c r="YP108" s="137"/>
      <c r="YQ108" s="137"/>
      <c r="YR108" s="137"/>
      <c r="YS108" s="137"/>
      <c r="YT108" s="137"/>
      <c r="YU108" s="137"/>
      <c r="YV108" s="137"/>
      <c r="YW108" s="137"/>
      <c r="YX108" s="137"/>
      <c r="YY108" s="137"/>
      <c r="YZ108" s="137"/>
      <c r="ZA108" s="137"/>
      <c r="ZB108" s="139"/>
      <c r="ZC108" s="137"/>
      <c r="ZD108" s="137"/>
      <c r="ZE108" s="137"/>
      <c r="ZF108" s="137"/>
      <c r="ZG108" s="137"/>
      <c r="ZH108" s="137"/>
      <c r="ZI108" s="137"/>
      <c r="ZJ108" s="137"/>
      <c r="ZK108" s="137"/>
      <c r="ZL108" s="137"/>
      <c r="ZM108" s="137"/>
      <c r="ZN108" s="137"/>
      <c r="ZO108" s="137"/>
      <c r="ZP108" s="137"/>
      <c r="ZQ108" s="137"/>
      <c r="ZR108" s="137"/>
      <c r="ZS108" s="137"/>
      <c r="ZT108" s="137"/>
      <c r="ZU108" s="137"/>
      <c r="ZV108" s="137"/>
      <c r="ZW108" s="137"/>
      <c r="ZX108" s="137"/>
      <c r="ZY108" s="137"/>
      <c r="ZZ108" s="137"/>
      <c r="AAA108" s="137"/>
      <c r="AAB108" s="137"/>
      <c r="AAC108" s="137"/>
      <c r="AAD108" s="137"/>
      <c r="AAE108" s="137"/>
      <c r="AAF108" s="137"/>
      <c r="AAG108" s="137"/>
      <c r="AAH108" s="137"/>
      <c r="AAI108" s="137"/>
      <c r="AAJ108" s="137"/>
      <c r="AAK108" s="137"/>
      <c r="AAL108" s="137"/>
      <c r="AAM108" s="137"/>
      <c r="AAN108" s="137"/>
      <c r="AAO108" s="137"/>
      <c r="AAP108" s="137"/>
      <c r="AAQ108" s="137"/>
      <c r="AAR108" s="137"/>
      <c r="AAS108" s="137"/>
      <c r="AAT108" s="137"/>
      <c r="AAU108" s="137"/>
      <c r="AAV108" s="137"/>
      <c r="AAW108" s="137"/>
      <c r="AAX108" s="137"/>
      <c r="AAY108" s="137"/>
      <c r="AAZ108" s="139"/>
      <c r="ABA108" s="137"/>
      <c r="ABB108" s="137"/>
      <c r="ABC108" s="137"/>
      <c r="ABD108" s="137"/>
      <c r="ABE108" s="137"/>
      <c r="ABF108" s="137"/>
      <c r="ABG108" s="137"/>
      <c r="ABH108" s="137"/>
      <c r="ABI108" s="137"/>
      <c r="ABJ108" s="137"/>
      <c r="ABK108" s="137"/>
      <c r="ABL108" s="137"/>
      <c r="ABM108" s="137"/>
      <c r="ABN108" s="137"/>
      <c r="ABO108" s="137"/>
      <c r="ABP108" s="137"/>
      <c r="ABQ108" s="137"/>
      <c r="ABR108" s="137"/>
      <c r="ABS108" s="137"/>
      <c r="ABT108" s="137"/>
      <c r="ABU108" s="137"/>
      <c r="ABV108" s="137"/>
      <c r="ABW108" s="137"/>
      <c r="ABX108" s="137"/>
      <c r="ABY108" s="137"/>
      <c r="ABZ108" s="137"/>
      <c r="ACA108" s="137"/>
      <c r="ACB108" s="137"/>
      <c r="ACC108" s="137"/>
      <c r="ACD108" s="137"/>
      <c r="ACE108" s="137"/>
      <c r="ACF108" s="137"/>
      <c r="ACG108" s="137"/>
      <c r="ACH108" s="137"/>
      <c r="ACI108" s="137"/>
      <c r="ACJ108" s="137"/>
      <c r="ACK108" s="137"/>
      <c r="ACL108" s="137"/>
      <c r="ACM108" s="137"/>
      <c r="ACN108" s="137"/>
      <c r="ACO108" s="137"/>
      <c r="ACP108" s="137"/>
      <c r="ACQ108" s="137"/>
      <c r="ACR108" s="137"/>
      <c r="ACS108" s="137"/>
      <c r="ACT108" s="137"/>
      <c r="ACU108" s="137"/>
      <c r="ACV108" s="137"/>
      <c r="ACW108" s="137"/>
      <c r="ACX108" s="139"/>
      <c r="ACY108" s="137"/>
      <c r="ACZ108" s="137"/>
      <c r="ADA108" s="137"/>
      <c r="ADB108" s="137"/>
      <c r="ADC108" s="137"/>
      <c r="ADD108" s="137"/>
      <c r="ADE108" s="137"/>
      <c r="ADF108" s="137"/>
      <c r="ADG108" s="137"/>
      <c r="ADH108" s="137"/>
      <c r="ADI108" s="137"/>
      <c r="ADJ108" s="137"/>
      <c r="ADK108" s="137"/>
      <c r="ADL108" s="137"/>
      <c r="ADM108" s="137"/>
      <c r="ADN108" s="137"/>
      <c r="ADO108" s="137"/>
      <c r="ADP108" s="137"/>
      <c r="ADQ108" s="137"/>
      <c r="ADR108" s="137"/>
      <c r="ADS108" s="137"/>
      <c r="ADT108" s="137"/>
      <c r="ADU108" s="137"/>
      <c r="ADV108" s="137"/>
      <c r="ADW108" s="137"/>
      <c r="ADX108" s="137"/>
      <c r="ADY108" s="137"/>
      <c r="ADZ108" s="137"/>
      <c r="AEA108" s="137"/>
      <c r="AEB108" s="137"/>
      <c r="AEC108" s="137"/>
      <c r="AED108" s="137"/>
      <c r="AEE108" s="137"/>
      <c r="AEF108" s="137"/>
      <c r="AEG108" s="137"/>
      <c r="AEH108" s="137"/>
      <c r="AEI108" s="137"/>
      <c r="AEJ108" s="137"/>
      <c r="AEK108" s="137"/>
      <c r="AEL108" s="137"/>
      <c r="AEM108" s="137"/>
      <c r="AEN108" s="137"/>
      <c r="AEO108" s="137"/>
      <c r="AEP108" s="137"/>
      <c r="AEQ108" s="137"/>
      <c r="AER108" s="137"/>
      <c r="AES108" s="137"/>
      <c r="AET108" s="137"/>
      <c r="AEU108" s="137"/>
      <c r="AEV108" s="139"/>
      <c r="AEW108" s="137"/>
      <c r="AEX108" s="137"/>
      <c r="AEY108" s="137"/>
      <c r="AEZ108" s="137"/>
      <c r="AFA108" s="137"/>
      <c r="AFB108" s="137"/>
      <c r="AFC108" s="137"/>
      <c r="AFD108" s="137"/>
      <c r="AFE108" s="137"/>
      <c r="AFF108" s="137"/>
      <c r="AFG108" s="137"/>
      <c r="AFH108" s="137"/>
      <c r="AFI108" s="137"/>
      <c r="AFJ108" s="137"/>
      <c r="AFK108" s="137"/>
      <c r="AFL108" s="137"/>
      <c r="AFM108" s="137"/>
      <c r="AFN108" s="137"/>
      <c r="AFO108" s="137"/>
      <c r="AFP108" s="137"/>
      <c r="AFQ108" s="137"/>
      <c r="AFR108" s="137"/>
      <c r="AFS108" s="137"/>
      <c r="AFT108" s="137"/>
      <c r="AFU108" s="137"/>
      <c r="AFV108" s="137"/>
      <c r="AFW108" s="137"/>
      <c r="AFX108" s="137"/>
      <c r="AFY108" s="137"/>
      <c r="AFZ108" s="137"/>
      <c r="AGA108" s="137"/>
      <c r="AGB108" s="137"/>
      <c r="AGC108" s="137"/>
      <c r="AGD108" s="137"/>
      <c r="AGE108" s="137"/>
      <c r="AGF108" s="137"/>
      <c r="AGG108" s="137"/>
      <c r="AGH108" s="137"/>
      <c r="AGI108" s="137"/>
      <c r="AGJ108" s="137"/>
      <c r="AGK108" s="137"/>
      <c r="AGL108" s="137"/>
      <c r="AGM108" s="137"/>
      <c r="AGN108" s="137"/>
      <c r="AGO108" s="137"/>
      <c r="AGP108" s="137"/>
      <c r="AGQ108" s="137"/>
      <c r="AGR108" s="137"/>
      <c r="AGS108" s="137"/>
      <c r="AGT108" s="139"/>
      <c r="AGU108" s="137"/>
      <c r="AGV108" s="137"/>
      <c r="AGW108" s="137"/>
      <c r="AGX108" s="137"/>
      <c r="AGY108" s="137"/>
      <c r="AGZ108" s="137"/>
      <c r="AHA108" s="137"/>
      <c r="AHB108" s="137"/>
      <c r="AHC108" s="137"/>
      <c r="AHD108" s="137"/>
      <c r="AHE108" s="137"/>
      <c r="AHF108" s="137"/>
      <c r="AHG108" s="137"/>
      <c r="AHH108" s="137"/>
      <c r="AHI108" s="137"/>
      <c r="AHJ108" s="137"/>
      <c r="AHK108" s="137"/>
      <c r="AHL108" s="137"/>
      <c r="AHM108" s="137"/>
      <c r="AHN108" s="137"/>
      <c r="AHO108" s="137"/>
      <c r="AHP108" s="137"/>
      <c r="AHQ108" s="137"/>
      <c r="AHR108" s="137"/>
      <c r="AHS108" s="137"/>
      <c r="AHT108" s="137"/>
      <c r="AHU108" s="137"/>
      <c r="AHV108" s="137"/>
      <c r="AHW108" s="137"/>
      <c r="AHX108" s="137"/>
      <c r="AHY108" s="137"/>
      <c r="AHZ108" s="137"/>
      <c r="AIA108" s="137"/>
      <c r="AIB108" s="137"/>
      <c r="AIC108" s="137"/>
      <c r="AID108" s="137"/>
      <c r="AIE108" s="137"/>
      <c r="AIF108" s="137"/>
      <c r="AIG108" s="137"/>
      <c r="AIH108" s="137"/>
      <c r="AII108" s="137"/>
      <c r="AIJ108" s="137"/>
      <c r="AIK108" s="137"/>
      <c r="AIL108" s="137"/>
      <c r="AIM108" s="137"/>
      <c r="AIN108" s="137"/>
      <c r="AIO108" s="137"/>
      <c r="AIP108" s="137"/>
      <c r="AIQ108" s="137"/>
      <c r="AIR108" s="139"/>
      <c r="AIS108" s="137"/>
      <c r="AIT108" s="137"/>
      <c r="AIU108" s="137"/>
      <c r="AIV108" s="137"/>
      <c r="AIW108" s="137"/>
      <c r="AIX108" s="137"/>
      <c r="AIY108" s="137"/>
      <c r="AIZ108" s="137"/>
      <c r="AJA108" s="137"/>
      <c r="AJB108" s="137"/>
      <c r="AJC108" s="137"/>
      <c r="AJD108" s="137"/>
      <c r="AJE108" s="137"/>
      <c r="AJF108" s="137"/>
      <c r="AJG108" s="137"/>
      <c r="AJH108" s="137"/>
      <c r="AJI108" s="137"/>
      <c r="AJJ108" s="137"/>
      <c r="AJK108" s="137"/>
      <c r="AJL108" s="137"/>
      <c r="AJM108" s="137"/>
      <c r="AJN108" s="137"/>
      <c r="AJO108" s="137"/>
      <c r="AJP108" s="137"/>
      <c r="AJQ108" s="137"/>
      <c r="AJR108" s="137"/>
      <c r="AJS108" s="137"/>
      <c r="AJT108" s="137"/>
      <c r="AJU108" s="137"/>
      <c r="AJV108" s="137"/>
    </row>
    <row r="109" spans="3:958" ht="12.45" customHeight="1">
      <c r="C109" s="46"/>
      <c r="E109" s="42">
        <v>5300</v>
      </c>
      <c r="F109" s="42">
        <v>5410</v>
      </c>
      <c r="G109" s="42">
        <v>4900</v>
      </c>
      <c r="H109" s="42">
        <v>5020</v>
      </c>
      <c r="I109" s="42">
        <v>579400</v>
      </c>
      <c r="J109" s="42">
        <v>4060.25</v>
      </c>
      <c r="K109" s="42">
        <v>760.7487676624919</v>
      </c>
      <c r="L109" s="42">
        <v>1778.0036970125243</v>
      </c>
      <c r="M109" s="42">
        <v>2538.7524646750162</v>
      </c>
      <c r="N109" s="42">
        <v>3299.5012323375081</v>
      </c>
      <c r="O109" s="42">
        <v>4820.9987676624914</v>
      </c>
      <c r="P109" s="42">
        <v>5581.7475353249838</v>
      </c>
      <c r="Q109" s="42">
        <v>6342.4963029874762</v>
      </c>
      <c r="R109" s="42">
        <v>-3241.9963029874757</v>
      </c>
      <c r="S109" s="42">
        <v>-2481.2475353249838</v>
      </c>
      <c r="T109" s="42">
        <v>-1720.4987676624919</v>
      </c>
      <c r="U109" s="42">
        <v>-199.00123233750855</v>
      </c>
      <c r="V109" s="42">
        <v>561.7475353249838</v>
      </c>
      <c r="W109" s="42">
        <v>1322.4963029874762</v>
      </c>
      <c r="X109" s="42">
        <v>3924</v>
      </c>
      <c r="Y109" s="42">
        <v>734.06811673032087</v>
      </c>
      <c r="Z109" s="42">
        <v>1721.7956498090375</v>
      </c>
      <c r="AA109" s="42">
        <v>2455.863766539358</v>
      </c>
      <c r="AB109" s="42">
        <v>3189.931883269679</v>
      </c>
      <c r="AC109" s="42">
        <v>4658.068116730321</v>
      </c>
      <c r="AD109" s="42">
        <v>5392.136233460642</v>
      </c>
      <c r="AE109" s="42">
        <v>6126.2043501909629</v>
      </c>
      <c r="AF109" s="42">
        <v>-3298.2043501909625</v>
      </c>
      <c r="AG109" s="42">
        <v>-2564.136233460642</v>
      </c>
      <c r="AH109" s="42">
        <v>-1830.068116730321</v>
      </c>
      <c r="AI109" s="42">
        <v>-361.93188326967902</v>
      </c>
      <c r="AJ109" s="42">
        <v>372.13623346064196</v>
      </c>
      <c r="AK109" s="42">
        <v>1106.2043501909629</v>
      </c>
      <c r="AL109" s="42">
        <v>-430</v>
      </c>
      <c r="AM109" s="42">
        <v>1430</v>
      </c>
      <c r="AN109" s="42">
        <v>-650</v>
      </c>
      <c r="AO109" s="44">
        <v>68.75</v>
      </c>
      <c r="AP109" s="44">
        <v>-430</v>
      </c>
      <c r="AQ109" s="44">
        <v>2565</v>
      </c>
      <c r="AR109" s="44">
        <v>-700</v>
      </c>
      <c r="AS109" s="44">
        <v>78.560490045941805</v>
      </c>
      <c r="AT109" s="44">
        <v>3827.9486111111114</v>
      </c>
      <c r="AU109" s="44">
        <v>5054</v>
      </c>
      <c r="AV109" s="44">
        <v>4060.25</v>
      </c>
      <c r="AW109" s="44">
        <v>3924</v>
      </c>
      <c r="AX109" s="44">
        <v>3611.2222222222222</v>
      </c>
      <c r="AY109" s="44">
        <v>3512.6666666666665</v>
      </c>
      <c r="AZ109" s="44">
        <v>3499</v>
      </c>
      <c r="BA109" s="44">
        <v>3474.8</v>
      </c>
      <c r="BB109" s="44">
        <v>3487.65</v>
      </c>
      <c r="BM109" s="44">
        <v>50.58899572649625</v>
      </c>
      <c r="BN109" s="44">
        <v>126</v>
      </c>
      <c r="BO109" s="44">
        <v>87.5</v>
      </c>
      <c r="BP109" s="44">
        <v>63.400000000000091</v>
      </c>
      <c r="BQ109" s="44">
        <v>38.222222222222172</v>
      </c>
      <c r="BR109" s="44">
        <v>29.416666666666515</v>
      </c>
      <c r="BS109" s="44">
        <v>25.923076923077133</v>
      </c>
      <c r="BT109" s="44">
        <v>22.400000000000091</v>
      </c>
      <c r="BU109" s="44">
        <v>11.849999999999909</v>
      </c>
      <c r="CF109" s="44">
        <v>1192.0513888888886</v>
      </c>
      <c r="CG109" s="44">
        <v>-34</v>
      </c>
      <c r="CH109" s="44">
        <v>959.75</v>
      </c>
      <c r="CI109" s="44">
        <v>1096</v>
      </c>
      <c r="CJ109" s="44">
        <v>1408.7777777777778</v>
      </c>
      <c r="CK109" s="44">
        <v>1507.3333333333335</v>
      </c>
      <c r="CL109" s="44">
        <v>1521</v>
      </c>
      <c r="CM109" s="44">
        <v>1545.1999999999998</v>
      </c>
      <c r="CN109" s="44">
        <v>1532.35</v>
      </c>
      <c r="CY109" s="44">
        <v>31.140736462051937</v>
      </c>
      <c r="CZ109" s="44">
        <v>-0.67273446774831813</v>
      </c>
      <c r="DA109" s="44">
        <v>23.637707037743983</v>
      </c>
      <c r="DB109" s="44">
        <v>27.930682976554539</v>
      </c>
      <c r="DC109" s="44">
        <v>39.011107350543064</v>
      </c>
      <c r="DD109" s="44">
        <v>42.911368381096985</v>
      </c>
      <c r="DE109" s="44">
        <v>43.469562732209205</v>
      </c>
      <c r="DF109" s="44">
        <v>44.468746402670654</v>
      </c>
      <c r="DG109" s="44">
        <v>43.936461514200104</v>
      </c>
      <c r="FD109" s="150"/>
      <c r="FG109" s="66" t="s">
        <v>113</v>
      </c>
      <c r="FH109" s="146" t="s">
        <v>538</v>
      </c>
      <c r="FI109" s="137"/>
      <c r="FJ109" s="137"/>
      <c r="FK109" s="137"/>
      <c r="FL109" s="137"/>
      <c r="FM109" s="137"/>
      <c r="FN109" s="137"/>
      <c r="FO109" s="137"/>
      <c r="FP109" s="137"/>
      <c r="FQ109" s="137"/>
      <c r="FR109" s="139"/>
      <c r="FS109" s="137"/>
      <c r="FT109" s="137"/>
      <c r="FU109" s="137"/>
      <c r="FV109" s="137"/>
      <c r="FW109" s="137"/>
      <c r="FX109" s="137"/>
      <c r="FY109" s="137"/>
      <c r="FZ109" s="137"/>
      <c r="GA109" s="137"/>
      <c r="GB109" s="139"/>
      <c r="GC109" s="137"/>
      <c r="GD109" s="137"/>
      <c r="GE109" s="137"/>
      <c r="GF109" s="137"/>
      <c r="GG109" s="137"/>
      <c r="GL109" s="38"/>
      <c r="GV109" s="38"/>
      <c r="HF109" s="38"/>
      <c r="HP109" s="38"/>
      <c r="HZ109" s="38"/>
      <c r="IF109" s="137"/>
      <c r="IG109" s="137"/>
      <c r="IH109" s="137"/>
      <c r="II109" s="137"/>
      <c r="IJ109" s="139"/>
      <c r="IK109" s="137"/>
      <c r="IL109" s="137"/>
      <c r="IM109" s="137"/>
      <c r="IN109" s="137"/>
      <c r="IO109" s="137"/>
      <c r="IP109" s="137"/>
      <c r="IQ109" s="137"/>
      <c r="IR109" s="137"/>
      <c r="IS109" s="137"/>
      <c r="IT109" s="139"/>
      <c r="IU109" s="137"/>
      <c r="IV109" s="137"/>
      <c r="IW109" s="137"/>
      <c r="IX109" s="137"/>
      <c r="IY109" s="137"/>
      <c r="IZ109" s="137"/>
      <c r="JA109" s="137"/>
      <c r="JB109" s="137"/>
      <c r="JC109" s="137"/>
      <c r="JD109" s="137"/>
      <c r="JE109" s="69" t="s">
        <v>854</v>
      </c>
      <c r="JF109" s="69" t="s">
        <v>1076</v>
      </c>
      <c r="JG109" s="143" t="s">
        <v>1298</v>
      </c>
      <c r="JH109" s="47" t="s">
        <v>1509</v>
      </c>
      <c r="JI109" s="69" t="s">
        <v>1714</v>
      </c>
      <c r="JJ109" s="69" t="s">
        <v>1936</v>
      </c>
      <c r="JK109" s="69" t="s">
        <v>2157</v>
      </c>
      <c r="JL109" s="69">
        <v>3827.9486111111114</v>
      </c>
      <c r="JM109" s="70" t="s">
        <v>2693</v>
      </c>
      <c r="JN109" s="71" t="s">
        <v>2694</v>
      </c>
      <c r="JO109" s="72" t="s">
        <v>2695</v>
      </c>
      <c r="JP109" s="73" t="s">
        <v>2696</v>
      </c>
      <c r="JQ109" s="74" t="s">
        <v>2697</v>
      </c>
      <c r="JR109" s="75" t="s">
        <v>2698</v>
      </c>
      <c r="JS109" s="76" t="s">
        <v>2699</v>
      </c>
      <c r="JT109" s="77" t="s">
        <v>2700</v>
      </c>
      <c r="JU109" s="78"/>
      <c r="JV109" s="79"/>
      <c r="JW109" s="80"/>
      <c r="JX109" s="81"/>
      <c r="JY109" s="82"/>
      <c r="JZ109" s="83"/>
      <c r="KA109" s="84"/>
      <c r="KB109" s="85"/>
      <c r="KC109" s="86"/>
      <c r="KD109" s="87"/>
      <c r="KE109" s="69">
        <v>31.140736462051937</v>
      </c>
      <c r="KF109" s="70" t="s">
        <v>4446</v>
      </c>
      <c r="KG109" s="71" t="s">
        <v>657</v>
      </c>
      <c r="KH109" s="72" t="s">
        <v>4447</v>
      </c>
      <c r="KI109" s="73" t="s">
        <v>4448</v>
      </c>
      <c r="KJ109" s="74" t="s">
        <v>751</v>
      </c>
      <c r="KK109" s="75" t="s">
        <v>732</v>
      </c>
      <c r="KL109" s="76" t="s">
        <v>4449</v>
      </c>
      <c r="KM109" s="77" t="s">
        <v>651</v>
      </c>
      <c r="KN109" s="78"/>
      <c r="KO109" s="79"/>
      <c r="KP109" s="80"/>
      <c r="KQ109" s="81"/>
      <c r="KR109" s="82"/>
      <c r="KS109" s="83"/>
      <c r="KT109" s="84"/>
      <c r="KU109" s="85"/>
      <c r="KV109" s="86"/>
      <c r="KW109" s="87"/>
      <c r="KX109" s="69">
        <v>50.58899572649625</v>
      </c>
      <c r="KY109" s="70" t="s">
        <v>5656</v>
      </c>
      <c r="KZ109" s="71" t="s">
        <v>5657</v>
      </c>
      <c r="LA109" s="72" t="s">
        <v>5658</v>
      </c>
      <c r="LB109" s="73" t="s">
        <v>5659</v>
      </c>
      <c r="LC109" s="74" t="s">
        <v>5660</v>
      </c>
      <c r="LD109" s="75" t="s">
        <v>5661</v>
      </c>
      <c r="LE109" s="76" t="s">
        <v>5662</v>
      </c>
      <c r="LF109" s="77" t="s">
        <v>5663</v>
      </c>
      <c r="LG109" s="78"/>
      <c r="LH109" s="79"/>
      <c r="LI109" s="80"/>
      <c r="LJ109" s="81"/>
      <c r="LK109" s="82"/>
      <c r="LL109" s="83"/>
      <c r="LM109" s="84"/>
      <c r="LN109" s="85"/>
      <c r="LO109" s="86"/>
      <c r="LP109" s="141"/>
      <c r="LQ109" s="137"/>
      <c r="LR109" s="137"/>
      <c r="LS109" s="137"/>
      <c r="LT109" s="137"/>
      <c r="LU109" s="137"/>
      <c r="LV109" s="137"/>
      <c r="LW109" s="137"/>
      <c r="LX109" s="137"/>
      <c r="LY109" s="137"/>
      <c r="LZ109" s="137"/>
      <c r="MA109" s="137"/>
      <c r="MB109" s="137"/>
      <c r="MC109" s="137"/>
      <c r="MD109" s="137"/>
      <c r="ME109" s="137"/>
      <c r="MF109" s="137"/>
      <c r="MG109" s="137"/>
      <c r="MH109" s="137"/>
      <c r="MI109" s="137"/>
      <c r="MJ109" s="137"/>
      <c r="MK109" s="137"/>
      <c r="ML109" s="137"/>
      <c r="MM109" s="137"/>
      <c r="MN109" s="137"/>
      <c r="MO109" s="137"/>
      <c r="MP109" s="137"/>
      <c r="MQ109" s="137"/>
      <c r="MR109" s="137"/>
      <c r="MS109" s="137"/>
      <c r="MT109" s="137"/>
      <c r="MU109" s="137"/>
      <c r="MV109" s="137"/>
      <c r="MW109" s="137"/>
      <c r="MX109" s="137"/>
      <c r="MY109" s="137"/>
      <c r="MZ109" s="137"/>
      <c r="NA109" s="137"/>
      <c r="NB109" s="137"/>
      <c r="NC109" s="137"/>
      <c r="ND109" s="137"/>
      <c r="NE109" s="137"/>
      <c r="NF109" s="137"/>
      <c r="NG109" s="137"/>
      <c r="NH109" s="137"/>
      <c r="NI109" s="137"/>
      <c r="NJ109" s="137"/>
      <c r="NK109" s="137"/>
      <c r="NL109" s="137"/>
      <c r="NM109" s="137"/>
      <c r="NN109" s="139"/>
      <c r="NO109" s="137"/>
      <c r="NP109" s="137"/>
      <c r="NQ109" s="137"/>
      <c r="NR109" s="137"/>
      <c r="NS109" s="137"/>
      <c r="NT109" s="137"/>
      <c r="NU109" s="137"/>
      <c r="NV109" s="137"/>
      <c r="NW109" s="137"/>
      <c r="NX109" s="137"/>
      <c r="NY109" s="137"/>
      <c r="NZ109" s="137"/>
      <c r="OA109" s="137"/>
      <c r="OB109" s="137"/>
      <c r="OC109" s="137"/>
      <c r="OD109" s="137"/>
      <c r="OE109" s="137"/>
      <c r="OF109" s="137"/>
      <c r="OG109" s="137"/>
      <c r="OH109" s="137"/>
      <c r="OI109" s="137"/>
      <c r="OJ109" s="137"/>
      <c r="OK109" s="137"/>
      <c r="OL109" s="137"/>
      <c r="OM109" s="137"/>
      <c r="ON109" s="137"/>
      <c r="OO109" s="137"/>
      <c r="OP109" s="137"/>
      <c r="OQ109" s="137"/>
      <c r="OR109" s="137"/>
      <c r="OS109" s="137"/>
      <c r="OT109" s="137"/>
      <c r="OU109" s="137"/>
      <c r="OV109" s="137"/>
      <c r="OW109" s="137"/>
      <c r="OX109" s="137"/>
      <c r="OY109" s="137"/>
      <c r="OZ109" s="137"/>
      <c r="PA109" s="137"/>
      <c r="PB109" s="137"/>
      <c r="PC109" s="137"/>
      <c r="PD109" s="137"/>
      <c r="PE109" s="137"/>
      <c r="PF109" s="137"/>
      <c r="PG109" s="137"/>
      <c r="PH109" s="137"/>
      <c r="PI109" s="137"/>
      <c r="PJ109" s="137"/>
      <c r="PK109" s="137"/>
      <c r="PL109" s="139"/>
      <c r="PM109" s="137"/>
      <c r="PN109" s="137"/>
      <c r="PO109" s="137"/>
      <c r="PP109" s="137"/>
      <c r="PQ109" s="137"/>
      <c r="PR109" s="137"/>
      <c r="PS109" s="137"/>
      <c r="PT109" s="137"/>
      <c r="PU109" s="137"/>
      <c r="PV109" s="137"/>
      <c r="PW109" s="137"/>
      <c r="PX109" s="137"/>
      <c r="PY109" s="137"/>
      <c r="PZ109" s="137"/>
      <c r="QA109" s="137"/>
      <c r="QB109" s="137"/>
      <c r="QC109" s="137"/>
      <c r="QD109" s="137"/>
      <c r="QE109" s="137"/>
      <c r="QF109" s="137"/>
      <c r="QG109" s="137"/>
      <c r="QH109" s="137"/>
      <c r="QI109" s="137"/>
      <c r="QJ109" s="137"/>
      <c r="QK109" s="137"/>
      <c r="QL109" s="137"/>
      <c r="QM109" s="137"/>
      <c r="QN109" s="137"/>
      <c r="QO109" s="137"/>
      <c r="QP109" s="137"/>
      <c r="QQ109" s="137"/>
      <c r="QR109" s="137"/>
      <c r="QS109" s="137"/>
      <c r="QT109" s="137"/>
      <c r="QU109" s="137"/>
      <c r="QV109" s="137"/>
      <c r="QW109" s="137"/>
      <c r="QX109" s="137"/>
      <c r="QY109" s="137"/>
      <c r="QZ109" s="137"/>
      <c r="RA109" s="137"/>
      <c r="RB109" s="137"/>
      <c r="RC109" s="137"/>
      <c r="RD109" s="137"/>
      <c r="RE109" s="137"/>
      <c r="RF109" s="137"/>
      <c r="RG109" s="137"/>
      <c r="RH109" s="137"/>
      <c r="RI109" s="137"/>
      <c r="RJ109" s="139"/>
      <c r="RK109" s="137"/>
      <c r="RL109" s="137"/>
      <c r="RM109" s="137"/>
      <c r="RN109" s="137"/>
      <c r="RO109" s="137"/>
      <c r="RP109" s="137"/>
      <c r="RQ109" s="137"/>
      <c r="RR109" s="137"/>
      <c r="RS109" s="137"/>
      <c r="RT109" s="137"/>
      <c r="RU109" s="137"/>
      <c r="RV109" s="137"/>
      <c r="RW109" s="137"/>
      <c r="RX109" s="137"/>
      <c r="RY109" s="137"/>
      <c r="RZ109" s="137"/>
      <c r="SA109" s="137"/>
      <c r="SB109" s="137"/>
      <c r="SC109" s="137"/>
      <c r="SD109" s="137"/>
      <c r="SE109" s="137"/>
      <c r="SF109" s="137"/>
      <c r="SG109" s="137"/>
      <c r="SH109" s="137"/>
      <c r="SI109" s="137"/>
      <c r="SJ109" s="137"/>
      <c r="SK109" s="137"/>
      <c r="SL109" s="137"/>
      <c r="SM109" s="137"/>
      <c r="SN109" s="137"/>
      <c r="SO109" s="137"/>
      <c r="SP109" s="137"/>
      <c r="SQ109" s="137"/>
      <c r="SR109" s="137"/>
      <c r="SS109" s="137"/>
      <c r="ST109" s="137"/>
      <c r="SU109" s="137"/>
      <c r="SV109" s="137"/>
      <c r="SW109" s="137"/>
      <c r="SX109" s="137"/>
      <c r="SY109" s="137"/>
      <c r="SZ109" s="137"/>
      <c r="TA109" s="137"/>
      <c r="TB109" s="137"/>
      <c r="TC109" s="137"/>
      <c r="TD109" s="137"/>
      <c r="TE109" s="137"/>
      <c r="TF109" s="137"/>
      <c r="TG109" s="137"/>
      <c r="TH109" s="139"/>
      <c r="TI109" s="137"/>
      <c r="TJ109" s="137"/>
      <c r="TK109" s="137"/>
      <c r="TL109" s="137"/>
      <c r="TM109" s="137"/>
      <c r="TN109" s="137"/>
      <c r="TO109" s="137"/>
      <c r="TP109" s="137"/>
      <c r="TQ109" s="137"/>
      <c r="TR109" s="137"/>
      <c r="TS109" s="137"/>
      <c r="TT109" s="137"/>
      <c r="TU109" s="137"/>
      <c r="TV109" s="137"/>
      <c r="TW109" s="137"/>
      <c r="TX109" s="137"/>
      <c r="TY109" s="137"/>
      <c r="TZ109" s="137"/>
      <c r="UA109" s="137"/>
      <c r="UB109" s="137"/>
      <c r="UC109" s="137"/>
      <c r="UD109" s="137"/>
      <c r="UE109" s="137"/>
      <c r="UF109" s="137"/>
      <c r="UG109" s="137"/>
      <c r="UH109" s="137"/>
      <c r="UI109" s="137"/>
      <c r="UJ109" s="137"/>
      <c r="UK109" s="137"/>
      <c r="UL109" s="137"/>
      <c r="UM109" s="137"/>
      <c r="UN109" s="137"/>
      <c r="UO109" s="137"/>
      <c r="UP109" s="137"/>
      <c r="UQ109" s="137"/>
      <c r="UR109" s="137"/>
      <c r="US109" s="137"/>
      <c r="UT109" s="137"/>
      <c r="UU109" s="137"/>
      <c r="UV109" s="137"/>
      <c r="UW109" s="137"/>
      <c r="UX109" s="137"/>
      <c r="UY109" s="137"/>
      <c r="UZ109" s="137"/>
      <c r="VA109" s="137"/>
      <c r="VB109" s="137"/>
      <c r="VC109" s="137"/>
      <c r="VD109" s="137"/>
      <c r="VE109" s="137"/>
      <c r="VF109" s="139"/>
      <c r="VG109" s="137"/>
      <c r="VH109" s="137"/>
      <c r="VI109" s="137"/>
      <c r="VJ109" s="137"/>
      <c r="VK109" s="137"/>
      <c r="VL109" s="137"/>
      <c r="VM109" s="137"/>
      <c r="VN109" s="137"/>
      <c r="VO109" s="137"/>
      <c r="VP109" s="137"/>
      <c r="VQ109" s="137"/>
      <c r="VR109" s="137"/>
      <c r="VS109" s="137"/>
      <c r="VT109" s="137"/>
      <c r="VU109" s="137"/>
      <c r="VV109" s="137"/>
      <c r="VW109" s="137"/>
      <c r="VX109" s="137"/>
      <c r="VY109" s="137"/>
      <c r="VZ109" s="137"/>
      <c r="WA109" s="137"/>
      <c r="WB109" s="137"/>
      <c r="WC109" s="137"/>
      <c r="WD109" s="137"/>
      <c r="WE109" s="137"/>
      <c r="WF109" s="137"/>
      <c r="WG109" s="137"/>
      <c r="WH109" s="137"/>
      <c r="WI109" s="137"/>
      <c r="WJ109" s="137"/>
      <c r="WK109" s="137"/>
      <c r="WL109" s="137"/>
      <c r="WM109" s="137"/>
      <c r="WN109" s="137"/>
      <c r="WO109" s="137"/>
      <c r="WP109" s="137"/>
      <c r="WQ109" s="137"/>
      <c r="WR109" s="137"/>
      <c r="WS109" s="137"/>
      <c r="WT109" s="137"/>
      <c r="WU109" s="137"/>
      <c r="WV109" s="137"/>
      <c r="WW109" s="137"/>
      <c r="WX109" s="137"/>
      <c r="WY109" s="137"/>
      <c r="WZ109" s="137"/>
      <c r="XA109" s="137"/>
      <c r="XB109" s="137"/>
      <c r="XC109" s="137"/>
      <c r="XD109" s="139"/>
      <c r="XE109" s="137"/>
      <c r="XF109" s="137"/>
      <c r="XG109" s="137"/>
      <c r="XH109" s="137"/>
      <c r="XI109" s="137"/>
      <c r="XJ109" s="137"/>
      <c r="XK109" s="137"/>
      <c r="XL109" s="137"/>
      <c r="XM109" s="137"/>
      <c r="XN109" s="137"/>
      <c r="XO109" s="137"/>
      <c r="XP109" s="137"/>
      <c r="XQ109" s="137"/>
      <c r="XR109" s="137"/>
      <c r="XS109" s="137"/>
      <c r="XT109" s="137"/>
      <c r="XU109" s="137"/>
      <c r="XV109" s="137"/>
      <c r="XW109" s="137"/>
      <c r="XX109" s="137"/>
      <c r="XY109" s="137"/>
      <c r="XZ109" s="137"/>
      <c r="YA109" s="137"/>
      <c r="YB109" s="137"/>
      <c r="YC109" s="137"/>
      <c r="YD109" s="137"/>
      <c r="YE109" s="137"/>
      <c r="YF109" s="137"/>
      <c r="YG109" s="137"/>
      <c r="YH109" s="137"/>
      <c r="YI109" s="137"/>
      <c r="YJ109" s="137"/>
      <c r="YK109" s="137"/>
      <c r="YL109" s="137"/>
      <c r="YM109" s="137"/>
      <c r="YN109" s="137"/>
      <c r="YO109" s="137"/>
      <c r="YP109" s="137"/>
      <c r="YQ109" s="137"/>
      <c r="YR109" s="137"/>
      <c r="YS109" s="137"/>
      <c r="YT109" s="137"/>
      <c r="YU109" s="137"/>
      <c r="YV109" s="137"/>
      <c r="YW109" s="137"/>
      <c r="YX109" s="137"/>
      <c r="YY109" s="137"/>
      <c r="YZ109" s="137"/>
      <c r="ZA109" s="137"/>
      <c r="ZB109" s="139"/>
      <c r="ZC109" s="137"/>
      <c r="ZD109" s="137"/>
      <c r="ZE109" s="137"/>
      <c r="ZF109" s="137"/>
      <c r="ZG109" s="137"/>
      <c r="ZH109" s="137"/>
      <c r="ZI109" s="137"/>
      <c r="ZJ109" s="137"/>
      <c r="ZK109" s="137"/>
      <c r="ZL109" s="137"/>
      <c r="ZM109" s="137"/>
      <c r="ZN109" s="137"/>
      <c r="ZO109" s="137"/>
      <c r="ZP109" s="137"/>
      <c r="ZQ109" s="137"/>
      <c r="ZR109" s="137"/>
      <c r="ZS109" s="137"/>
      <c r="ZT109" s="137"/>
      <c r="ZU109" s="137"/>
      <c r="ZV109" s="137"/>
      <c r="ZW109" s="137"/>
      <c r="ZX109" s="137"/>
      <c r="ZY109" s="137"/>
      <c r="ZZ109" s="137"/>
      <c r="AAA109" s="137"/>
      <c r="AAB109" s="137"/>
      <c r="AAC109" s="137"/>
      <c r="AAD109" s="137"/>
      <c r="AAE109" s="137"/>
      <c r="AAF109" s="137"/>
      <c r="AAG109" s="137"/>
      <c r="AAH109" s="137"/>
      <c r="AAI109" s="137"/>
      <c r="AAJ109" s="137"/>
      <c r="AAK109" s="137"/>
      <c r="AAL109" s="137"/>
      <c r="AAM109" s="137"/>
      <c r="AAN109" s="137"/>
      <c r="AAO109" s="137"/>
      <c r="AAP109" s="137"/>
      <c r="AAQ109" s="137"/>
      <c r="AAR109" s="137"/>
      <c r="AAS109" s="137"/>
      <c r="AAT109" s="137"/>
      <c r="AAU109" s="137"/>
      <c r="AAV109" s="137"/>
      <c r="AAW109" s="137"/>
      <c r="AAX109" s="137"/>
      <c r="AAY109" s="137"/>
      <c r="AAZ109" s="139"/>
      <c r="ABA109" s="137"/>
      <c r="ABB109" s="137"/>
      <c r="ABC109" s="137"/>
      <c r="ABD109" s="137"/>
      <c r="ABE109" s="137"/>
      <c r="ABF109" s="137"/>
      <c r="ABG109" s="137"/>
      <c r="ABH109" s="137"/>
      <c r="ABI109" s="137"/>
      <c r="ABJ109" s="137"/>
      <c r="ABK109" s="137"/>
      <c r="ABL109" s="137"/>
      <c r="ABM109" s="137"/>
      <c r="ABN109" s="137"/>
      <c r="ABO109" s="137"/>
      <c r="ABP109" s="137"/>
      <c r="ABQ109" s="137"/>
      <c r="ABR109" s="137"/>
      <c r="ABS109" s="137"/>
      <c r="ABT109" s="137"/>
      <c r="ABU109" s="137"/>
      <c r="ABV109" s="137"/>
      <c r="ABW109" s="137"/>
      <c r="ABX109" s="137"/>
      <c r="ABY109" s="137"/>
      <c r="ABZ109" s="137"/>
      <c r="ACA109" s="137"/>
      <c r="ACB109" s="137"/>
      <c r="ACC109" s="137"/>
      <c r="ACD109" s="137"/>
      <c r="ACE109" s="137"/>
      <c r="ACF109" s="137"/>
      <c r="ACG109" s="137"/>
      <c r="ACH109" s="137"/>
      <c r="ACI109" s="137"/>
      <c r="ACJ109" s="137"/>
      <c r="ACK109" s="137"/>
      <c r="ACL109" s="137"/>
      <c r="ACM109" s="137"/>
      <c r="ACN109" s="137"/>
      <c r="ACO109" s="137"/>
      <c r="ACP109" s="137"/>
      <c r="ACQ109" s="137"/>
      <c r="ACR109" s="137"/>
      <c r="ACS109" s="137"/>
      <c r="ACT109" s="137"/>
      <c r="ACU109" s="137"/>
      <c r="ACV109" s="137"/>
      <c r="ACW109" s="137"/>
      <c r="ACX109" s="139"/>
      <c r="ACY109" s="137"/>
      <c r="ACZ109" s="137"/>
      <c r="ADA109" s="137"/>
      <c r="ADB109" s="137"/>
      <c r="ADC109" s="137"/>
      <c r="ADD109" s="137"/>
      <c r="ADE109" s="137"/>
      <c r="ADF109" s="137"/>
      <c r="ADG109" s="137"/>
      <c r="ADH109" s="137"/>
      <c r="ADI109" s="137"/>
      <c r="ADJ109" s="137"/>
      <c r="ADK109" s="137"/>
      <c r="ADL109" s="137"/>
      <c r="ADM109" s="137"/>
      <c r="ADN109" s="137"/>
      <c r="ADO109" s="137"/>
      <c r="ADP109" s="137"/>
      <c r="ADQ109" s="137"/>
      <c r="ADR109" s="137"/>
      <c r="ADS109" s="137"/>
      <c r="ADT109" s="137"/>
      <c r="ADU109" s="137"/>
      <c r="ADV109" s="137"/>
      <c r="ADW109" s="137"/>
      <c r="ADX109" s="137"/>
      <c r="ADY109" s="137"/>
      <c r="ADZ109" s="137"/>
      <c r="AEA109" s="137"/>
      <c r="AEB109" s="137"/>
      <c r="AEC109" s="137"/>
      <c r="AED109" s="137"/>
      <c r="AEE109" s="137"/>
      <c r="AEF109" s="137"/>
      <c r="AEG109" s="137"/>
      <c r="AEH109" s="137"/>
      <c r="AEI109" s="137"/>
      <c r="AEJ109" s="137"/>
      <c r="AEK109" s="137"/>
      <c r="AEL109" s="137"/>
      <c r="AEM109" s="137"/>
      <c r="AEN109" s="137"/>
      <c r="AEO109" s="137"/>
      <c r="AEP109" s="137"/>
      <c r="AEQ109" s="137"/>
      <c r="AER109" s="137"/>
      <c r="AES109" s="137"/>
      <c r="AET109" s="137"/>
      <c r="AEU109" s="137"/>
      <c r="AEV109" s="139"/>
      <c r="AEW109" s="137"/>
      <c r="AEX109" s="137"/>
      <c r="AEY109" s="137"/>
      <c r="AEZ109" s="137"/>
      <c r="AFA109" s="137"/>
      <c r="AFB109" s="137"/>
      <c r="AFC109" s="137"/>
      <c r="AFD109" s="137"/>
      <c r="AFE109" s="137"/>
      <c r="AFF109" s="137"/>
      <c r="AFG109" s="137"/>
      <c r="AFH109" s="137"/>
      <c r="AFI109" s="137"/>
      <c r="AFJ109" s="137"/>
      <c r="AFK109" s="137"/>
      <c r="AFL109" s="137"/>
      <c r="AFM109" s="137"/>
      <c r="AFN109" s="137"/>
      <c r="AFO109" s="137"/>
      <c r="AFP109" s="137"/>
      <c r="AFQ109" s="137"/>
      <c r="AFR109" s="137"/>
      <c r="AFS109" s="137"/>
      <c r="AFT109" s="137"/>
      <c r="AFU109" s="137"/>
      <c r="AFV109" s="137"/>
      <c r="AFW109" s="137"/>
      <c r="AFX109" s="137"/>
      <c r="AFY109" s="137"/>
      <c r="AFZ109" s="137"/>
      <c r="AGA109" s="137"/>
      <c r="AGB109" s="137"/>
      <c r="AGC109" s="137"/>
      <c r="AGD109" s="137"/>
      <c r="AGE109" s="137"/>
      <c r="AGF109" s="137"/>
      <c r="AGG109" s="137"/>
      <c r="AGH109" s="137"/>
      <c r="AGI109" s="137"/>
      <c r="AGJ109" s="137"/>
      <c r="AGK109" s="137"/>
      <c r="AGL109" s="137"/>
      <c r="AGM109" s="137"/>
      <c r="AGN109" s="137"/>
      <c r="AGO109" s="137"/>
      <c r="AGP109" s="137"/>
      <c r="AGQ109" s="137"/>
      <c r="AGR109" s="137"/>
      <c r="AGS109" s="137"/>
      <c r="AGT109" s="139"/>
      <c r="AGU109" s="137"/>
      <c r="AGV109" s="137"/>
      <c r="AGW109" s="137"/>
      <c r="AGX109" s="137"/>
      <c r="AGY109" s="137"/>
      <c r="AGZ109" s="137"/>
      <c r="AHA109" s="137"/>
      <c r="AHB109" s="137"/>
      <c r="AHC109" s="137"/>
      <c r="AHD109" s="137"/>
      <c r="AHE109" s="137"/>
      <c r="AHF109" s="137"/>
      <c r="AHG109" s="137"/>
      <c r="AHH109" s="137"/>
      <c r="AHI109" s="137"/>
      <c r="AHJ109" s="137"/>
      <c r="AHK109" s="137"/>
      <c r="AHL109" s="137"/>
      <c r="AHM109" s="137"/>
      <c r="AHN109" s="137"/>
      <c r="AHO109" s="137"/>
      <c r="AHP109" s="137"/>
      <c r="AHQ109" s="137"/>
      <c r="AHR109" s="137"/>
      <c r="AHS109" s="137"/>
      <c r="AHT109" s="137"/>
      <c r="AHU109" s="137"/>
      <c r="AHV109" s="137"/>
      <c r="AHW109" s="137"/>
      <c r="AHX109" s="137"/>
      <c r="AHY109" s="137"/>
      <c r="AHZ109" s="137"/>
      <c r="AIA109" s="137"/>
      <c r="AIB109" s="137"/>
      <c r="AIC109" s="137"/>
      <c r="AID109" s="137"/>
      <c r="AIE109" s="137"/>
      <c r="AIF109" s="137"/>
      <c r="AIG109" s="137"/>
      <c r="AIH109" s="137"/>
      <c r="AII109" s="137"/>
      <c r="AIJ109" s="137"/>
      <c r="AIK109" s="137"/>
      <c r="AIL109" s="137"/>
      <c r="AIM109" s="137"/>
      <c r="AIN109" s="137"/>
      <c r="AIO109" s="137"/>
      <c r="AIP109" s="137"/>
      <c r="AIQ109" s="137"/>
      <c r="AIR109" s="139"/>
      <c r="AIS109" s="137"/>
      <c r="AIT109" s="137"/>
      <c r="AIU109" s="137"/>
      <c r="AIV109" s="137"/>
      <c r="AIW109" s="137"/>
      <c r="AIX109" s="137"/>
      <c r="AIY109" s="137"/>
      <c r="AIZ109" s="137"/>
      <c r="AJA109" s="137"/>
      <c r="AJB109" s="137"/>
      <c r="AJC109" s="137"/>
      <c r="AJD109" s="137"/>
      <c r="AJE109" s="137"/>
      <c r="AJF109" s="137"/>
      <c r="AJG109" s="137"/>
      <c r="AJH109" s="137"/>
      <c r="AJI109" s="137"/>
      <c r="AJJ109" s="137"/>
      <c r="AJK109" s="137"/>
      <c r="AJL109" s="137"/>
      <c r="AJM109" s="137"/>
      <c r="AJN109" s="137"/>
      <c r="AJO109" s="137"/>
      <c r="AJP109" s="137"/>
      <c r="AJQ109" s="137"/>
      <c r="AJR109" s="137"/>
      <c r="AJS109" s="137"/>
      <c r="AJT109" s="137"/>
      <c r="AJU109" s="137"/>
      <c r="AJV109" s="137"/>
    </row>
    <row r="110" spans="3:958" ht="12.45" customHeight="1">
      <c r="C110" s="46"/>
      <c r="E110" s="42">
        <v>4950</v>
      </c>
      <c r="F110" s="42">
        <v>5175</v>
      </c>
      <c r="G110" s="42">
        <v>4910</v>
      </c>
      <c r="H110" s="42">
        <v>5035</v>
      </c>
      <c r="I110" s="42">
        <v>255600</v>
      </c>
      <c r="J110" s="42">
        <v>4147.75</v>
      </c>
      <c r="K110" s="42">
        <v>767.16275163748662</v>
      </c>
      <c r="L110" s="42">
        <v>1846.26174508754</v>
      </c>
      <c r="M110" s="42">
        <v>2613.424496725027</v>
      </c>
      <c r="N110" s="42">
        <v>3380.5872483625135</v>
      </c>
      <c r="O110" s="42">
        <v>4914.9127516374865</v>
      </c>
      <c r="P110" s="42">
        <v>5682.075503274973</v>
      </c>
      <c r="Q110" s="42">
        <v>6449.2382549124595</v>
      </c>
      <c r="R110" s="42">
        <v>-3188.73825491246</v>
      </c>
      <c r="S110" s="42">
        <v>-2421.575503274973</v>
      </c>
      <c r="T110" s="42">
        <v>-1654.4127516374865</v>
      </c>
      <c r="U110" s="42">
        <v>-120.08724836251349</v>
      </c>
      <c r="V110" s="42">
        <v>647.07550327497302</v>
      </c>
      <c r="W110" s="42">
        <v>1414.2382549124595</v>
      </c>
      <c r="X110" s="42">
        <v>3989.4</v>
      </c>
      <c r="Y110" s="42">
        <v>756.94692019982483</v>
      </c>
      <c r="Z110" s="42">
        <v>1718.5592394005257</v>
      </c>
      <c r="AA110" s="42">
        <v>2475.5061596003507</v>
      </c>
      <c r="AB110" s="42">
        <v>3232.4530798001751</v>
      </c>
      <c r="AC110" s="42">
        <v>4746.346920199825</v>
      </c>
      <c r="AD110" s="42">
        <v>5503.2938403996495</v>
      </c>
      <c r="AE110" s="42">
        <v>6260.2407605994749</v>
      </c>
      <c r="AF110" s="42">
        <v>-3316.4407605994743</v>
      </c>
      <c r="AG110" s="42">
        <v>-2559.4938403996493</v>
      </c>
      <c r="AH110" s="42">
        <v>-1802.5469201998249</v>
      </c>
      <c r="AI110" s="42">
        <v>-288.65307980017496</v>
      </c>
      <c r="AJ110" s="42">
        <v>468.29384039964953</v>
      </c>
      <c r="AK110" s="42">
        <v>1225.2407605994749</v>
      </c>
      <c r="AL110" s="42">
        <v>15</v>
      </c>
      <c r="AM110" s="42">
        <v>1230</v>
      </c>
      <c r="AN110" s="42">
        <v>-650</v>
      </c>
      <c r="AO110" s="44">
        <v>65.425531914893611</v>
      </c>
      <c r="AP110" s="44">
        <v>15</v>
      </c>
      <c r="AQ110" s="44">
        <v>2395</v>
      </c>
      <c r="AR110" s="44">
        <v>-700</v>
      </c>
      <c r="AS110" s="44">
        <v>77.382875605815826</v>
      </c>
      <c r="AT110" s="44">
        <v>3876.0868589743591</v>
      </c>
      <c r="AU110" s="44">
        <v>5157</v>
      </c>
      <c r="AV110" s="44">
        <v>4147.75</v>
      </c>
      <c r="AW110" s="44">
        <v>3989.4</v>
      </c>
      <c r="AX110" s="44">
        <v>3649.3333333333335</v>
      </c>
      <c r="AY110" s="44">
        <v>3542.75</v>
      </c>
      <c r="AZ110" s="44">
        <v>3524.4615384615386</v>
      </c>
      <c r="BA110" s="44">
        <v>3498.8</v>
      </c>
      <c r="BB110" s="44">
        <v>3499.2</v>
      </c>
      <c r="BM110" s="44">
        <v>48.13824786324767</v>
      </c>
      <c r="BN110" s="44">
        <v>103</v>
      </c>
      <c r="BO110" s="44">
        <v>87.5</v>
      </c>
      <c r="BP110" s="44">
        <v>65.400000000000091</v>
      </c>
      <c r="BQ110" s="44">
        <v>38.111111111111313</v>
      </c>
      <c r="BR110" s="44">
        <v>30.083333333333485</v>
      </c>
      <c r="BS110" s="44">
        <v>25.461538461538566</v>
      </c>
      <c r="BT110" s="44">
        <v>24</v>
      </c>
      <c r="BU110" s="44">
        <v>11.549999999999727</v>
      </c>
      <c r="CF110" s="44">
        <v>1158.9131410256409</v>
      </c>
      <c r="CG110" s="44">
        <v>-122</v>
      </c>
      <c r="CH110" s="44">
        <v>887.25</v>
      </c>
      <c r="CI110" s="44">
        <v>1045.5999999999999</v>
      </c>
      <c r="CJ110" s="44">
        <v>1385.6666666666665</v>
      </c>
      <c r="CK110" s="44">
        <v>1492.25</v>
      </c>
      <c r="CL110" s="44">
        <v>1510.5384615384614</v>
      </c>
      <c r="CM110" s="44">
        <v>1536.1999999999998</v>
      </c>
      <c r="CN110" s="44">
        <v>1535.8000000000002</v>
      </c>
      <c r="CY110" s="44">
        <v>29.899049819856149</v>
      </c>
      <c r="CZ110" s="44">
        <v>-2.3657165018421562</v>
      </c>
      <c r="DA110" s="44">
        <v>21.391115665119642</v>
      </c>
      <c r="DB110" s="44">
        <v>26.209455055898129</v>
      </c>
      <c r="DC110" s="44">
        <v>37.970405553525751</v>
      </c>
      <c r="DD110" s="44">
        <v>42.121233505045517</v>
      </c>
      <c r="DE110" s="44">
        <v>42.858701820245315</v>
      </c>
      <c r="DF110" s="44">
        <v>43.906482222476271</v>
      </c>
      <c r="DG110" s="44">
        <v>43.890032007315966</v>
      </c>
      <c r="FD110" s="150"/>
      <c r="FG110" s="66" t="s">
        <v>114</v>
      </c>
      <c r="FH110" s="146" t="s">
        <v>539</v>
      </c>
      <c r="FI110" s="137"/>
      <c r="FJ110" s="137"/>
      <c r="FK110" s="137"/>
      <c r="FL110" s="137"/>
      <c r="FM110" s="137"/>
      <c r="FN110" s="137"/>
      <c r="FO110" s="137"/>
      <c r="FP110" s="137"/>
      <c r="FQ110" s="137"/>
      <c r="FR110" s="139"/>
      <c r="FS110" s="137"/>
      <c r="FT110" s="137"/>
      <c r="FU110" s="137"/>
      <c r="FV110" s="137"/>
      <c r="FW110" s="137"/>
      <c r="FX110" s="137"/>
      <c r="FY110" s="137"/>
      <c r="FZ110" s="137"/>
      <c r="GA110" s="137"/>
      <c r="GB110" s="139"/>
      <c r="GC110" s="137"/>
      <c r="GD110" s="137"/>
      <c r="GE110" s="137"/>
      <c r="GF110" s="137"/>
      <c r="GG110" s="137"/>
      <c r="GL110" s="38"/>
      <c r="GV110" s="38"/>
      <c r="HF110" s="38"/>
      <c r="HP110" s="38"/>
      <c r="HZ110" s="38"/>
      <c r="IF110" s="137"/>
      <c r="IG110" s="137"/>
      <c r="IH110" s="137"/>
      <c r="II110" s="137"/>
      <c r="IJ110" s="139"/>
      <c r="IK110" s="137"/>
      <c r="IL110" s="137"/>
      <c r="IM110" s="137"/>
      <c r="IN110" s="137"/>
      <c r="IO110" s="137"/>
      <c r="IP110" s="137"/>
      <c r="IQ110" s="137"/>
      <c r="IR110" s="137"/>
      <c r="IS110" s="137"/>
      <c r="IT110" s="139"/>
      <c r="IU110" s="137"/>
      <c r="IV110" s="137"/>
      <c r="IW110" s="137"/>
      <c r="IX110" s="137"/>
      <c r="IY110" s="137"/>
      <c r="IZ110" s="137"/>
      <c r="JA110" s="137"/>
      <c r="JB110" s="137"/>
      <c r="JC110" s="137"/>
      <c r="JD110" s="137"/>
      <c r="JE110" s="69" t="s">
        <v>855</v>
      </c>
      <c r="JF110" s="69" t="s">
        <v>1077</v>
      </c>
      <c r="JG110" s="143" t="s">
        <v>1299</v>
      </c>
      <c r="JH110" s="47" t="s">
        <v>1510</v>
      </c>
      <c r="JI110" s="69" t="s">
        <v>1715</v>
      </c>
      <c r="JJ110" s="69" t="s">
        <v>1937</v>
      </c>
      <c r="JK110" s="69" t="s">
        <v>2158</v>
      </c>
      <c r="JL110" s="69">
        <v>3876.0868589743591</v>
      </c>
      <c r="JM110" s="70" t="s">
        <v>2701</v>
      </c>
      <c r="JN110" s="71" t="s">
        <v>2702</v>
      </c>
      <c r="JO110" s="72" t="s">
        <v>2703</v>
      </c>
      <c r="JP110" s="73" t="s">
        <v>2704</v>
      </c>
      <c r="JQ110" s="74" t="s">
        <v>2705</v>
      </c>
      <c r="JR110" s="75" t="s">
        <v>2706</v>
      </c>
      <c r="JS110" s="76" t="s">
        <v>2707</v>
      </c>
      <c r="JT110" s="77" t="s">
        <v>2708</v>
      </c>
      <c r="JU110" s="78"/>
      <c r="JV110" s="79"/>
      <c r="JW110" s="80"/>
      <c r="JX110" s="81"/>
      <c r="JY110" s="82"/>
      <c r="JZ110" s="83"/>
      <c r="KA110" s="84"/>
      <c r="KB110" s="85"/>
      <c r="KC110" s="86"/>
      <c r="KD110" s="87"/>
      <c r="KE110" s="69">
        <v>29.899049819856149</v>
      </c>
      <c r="KF110" s="70" t="s">
        <v>4450</v>
      </c>
      <c r="KG110" s="71" t="s">
        <v>4451</v>
      </c>
      <c r="KH110" s="72" t="s">
        <v>256</v>
      </c>
      <c r="KI110" s="73" t="s">
        <v>766</v>
      </c>
      <c r="KJ110" s="74" t="s">
        <v>477</v>
      </c>
      <c r="KK110" s="75" t="s">
        <v>287</v>
      </c>
      <c r="KL110" s="76" t="s">
        <v>4452</v>
      </c>
      <c r="KM110" s="77" t="s">
        <v>23</v>
      </c>
      <c r="KN110" s="78"/>
      <c r="KO110" s="79"/>
      <c r="KP110" s="80"/>
      <c r="KQ110" s="81"/>
      <c r="KR110" s="82"/>
      <c r="KS110" s="83"/>
      <c r="KT110" s="84"/>
      <c r="KU110" s="85"/>
      <c r="KV110" s="86"/>
      <c r="KW110" s="87"/>
      <c r="KX110" s="69">
        <v>48.13824786324767</v>
      </c>
      <c r="KY110" s="70" t="s">
        <v>5664</v>
      </c>
      <c r="KZ110" s="71" t="s">
        <v>5657</v>
      </c>
      <c r="LA110" s="72" t="s">
        <v>5665</v>
      </c>
      <c r="LB110" s="73" t="s">
        <v>5666</v>
      </c>
      <c r="LC110" s="74" t="s">
        <v>5667</v>
      </c>
      <c r="LD110" s="75" t="s">
        <v>5668</v>
      </c>
      <c r="LE110" s="76" t="s">
        <v>5483</v>
      </c>
      <c r="LF110" s="77" t="s">
        <v>5669</v>
      </c>
      <c r="LG110" s="78"/>
      <c r="LH110" s="79"/>
      <c r="LI110" s="80"/>
      <c r="LJ110" s="81"/>
      <c r="LK110" s="82"/>
      <c r="LL110" s="83"/>
      <c r="LM110" s="84"/>
      <c r="LN110" s="85"/>
      <c r="LO110" s="86"/>
      <c r="LP110" s="141"/>
      <c r="LQ110" s="137"/>
      <c r="LR110" s="137"/>
      <c r="LS110" s="137"/>
      <c r="LT110" s="137"/>
      <c r="LU110" s="137"/>
      <c r="LV110" s="137"/>
      <c r="LW110" s="137"/>
      <c r="LX110" s="137"/>
      <c r="LY110" s="137"/>
      <c r="LZ110" s="137"/>
      <c r="MA110" s="137"/>
      <c r="MB110" s="137"/>
      <c r="MC110" s="137"/>
      <c r="MD110" s="137"/>
      <c r="ME110" s="137"/>
      <c r="MF110" s="137"/>
      <c r="MG110" s="137"/>
      <c r="MH110" s="137"/>
      <c r="MI110" s="137"/>
      <c r="MJ110" s="137"/>
      <c r="MK110" s="137"/>
      <c r="ML110" s="137"/>
      <c r="MM110" s="137"/>
      <c r="MN110" s="137"/>
      <c r="MO110" s="137"/>
      <c r="MP110" s="137"/>
      <c r="MQ110" s="137"/>
      <c r="MR110" s="137"/>
      <c r="MS110" s="137"/>
      <c r="MT110" s="137"/>
      <c r="MU110" s="137"/>
      <c r="MV110" s="137"/>
      <c r="MW110" s="137"/>
      <c r="MX110" s="137"/>
      <c r="MY110" s="137"/>
      <c r="MZ110" s="137"/>
      <c r="NA110" s="137"/>
      <c r="NB110" s="137"/>
      <c r="NC110" s="137"/>
      <c r="ND110" s="137"/>
      <c r="NE110" s="137"/>
      <c r="NF110" s="137"/>
      <c r="NG110" s="137"/>
      <c r="NH110" s="137"/>
      <c r="NI110" s="137"/>
      <c r="NJ110" s="137"/>
      <c r="NK110" s="137"/>
      <c r="NL110" s="137"/>
      <c r="NM110" s="137"/>
      <c r="NN110" s="139"/>
      <c r="NO110" s="137"/>
      <c r="NP110" s="137"/>
      <c r="NQ110" s="137"/>
      <c r="NR110" s="137"/>
      <c r="NS110" s="137"/>
      <c r="NT110" s="137"/>
      <c r="NU110" s="137"/>
      <c r="NV110" s="137"/>
      <c r="NW110" s="137"/>
      <c r="NX110" s="137"/>
      <c r="NY110" s="137"/>
      <c r="NZ110" s="137"/>
      <c r="OA110" s="137"/>
      <c r="OB110" s="137"/>
      <c r="OC110" s="137"/>
      <c r="OD110" s="137"/>
      <c r="OE110" s="137"/>
      <c r="OF110" s="137"/>
      <c r="OG110" s="137"/>
      <c r="OH110" s="137"/>
      <c r="OI110" s="137"/>
      <c r="OJ110" s="137"/>
      <c r="OK110" s="137"/>
      <c r="OL110" s="137"/>
      <c r="OM110" s="137"/>
      <c r="ON110" s="137"/>
      <c r="OO110" s="137"/>
      <c r="OP110" s="137"/>
      <c r="OQ110" s="137"/>
      <c r="OR110" s="137"/>
      <c r="OS110" s="137"/>
      <c r="OT110" s="137"/>
      <c r="OU110" s="137"/>
      <c r="OV110" s="137"/>
      <c r="OW110" s="137"/>
      <c r="OX110" s="137"/>
      <c r="OY110" s="137"/>
      <c r="OZ110" s="137"/>
      <c r="PA110" s="137"/>
      <c r="PB110" s="137"/>
      <c r="PC110" s="137"/>
      <c r="PD110" s="137"/>
      <c r="PE110" s="137"/>
      <c r="PF110" s="137"/>
      <c r="PG110" s="137"/>
      <c r="PH110" s="137"/>
      <c r="PI110" s="137"/>
      <c r="PJ110" s="137"/>
      <c r="PK110" s="137"/>
      <c r="PL110" s="139"/>
      <c r="PM110" s="137"/>
      <c r="PN110" s="137"/>
      <c r="PO110" s="137"/>
      <c r="PP110" s="137"/>
      <c r="PQ110" s="137"/>
      <c r="PR110" s="137"/>
      <c r="PS110" s="137"/>
      <c r="PT110" s="137"/>
      <c r="PU110" s="137"/>
      <c r="PV110" s="137"/>
      <c r="PW110" s="137"/>
      <c r="PX110" s="137"/>
      <c r="PY110" s="137"/>
      <c r="PZ110" s="137"/>
      <c r="QA110" s="137"/>
      <c r="QB110" s="137"/>
      <c r="QC110" s="137"/>
      <c r="QD110" s="137"/>
      <c r="QE110" s="137"/>
      <c r="QF110" s="137"/>
      <c r="QG110" s="137"/>
      <c r="QH110" s="137"/>
      <c r="QI110" s="137"/>
      <c r="QJ110" s="137"/>
      <c r="QK110" s="137"/>
      <c r="QL110" s="137"/>
      <c r="QM110" s="137"/>
      <c r="QN110" s="137"/>
      <c r="QO110" s="137"/>
      <c r="QP110" s="137"/>
      <c r="QQ110" s="137"/>
      <c r="QR110" s="137"/>
      <c r="QS110" s="137"/>
      <c r="QT110" s="137"/>
      <c r="QU110" s="137"/>
      <c r="QV110" s="137"/>
      <c r="QW110" s="137"/>
      <c r="QX110" s="137"/>
      <c r="QY110" s="137"/>
      <c r="QZ110" s="137"/>
      <c r="RA110" s="137"/>
      <c r="RB110" s="137"/>
      <c r="RC110" s="137"/>
      <c r="RD110" s="137"/>
      <c r="RE110" s="137"/>
      <c r="RF110" s="137"/>
      <c r="RG110" s="137"/>
      <c r="RH110" s="137"/>
      <c r="RI110" s="137"/>
      <c r="RJ110" s="139"/>
      <c r="RK110" s="137"/>
      <c r="RL110" s="137"/>
      <c r="RM110" s="137"/>
      <c r="RN110" s="137"/>
      <c r="RO110" s="137"/>
      <c r="RP110" s="137"/>
      <c r="RQ110" s="137"/>
      <c r="RR110" s="137"/>
      <c r="RS110" s="137"/>
      <c r="RT110" s="137"/>
      <c r="RU110" s="137"/>
      <c r="RV110" s="137"/>
      <c r="RW110" s="137"/>
      <c r="RX110" s="137"/>
      <c r="RY110" s="137"/>
      <c r="RZ110" s="137"/>
      <c r="SA110" s="137"/>
      <c r="SB110" s="137"/>
      <c r="SC110" s="137"/>
      <c r="SD110" s="137"/>
      <c r="SE110" s="137"/>
      <c r="SF110" s="137"/>
      <c r="SG110" s="137"/>
      <c r="SH110" s="137"/>
      <c r="SI110" s="137"/>
      <c r="SJ110" s="137"/>
      <c r="SK110" s="137"/>
      <c r="SL110" s="137"/>
      <c r="SM110" s="137"/>
      <c r="SN110" s="137"/>
      <c r="SO110" s="137"/>
      <c r="SP110" s="137"/>
      <c r="SQ110" s="137"/>
      <c r="SR110" s="137"/>
      <c r="SS110" s="137"/>
      <c r="ST110" s="137"/>
      <c r="SU110" s="137"/>
      <c r="SV110" s="137"/>
      <c r="SW110" s="137"/>
      <c r="SX110" s="137"/>
      <c r="SY110" s="137"/>
      <c r="SZ110" s="137"/>
      <c r="TA110" s="137"/>
      <c r="TB110" s="137"/>
      <c r="TC110" s="137"/>
      <c r="TD110" s="137"/>
      <c r="TE110" s="137"/>
      <c r="TF110" s="137"/>
      <c r="TG110" s="137"/>
      <c r="TH110" s="139"/>
      <c r="TI110" s="137"/>
      <c r="TJ110" s="137"/>
      <c r="TK110" s="137"/>
      <c r="TL110" s="137"/>
      <c r="TM110" s="137"/>
      <c r="TN110" s="137"/>
      <c r="TO110" s="137"/>
      <c r="TP110" s="137"/>
      <c r="TQ110" s="137"/>
      <c r="TR110" s="137"/>
      <c r="TS110" s="137"/>
      <c r="TT110" s="137"/>
      <c r="TU110" s="137"/>
      <c r="TV110" s="137"/>
      <c r="TW110" s="137"/>
      <c r="TX110" s="137"/>
      <c r="TY110" s="137"/>
      <c r="TZ110" s="137"/>
      <c r="UA110" s="137"/>
      <c r="UB110" s="137"/>
      <c r="UC110" s="137"/>
      <c r="UD110" s="137"/>
      <c r="UE110" s="137"/>
      <c r="UF110" s="137"/>
      <c r="UG110" s="137"/>
      <c r="UH110" s="137"/>
      <c r="UI110" s="137"/>
      <c r="UJ110" s="137"/>
      <c r="UK110" s="137"/>
      <c r="UL110" s="137"/>
      <c r="UM110" s="137"/>
      <c r="UN110" s="137"/>
      <c r="UO110" s="137"/>
      <c r="UP110" s="137"/>
      <c r="UQ110" s="137"/>
      <c r="UR110" s="137"/>
      <c r="US110" s="137"/>
      <c r="UT110" s="137"/>
      <c r="UU110" s="137"/>
      <c r="UV110" s="137"/>
      <c r="UW110" s="137"/>
      <c r="UX110" s="137"/>
      <c r="UY110" s="137"/>
      <c r="UZ110" s="137"/>
      <c r="VA110" s="137"/>
      <c r="VB110" s="137"/>
      <c r="VC110" s="137"/>
      <c r="VD110" s="137"/>
      <c r="VE110" s="137"/>
      <c r="VF110" s="139"/>
      <c r="VG110" s="137"/>
      <c r="VH110" s="137"/>
      <c r="VI110" s="137"/>
      <c r="VJ110" s="137"/>
      <c r="VK110" s="137"/>
      <c r="VL110" s="137"/>
      <c r="VM110" s="137"/>
      <c r="VN110" s="137"/>
      <c r="VO110" s="137"/>
      <c r="VP110" s="137"/>
      <c r="VQ110" s="137"/>
      <c r="VR110" s="137"/>
      <c r="VS110" s="137"/>
      <c r="VT110" s="137"/>
      <c r="VU110" s="137"/>
      <c r="VV110" s="137"/>
      <c r="VW110" s="137"/>
      <c r="VX110" s="137"/>
      <c r="VY110" s="137"/>
      <c r="VZ110" s="137"/>
      <c r="WA110" s="137"/>
      <c r="WB110" s="137"/>
      <c r="WC110" s="137"/>
      <c r="WD110" s="137"/>
      <c r="WE110" s="137"/>
      <c r="WF110" s="137"/>
      <c r="WG110" s="137"/>
      <c r="WH110" s="137"/>
      <c r="WI110" s="137"/>
      <c r="WJ110" s="137"/>
      <c r="WK110" s="137"/>
      <c r="WL110" s="137"/>
      <c r="WM110" s="137"/>
      <c r="WN110" s="137"/>
      <c r="WO110" s="137"/>
      <c r="WP110" s="137"/>
      <c r="WQ110" s="137"/>
      <c r="WR110" s="137"/>
      <c r="WS110" s="137"/>
      <c r="WT110" s="137"/>
      <c r="WU110" s="137"/>
      <c r="WV110" s="137"/>
      <c r="WW110" s="137"/>
      <c r="WX110" s="137"/>
      <c r="WY110" s="137"/>
      <c r="WZ110" s="137"/>
      <c r="XA110" s="137"/>
      <c r="XB110" s="137"/>
      <c r="XC110" s="137"/>
      <c r="XD110" s="139"/>
      <c r="XE110" s="137"/>
      <c r="XF110" s="137"/>
      <c r="XG110" s="137"/>
      <c r="XH110" s="137"/>
      <c r="XI110" s="137"/>
      <c r="XJ110" s="137"/>
      <c r="XK110" s="137"/>
      <c r="XL110" s="137"/>
      <c r="XM110" s="137"/>
      <c r="XN110" s="137"/>
      <c r="XO110" s="137"/>
      <c r="XP110" s="137"/>
      <c r="XQ110" s="137"/>
      <c r="XR110" s="137"/>
      <c r="XS110" s="137"/>
      <c r="XT110" s="137"/>
      <c r="XU110" s="137"/>
      <c r="XV110" s="137"/>
      <c r="XW110" s="137"/>
      <c r="XX110" s="137"/>
      <c r="XY110" s="137"/>
      <c r="XZ110" s="137"/>
      <c r="YA110" s="137"/>
      <c r="YB110" s="137"/>
      <c r="YC110" s="137"/>
      <c r="YD110" s="137"/>
      <c r="YE110" s="137"/>
      <c r="YF110" s="137"/>
      <c r="YG110" s="137"/>
      <c r="YH110" s="137"/>
      <c r="YI110" s="137"/>
      <c r="YJ110" s="137"/>
      <c r="YK110" s="137"/>
      <c r="YL110" s="137"/>
      <c r="YM110" s="137"/>
      <c r="YN110" s="137"/>
      <c r="YO110" s="137"/>
      <c r="YP110" s="137"/>
      <c r="YQ110" s="137"/>
      <c r="YR110" s="137"/>
      <c r="YS110" s="137"/>
      <c r="YT110" s="137"/>
      <c r="YU110" s="137"/>
      <c r="YV110" s="137"/>
      <c r="YW110" s="137"/>
      <c r="YX110" s="137"/>
      <c r="YY110" s="137"/>
      <c r="YZ110" s="137"/>
      <c r="ZA110" s="137"/>
      <c r="ZB110" s="139"/>
      <c r="ZC110" s="137"/>
      <c r="ZD110" s="137"/>
      <c r="ZE110" s="137"/>
      <c r="ZF110" s="137"/>
      <c r="ZG110" s="137"/>
      <c r="ZH110" s="137"/>
      <c r="ZI110" s="137"/>
      <c r="ZJ110" s="137"/>
      <c r="ZK110" s="137"/>
      <c r="ZL110" s="137"/>
      <c r="ZM110" s="137"/>
      <c r="ZN110" s="137"/>
      <c r="ZO110" s="137"/>
      <c r="ZP110" s="137"/>
      <c r="ZQ110" s="137"/>
      <c r="ZR110" s="137"/>
      <c r="ZS110" s="137"/>
      <c r="ZT110" s="137"/>
      <c r="ZU110" s="137"/>
      <c r="ZV110" s="137"/>
      <c r="ZW110" s="137"/>
      <c r="ZX110" s="137"/>
      <c r="ZY110" s="137"/>
      <c r="ZZ110" s="137"/>
      <c r="AAA110" s="137"/>
      <c r="AAB110" s="137"/>
      <c r="AAC110" s="137"/>
      <c r="AAD110" s="137"/>
      <c r="AAE110" s="137"/>
      <c r="AAF110" s="137"/>
      <c r="AAG110" s="137"/>
      <c r="AAH110" s="137"/>
      <c r="AAI110" s="137"/>
      <c r="AAJ110" s="137"/>
      <c r="AAK110" s="137"/>
      <c r="AAL110" s="137"/>
      <c r="AAM110" s="137"/>
      <c r="AAN110" s="137"/>
      <c r="AAO110" s="137"/>
      <c r="AAP110" s="137"/>
      <c r="AAQ110" s="137"/>
      <c r="AAR110" s="137"/>
      <c r="AAS110" s="137"/>
      <c r="AAT110" s="137"/>
      <c r="AAU110" s="137"/>
      <c r="AAV110" s="137"/>
      <c r="AAW110" s="137"/>
      <c r="AAX110" s="137"/>
      <c r="AAY110" s="137"/>
      <c r="AAZ110" s="139"/>
      <c r="ABA110" s="137"/>
      <c r="ABB110" s="137"/>
      <c r="ABC110" s="137"/>
      <c r="ABD110" s="137"/>
      <c r="ABE110" s="137"/>
      <c r="ABF110" s="137"/>
      <c r="ABG110" s="137"/>
      <c r="ABH110" s="137"/>
      <c r="ABI110" s="137"/>
      <c r="ABJ110" s="137"/>
      <c r="ABK110" s="137"/>
      <c r="ABL110" s="137"/>
      <c r="ABM110" s="137"/>
      <c r="ABN110" s="137"/>
      <c r="ABO110" s="137"/>
      <c r="ABP110" s="137"/>
      <c r="ABQ110" s="137"/>
      <c r="ABR110" s="137"/>
      <c r="ABS110" s="137"/>
      <c r="ABT110" s="137"/>
      <c r="ABU110" s="137"/>
      <c r="ABV110" s="137"/>
      <c r="ABW110" s="137"/>
      <c r="ABX110" s="137"/>
      <c r="ABY110" s="137"/>
      <c r="ABZ110" s="137"/>
      <c r="ACA110" s="137"/>
      <c r="ACB110" s="137"/>
      <c r="ACC110" s="137"/>
      <c r="ACD110" s="137"/>
      <c r="ACE110" s="137"/>
      <c r="ACF110" s="137"/>
      <c r="ACG110" s="137"/>
      <c r="ACH110" s="137"/>
      <c r="ACI110" s="137"/>
      <c r="ACJ110" s="137"/>
      <c r="ACK110" s="137"/>
      <c r="ACL110" s="137"/>
      <c r="ACM110" s="137"/>
      <c r="ACN110" s="137"/>
      <c r="ACO110" s="137"/>
      <c r="ACP110" s="137"/>
      <c r="ACQ110" s="137"/>
      <c r="ACR110" s="137"/>
      <c r="ACS110" s="137"/>
      <c r="ACT110" s="137"/>
      <c r="ACU110" s="137"/>
      <c r="ACV110" s="137"/>
      <c r="ACW110" s="137"/>
      <c r="ACX110" s="139"/>
      <c r="ACY110" s="137"/>
      <c r="ACZ110" s="137"/>
      <c r="ADA110" s="137"/>
      <c r="ADB110" s="137"/>
      <c r="ADC110" s="137"/>
      <c r="ADD110" s="137"/>
      <c r="ADE110" s="137"/>
      <c r="ADF110" s="137"/>
      <c r="ADG110" s="137"/>
      <c r="ADH110" s="137"/>
      <c r="ADI110" s="137"/>
      <c r="ADJ110" s="137"/>
      <c r="ADK110" s="137"/>
      <c r="ADL110" s="137"/>
      <c r="ADM110" s="137"/>
      <c r="ADN110" s="137"/>
      <c r="ADO110" s="137"/>
      <c r="ADP110" s="137"/>
      <c r="ADQ110" s="137"/>
      <c r="ADR110" s="137"/>
      <c r="ADS110" s="137"/>
      <c r="ADT110" s="137"/>
      <c r="ADU110" s="137"/>
      <c r="ADV110" s="137"/>
      <c r="ADW110" s="137"/>
      <c r="ADX110" s="137"/>
      <c r="ADY110" s="137"/>
      <c r="ADZ110" s="137"/>
      <c r="AEA110" s="137"/>
      <c r="AEB110" s="137"/>
      <c r="AEC110" s="137"/>
      <c r="AED110" s="137"/>
      <c r="AEE110" s="137"/>
      <c r="AEF110" s="137"/>
      <c r="AEG110" s="137"/>
      <c r="AEH110" s="137"/>
      <c r="AEI110" s="137"/>
      <c r="AEJ110" s="137"/>
      <c r="AEK110" s="137"/>
      <c r="AEL110" s="137"/>
      <c r="AEM110" s="137"/>
      <c r="AEN110" s="137"/>
      <c r="AEO110" s="137"/>
      <c r="AEP110" s="137"/>
      <c r="AEQ110" s="137"/>
      <c r="AER110" s="137"/>
      <c r="AES110" s="137"/>
      <c r="AET110" s="137"/>
      <c r="AEU110" s="137"/>
      <c r="AEV110" s="139"/>
      <c r="AEW110" s="137"/>
      <c r="AEX110" s="137"/>
      <c r="AEY110" s="137"/>
      <c r="AEZ110" s="137"/>
      <c r="AFA110" s="137"/>
      <c r="AFB110" s="137"/>
      <c r="AFC110" s="137"/>
      <c r="AFD110" s="137"/>
      <c r="AFE110" s="137"/>
      <c r="AFF110" s="137"/>
      <c r="AFG110" s="137"/>
      <c r="AFH110" s="137"/>
      <c r="AFI110" s="137"/>
      <c r="AFJ110" s="137"/>
      <c r="AFK110" s="137"/>
      <c r="AFL110" s="137"/>
      <c r="AFM110" s="137"/>
      <c r="AFN110" s="137"/>
      <c r="AFO110" s="137"/>
      <c r="AFP110" s="137"/>
      <c r="AFQ110" s="137"/>
      <c r="AFR110" s="137"/>
      <c r="AFS110" s="137"/>
      <c r="AFT110" s="137"/>
      <c r="AFU110" s="137"/>
      <c r="AFV110" s="137"/>
      <c r="AFW110" s="137"/>
      <c r="AFX110" s="137"/>
      <c r="AFY110" s="137"/>
      <c r="AFZ110" s="137"/>
      <c r="AGA110" s="137"/>
      <c r="AGB110" s="137"/>
      <c r="AGC110" s="137"/>
      <c r="AGD110" s="137"/>
      <c r="AGE110" s="137"/>
      <c r="AGF110" s="137"/>
      <c r="AGG110" s="137"/>
      <c r="AGH110" s="137"/>
      <c r="AGI110" s="137"/>
      <c r="AGJ110" s="137"/>
      <c r="AGK110" s="137"/>
      <c r="AGL110" s="137"/>
      <c r="AGM110" s="137"/>
      <c r="AGN110" s="137"/>
      <c r="AGO110" s="137"/>
      <c r="AGP110" s="137"/>
      <c r="AGQ110" s="137"/>
      <c r="AGR110" s="137"/>
      <c r="AGS110" s="137"/>
      <c r="AGT110" s="139"/>
      <c r="AGU110" s="137"/>
      <c r="AGV110" s="137"/>
      <c r="AGW110" s="137"/>
      <c r="AGX110" s="137"/>
      <c r="AGY110" s="137"/>
      <c r="AGZ110" s="137"/>
      <c r="AHA110" s="137"/>
      <c r="AHB110" s="137"/>
      <c r="AHC110" s="137"/>
      <c r="AHD110" s="137"/>
      <c r="AHE110" s="137"/>
      <c r="AHF110" s="137"/>
      <c r="AHG110" s="137"/>
      <c r="AHH110" s="137"/>
      <c r="AHI110" s="137"/>
      <c r="AHJ110" s="137"/>
      <c r="AHK110" s="137"/>
      <c r="AHL110" s="137"/>
      <c r="AHM110" s="137"/>
      <c r="AHN110" s="137"/>
      <c r="AHO110" s="137"/>
      <c r="AHP110" s="137"/>
      <c r="AHQ110" s="137"/>
      <c r="AHR110" s="137"/>
      <c r="AHS110" s="137"/>
      <c r="AHT110" s="137"/>
      <c r="AHU110" s="137"/>
      <c r="AHV110" s="137"/>
      <c r="AHW110" s="137"/>
      <c r="AHX110" s="137"/>
      <c r="AHY110" s="137"/>
      <c r="AHZ110" s="137"/>
      <c r="AIA110" s="137"/>
      <c r="AIB110" s="137"/>
      <c r="AIC110" s="137"/>
      <c r="AID110" s="137"/>
      <c r="AIE110" s="137"/>
      <c r="AIF110" s="137"/>
      <c r="AIG110" s="137"/>
      <c r="AIH110" s="137"/>
      <c r="AII110" s="137"/>
      <c r="AIJ110" s="137"/>
      <c r="AIK110" s="137"/>
      <c r="AIL110" s="137"/>
      <c r="AIM110" s="137"/>
      <c r="AIN110" s="137"/>
      <c r="AIO110" s="137"/>
      <c r="AIP110" s="137"/>
      <c r="AIQ110" s="137"/>
      <c r="AIR110" s="139"/>
      <c r="AIS110" s="137"/>
      <c r="AIT110" s="137"/>
      <c r="AIU110" s="137"/>
      <c r="AIV110" s="137"/>
      <c r="AIW110" s="137"/>
      <c r="AIX110" s="137"/>
      <c r="AIY110" s="137"/>
      <c r="AIZ110" s="137"/>
      <c r="AJA110" s="137"/>
      <c r="AJB110" s="137"/>
      <c r="AJC110" s="137"/>
      <c r="AJD110" s="137"/>
      <c r="AJE110" s="137"/>
      <c r="AJF110" s="137"/>
      <c r="AJG110" s="137"/>
      <c r="AJH110" s="137"/>
      <c r="AJI110" s="137"/>
      <c r="AJJ110" s="137"/>
      <c r="AJK110" s="137"/>
      <c r="AJL110" s="137"/>
      <c r="AJM110" s="137"/>
      <c r="AJN110" s="137"/>
      <c r="AJO110" s="137"/>
      <c r="AJP110" s="137"/>
      <c r="AJQ110" s="137"/>
      <c r="AJR110" s="137"/>
      <c r="AJS110" s="137"/>
      <c r="AJT110" s="137"/>
      <c r="AJU110" s="137"/>
      <c r="AJV110" s="137"/>
    </row>
    <row r="111" spans="3:958" ht="12.45" customHeight="1">
      <c r="C111" s="46"/>
      <c r="E111" s="42">
        <v>4980</v>
      </c>
      <c r="F111" s="42">
        <v>5225</v>
      </c>
      <c r="G111" s="42">
        <v>4950</v>
      </c>
      <c r="H111" s="42">
        <v>5125</v>
      </c>
      <c r="I111" s="42">
        <v>245200</v>
      </c>
      <c r="J111" s="42">
        <v>4243.5</v>
      </c>
      <c r="K111" s="42">
        <v>763.64438713317338</v>
      </c>
      <c r="L111" s="42">
        <v>1952.56683860048</v>
      </c>
      <c r="M111" s="42">
        <v>2716.211225733653</v>
      </c>
      <c r="N111" s="42">
        <v>3479.8556128668265</v>
      </c>
      <c r="O111" s="42">
        <v>5007.144387133173</v>
      </c>
      <c r="P111" s="42">
        <v>5770.788774266347</v>
      </c>
      <c r="Q111" s="42">
        <v>6534.43316139952</v>
      </c>
      <c r="R111" s="42">
        <v>-3172.43316139952</v>
      </c>
      <c r="S111" s="42">
        <v>-2408.788774266347</v>
      </c>
      <c r="T111" s="42">
        <v>-1645.1443871331735</v>
      </c>
      <c r="U111" s="42">
        <v>-117.85561286682696</v>
      </c>
      <c r="V111" s="42">
        <v>645.78877426634699</v>
      </c>
      <c r="W111" s="42">
        <v>1409.43316139952</v>
      </c>
      <c r="X111" s="42">
        <v>4054.8</v>
      </c>
      <c r="Y111" s="42">
        <v>781.21633367461027</v>
      </c>
      <c r="Z111" s="42">
        <v>1711.1509989761694</v>
      </c>
      <c r="AA111" s="42">
        <v>2492.3673326507796</v>
      </c>
      <c r="AB111" s="42">
        <v>3273.5836663253899</v>
      </c>
      <c r="AC111" s="42">
        <v>4836.01633367461</v>
      </c>
      <c r="AD111" s="42">
        <v>5617.2326673492207</v>
      </c>
      <c r="AE111" s="42">
        <v>6398.4490010238314</v>
      </c>
      <c r="AF111" s="42">
        <v>-3413.8490010238306</v>
      </c>
      <c r="AG111" s="42">
        <v>-2632.6326673492204</v>
      </c>
      <c r="AH111" s="42">
        <v>-1851.4163336746101</v>
      </c>
      <c r="AI111" s="42">
        <v>-288.98366632539</v>
      </c>
      <c r="AJ111" s="42">
        <v>492.23266734922072</v>
      </c>
      <c r="AK111" s="42">
        <v>1273.4490010238314</v>
      </c>
      <c r="AL111" s="42">
        <v>90</v>
      </c>
      <c r="AM111" s="42">
        <v>1165</v>
      </c>
      <c r="AN111" s="42">
        <v>-650</v>
      </c>
      <c r="AO111" s="44">
        <v>64.187327823691462</v>
      </c>
      <c r="AP111" s="44">
        <v>90</v>
      </c>
      <c r="AQ111" s="44">
        <v>2280</v>
      </c>
      <c r="AR111" s="44">
        <v>-700</v>
      </c>
      <c r="AS111" s="44">
        <v>76.510067114093957</v>
      </c>
      <c r="AT111" s="44">
        <v>3913.7408119658116</v>
      </c>
      <c r="AU111" s="44">
        <v>5156</v>
      </c>
      <c r="AV111" s="44">
        <v>4243.5</v>
      </c>
      <c r="AW111" s="44">
        <v>4054.8</v>
      </c>
      <c r="AX111" s="44">
        <v>3692.1111111111113</v>
      </c>
      <c r="AY111" s="44">
        <v>3576.5</v>
      </c>
      <c r="AZ111" s="44">
        <v>3551.6153846153848</v>
      </c>
      <c r="BA111" s="44">
        <v>3522.8</v>
      </c>
      <c r="BB111" s="44">
        <v>3512.6</v>
      </c>
      <c r="BM111" s="44">
        <v>37.65395299145257</v>
      </c>
      <c r="BN111" s="44">
        <v>-1</v>
      </c>
      <c r="BO111" s="44">
        <v>95.75</v>
      </c>
      <c r="BP111" s="44">
        <v>65.400000000000091</v>
      </c>
      <c r="BQ111" s="44">
        <v>42.777777777777828</v>
      </c>
      <c r="BR111" s="44">
        <v>33.75</v>
      </c>
      <c r="BS111" s="44">
        <v>27.153846153846189</v>
      </c>
      <c r="BT111" s="44">
        <v>24</v>
      </c>
      <c r="BU111" s="44">
        <v>13.400000000000091</v>
      </c>
      <c r="CF111" s="44">
        <v>1211.2591880341884</v>
      </c>
      <c r="CG111" s="44">
        <v>-31</v>
      </c>
      <c r="CH111" s="44">
        <v>881.5</v>
      </c>
      <c r="CI111" s="44">
        <v>1070.1999999999998</v>
      </c>
      <c r="CJ111" s="44">
        <v>1432.8888888888887</v>
      </c>
      <c r="CK111" s="44">
        <v>1548.5</v>
      </c>
      <c r="CL111" s="44">
        <v>1573.3846153846152</v>
      </c>
      <c r="CM111" s="44">
        <v>1602.1999999999998</v>
      </c>
      <c r="CN111" s="44">
        <v>1612.4</v>
      </c>
      <c r="CY111" s="44">
        <v>30.948886148283069</v>
      </c>
      <c r="CZ111" s="44">
        <v>-0.60124127230411173</v>
      </c>
      <c r="DA111" s="44">
        <v>20.772946859903382</v>
      </c>
      <c r="DB111" s="44">
        <v>26.393410279175296</v>
      </c>
      <c r="DC111" s="44">
        <v>38.809473652532418</v>
      </c>
      <c r="DD111" s="44">
        <v>43.2965189431008</v>
      </c>
      <c r="DE111" s="44">
        <v>44.300534967836946</v>
      </c>
      <c r="DF111" s="44">
        <v>45.48086749176791</v>
      </c>
      <c r="DG111" s="44">
        <v>45.903319478449021</v>
      </c>
      <c r="FD111" s="150"/>
      <c r="FG111" s="66" t="s">
        <v>115</v>
      </c>
      <c r="FH111" s="146" t="s">
        <v>540</v>
      </c>
      <c r="FI111" s="137"/>
      <c r="FJ111" s="137"/>
      <c r="FK111" s="137"/>
      <c r="FL111" s="137"/>
      <c r="FM111" s="137"/>
      <c r="FN111" s="137"/>
      <c r="FO111" s="137"/>
      <c r="FP111" s="137"/>
      <c r="FQ111" s="137"/>
      <c r="FR111" s="139"/>
      <c r="FS111" s="137"/>
      <c r="FT111" s="137"/>
      <c r="FU111" s="137"/>
      <c r="FV111" s="137"/>
      <c r="FW111" s="137"/>
      <c r="FX111" s="137"/>
      <c r="FY111" s="137"/>
      <c r="FZ111" s="137"/>
      <c r="GA111" s="137"/>
      <c r="GB111" s="139"/>
      <c r="GC111" s="137"/>
      <c r="GD111" s="137"/>
      <c r="GE111" s="137"/>
      <c r="GF111" s="137"/>
      <c r="GG111" s="137"/>
      <c r="GL111" s="38"/>
      <c r="GV111" s="38"/>
      <c r="HF111" s="38"/>
      <c r="HP111" s="38"/>
      <c r="HZ111" s="38"/>
      <c r="IF111" s="137"/>
      <c r="IG111" s="137"/>
      <c r="IH111" s="137"/>
      <c r="II111" s="137"/>
      <c r="IJ111" s="139"/>
      <c r="IK111" s="137"/>
      <c r="IL111" s="137"/>
      <c r="IM111" s="137"/>
      <c r="IN111" s="137"/>
      <c r="IO111" s="137"/>
      <c r="IP111" s="137"/>
      <c r="IQ111" s="137"/>
      <c r="IR111" s="137"/>
      <c r="IS111" s="137"/>
      <c r="IT111" s="139"/>
      <c r="IU111" s="137"/>
      <c r="IV111" s="137"/>
      <c r="IW111" s="137"/>
      <c r="IX111" s="137"/>
      <c r="IY111" s="137"/>
      <c r="IZ111" s="137"/>
      <c r="JA111" s="137"/>
      <c r="JB111" s="137"/>
      <c r="JC111" s="137"/>
      <c r="JD111" s="137"/>
      <c r="JE111" s="69" t="s">
        <v>856</v>
      </c>
      <c r="JF111" s="69" t="s">
        <v>1078</v>
      </c>
      <c r="JG111" s="143" t="s">
        <v>1300</v>
      </c>
      <c r="JH111" s="47" t="s">
        <v>1511</v>
      </c>
      <c r="JI111" s="69" t="s">
        <v>1716</v>
      </c>
      <c r="JJ111" s="69" t="s">
        <v>1938</v>
      </c>
      <c r="JK111" s="69" t="s">
        <v>2159</v>
      </c>
      <c r="JL111" s="69">
        <v>3913.7408119658116</v>
      </c>
      <c r="JM111" s="70" t="s">
        <v>2709</v>
      </c>
      <c r="JN111" s="71" t="s">
        <v>2710</v>
      </c>
      <c r="JO111" s="72" t="s">
        <v>2711</v>
      </c>
      <c r="JP111" s="73" t="s">
        <v>2712</v>
      </c>
      <c r="JQ111" s="74" t="s">
        <v>2713</v>
      </c>
      <c r="JR111" s="75" t="s">
        <v>2714</v>
      </c>
      <c r="JS111" s="76" t="s">
        <v>2715</v>
      </c>
      <c r="JT111" s="77" t="s">
        <v>2716</v>
      </c>
      <c r="JU111" s="78"/>
      <c r="JV111" s="79"/>
      <c r="JW111" s="80"/>
      <c r="JX111" s="81"/>
      <c r="JY111" s="82"/>
      <c r="JZ111" s="83"/>
      <c r="KA111" s="84"/>
      <c r="KB111" s="85"/>
      <c r="KC111" s="86"/>
      <c r="KD111" s="87"/>
      <c r="KE111" s="69">
        <v>30.948886148283069</v>
      </c>
      <c r="KF111" s="70" t="s">
        <v>4453</v>
      </c>
      <c r="KG111" s="71" t="s">
        <v>4454</v>
      </c>
      <c r="KH111" s="72" t="s">
        <v>4455</v>
      </c>
      <c r="KI111" s="73" t="s">
        <v>4456</v>
      </c>
      <c r="KJ111" s="74" t="s">
        <v>4457</v>
      </c>
      <c r="KK111" s="75" t="s">
        <v>476</v>
      </c>
      <c r="KL111" s="76" t="s">
        <v>4458</v>
      </c>
      <c r="KM111" s="77" t="s">
        <v>261</v>
      </c>
      <c r="KN111" s="78"/>
      <c r="KO111" s="79"/>
      <c r="KP111" s="80"/>
      <c r="KQ111" s="81"/>
      <c r="KR111" s="82"/>
      <c r="KS111" s="83"/>
      <c r="KT111" s="84"/>
      <c r="KU111" s="85"/>
      <c r="KV111" s="86"/>
      <c r="KW111" s="87"/>
      <c r="KX111" s="69">
        <v>37.65395299145257</v>
      </c>
      <c r="KY111" s="70" t="s">
        <v>5501</v>
      </c>
      <c r="KZ111" s="71" t="s">
        <v>5670</v>
      </c>
      <c r="LA111" s="72" t="s">
        <v>5665</v>
      </c>
      <c r="LB111" s="73" t="s">
        <v>5671</v>
      </c>
      <c r="LC111" s="74" t="s">
        <v>5672</v>
      </c>
      <c r="LD111" s="75" t="s">
        <v>5673</v>
      </c>
      <c r="LE111" s="76" t="s">
        <v>5483</v>
      </c>
      <c r="LF111" s="77" t="s">
        <v>5674</v>
      </c>
      <c r="LG111" s="78"/>
      <c r="LH111" s="79"/>
      <c r="LI111" s="80"/>
      <c r="LJ111" s="81"/>
      <c r="LK111" s="82"/>
      <c r="LL111" s="83"/>
      <c r="LM111" s="84"/>
      <c r="LN111" s="85"/>
      <c r="LO111" s="86"/>
      <c r="LP111" s="141"/>
      <c r="LQ111" s="137"/>
      <c r="LR111" s="137"/>
      <c r="LS111" s="137"/>
      <c r="LT111" s="137"/>
      <c r="LU111" s="137"/>
      <c r="LV111" s="137"/>
      <c r="LW111" s="137"/>
      <c r="LX111" s="137"/>
      <c r="LY111" s="137"/>
      <c r="LZ111" s="137"/>
      <c r="MA111" s="137"/>
      <c r="MB111" s="137"/>
      <c r="MC111" s="137"/>
      <c r="MD111" s="137"/>
      <c r="ME111" s="137"/>
      <c r="MF111" s="137"/>
      <c r="MG111" s="137"/>
      <c r="MH111" s="137"/>
      <c r="MI111" s="137"/>
      <c r="MJ111" s="137"/>
      <c r="MK111" s="137"/>
      <c r="ML111" s="137"/>
      <c r="MM111" s="137"/>
      <c r="MN111" s="137"/>
      <c r="MO111" s="137"/>
      <c r="MP111" s="137"/>
      <c r="MQ111" s="137"/>
      <c r="MR111" s="137"/>
      <c r="MS111" s="137"/>
      <c r="MT111" s="137"/>
      <c r="MU111" s="137"/>
      <c r="MV111" s="137"/>
      <c r="MW111" s="137"/>
      <c r="MX111" s="137"/>
      <c r="MY111" s="137"/>
      <c r="MZ111" s="137"/>
      <c r="NA111" s="137"/>
      <c r="NB111" s="137"/>
      <c r="NC111" s="137"/>
      <c r="ND111" s="137"/>
      <c r="NE111" s="137"/>
      <c r="NF111" s="137"/>
      <c r="NG111" s="137"/>
      <c r="NH111" s="137"/>
      <c r="NI111" s="137"/>
      <c r="NJ111" s="137"/>
      <c r="NK111" s="137"/>
      <c r="NL111" s="137"/>
      <c r="NM111" s="137"/>
      <c r="NN111" s="139"/>
      <c r="NO111" s="137"/>
      <c r="NP111" s="137"/>
      <c r="NQ111" s="137"/>
      <c r="NR111" s="137"/>
      <c r="NS111" s="137"/>
      <c r="NT111" s="137"/>
      <c r="NU111" s="137"/>
      <c r="NV111" s="137"/>
      <c r="NW111" s="137"/>
      <c r="NX111" s="137"/>
      <c r="NY111" s="137"/>
      <c r="NZ111" s="137"/>
      <c r="OA111" s="137"/>
      <c r="OB111" s="137"/>
      <c r="OC111" s="137"/>
      <c r="OD111" s="137"/>
      <c r="OE111" s="137"/>
      <c r="OF111" s="137"/>
      <c r="OG111" s="137"/>
      <c r="OH111" s="137"/>
      <c r="OI111" s="137"/>
      <c r="OJ111" s="137"/>
      <c r="OK111" s="137"/>
      <c r="OL111" s="137"/>
      <c r="OM111" s="137"/>
      <c r="ON111" s="137"/>
      <c r="OO111" s="137"/>
      <c r="OP111" s="137"/>
      <c r="OQ111" s="137"/>
      <c r="OR111" s="137"/>
      <c r="OS111" s="137"/>
      <c r="OT111" s="137"/>
      <c r="OU111" s="137"/>
      <c r="OV111" s="137"/>
      <c r="OW111" s="137"/>
      <c r="OX111" s="137"/>
      <c r="OY111" s="137"/>
      <c r="OZ111" s="137"/>
      <c r="PA111" s="137"/>
      <c r="PB111" s="137"/>
      <c r="PC111" s="137"/>
      <c r="PD111" s="137"/>
      <c r="PE111" s="137"/>
      <c r="PF111" s="137"/>
      <c r="PG111" s="137"/>
      <c r="PH111" s="137"/>
      <c r="PI111" s="137"/>
      <c r="PJ111" s="137"/>
      <c r="PK111" s="137"/>
      <c r="PL111" s="139"/>
      <c r="PM111" s="137"/>
      <c r="PN111" s="137"/>
      <c r="PO111" s="137"/>
      <c r="PP111" s="137"/>
      <c r="PQ111" s="137"/>
      <c r="PR111" s="137"/>
      <c r="PS111" s="137"/>
      <c r="PT111" s="137"/>
      <c r="PU111" s="137"/>
      <c r="PV111" s="137"/>
      <c r="PW111" s="137"/>
      <c r="PX111" s="137"/>
      <c r="PY111" s="137"/>
      <c r="PZ111" s="137"/>
      <c r="QA111" s="137"/>
      <c r="QB111" s="137"/>
      <c r="QC111" s="137"/>
      <c r="QD111" s="137"/>
      <c r="QE111" s="137"/>
      <c r="QF111" s="137"/>
      <c r="QG111" s="137"/>
      <c r="QH111" s="137"/>
      <c r="QI111" s="137"/>
      <c r="QJ111" s="137"/>
      <c r="QK111" s="137"/>
      <c r="QL111" s="137"/>
      <c r="QM111" s="137"/>
      <c r="QN111" s="137"/>
      <c r="QO111" s="137"/>
      <c r="QP111" s="137"/>
      <c r="QQ111" s="137"/>
      <c r="QR111" s="137"/>
      <c r="QS111" s="137"/>
      <c r="QT111" s="137"/>
      <c r="QU111" s="137"/>
      <c r="QV111" s="137"/>
      <c r="QW111" s="137"/>
      <c r="QX111" s="137"/>
      <c r="QY111" s="137"/>
      <c r="QZ111" s="137"/>
      <c r="RA111" s="137"/>
      <c r="RB111" s="137"/>
      <c r="RC111" s="137"/>
      <c r="RD111" s="137"/>
      <c r="RE111" s="137"/>
      <c r="RF111" s="137"/>
      <c r="RG111" s="137"/>
      <c r="RH111" s="137"/>
      <c r="RI111" s="137"/>
      <c r="RJ111" s="139"/>
      <c r="RK111" s="137"/>
      <c r="RL111" s="137"/>
      <c r="RM111" s="137"/>
      <c r="RN111" s="137"/>
      <c r="RO111" s="137"/>
      <c r="RP111" s="137"/>
      <c r="RQ111" s="137"/>
      <c r="RR111" s="137"/>
      <c r="RS111" s="137"/>
      <c r="RT111" s="137"/>
      <c r="RU111" s="137"/>
      <c r="RV111" s="137"/>
      <c r="RW111" s="137"/>
      <c r="RX111" s="137"/>
      <c r="RY111" s="137"/>
      <c r="RZ111" s="137"/>
      <c r="SA111" s="137"/>
      <c r="SB111" s="137"/>
      <c r="SC111" s="137"/>
      <c r="SD111" s="137"/>
      <c r="SE111" s="137"/>
      <c r="SF111" s="137"/>
      <c r="SG111" s="137"/>
      <c r="SH111" s="137"/>
      <c r="SI111" s="137"/>
      <c r="SJ111" s="137"/>
      <c r="SK111" s="137"/>
      <c r="SL111" s="137"/>
      <c r="SM111" s="137"/>
      <c r="SN111" s="137"/>
      <c r="SO111" s="137"/>
      <c r="SP111" s="137"/>
      <c r="SQ111" s="137"/>
      <c r="SR111" s="137"/>
      <c r="SS111" s="137"/>
      <c r="ST111" s="137"/>
      <c r="SU111" s="137"/>
      <c r="SV111" s="137"/>
      <c r="SW111" s="137"/>
      <c r="SX111" s="137"/>
      <c r="SY111" s="137"/>
      <c r="SZ111" s="137"/>
      <c r="TA111" s="137"/>
      <c r="TB111" s="137"/>
      <c r="TC111" s="137"/>
      <c r="TD111" s="137"/>
      <c r="TE111" s="137"/>
      <c r="TF111" s="137"/>
      <c r="TG111" s="137"/>
      <c r="TH111" s="139"/>
      <c r="TI111" s="137"/>
      <c r="TJ111" s="137"/>
      <c r="TK111" s="137"/>
      <c r="TL111" s="137"/>
      <c r="TM111" s="137"/>
      <c r="TN111" s="137"/>
      <c r="TO111" s="137"/>
      <c r="TP111" s="137"/>
      <c r="TQ111" s="137"/>
      <c r="TR111" s="137"/>
      <c r="TS111" s="137"/>
      <c r="TT111" s="137"/>
      <c r="TU111" s="137"/>
      <c r="TV111" s="137"/>
      <c r="TW111" s="137"/>
      <c r="TX111" s="137"/>
      <c r="TY111" s="137"/>
      <c r="TZ111" s="137"/>
      <c r="UA111" s="137"/>
      <c r="UB111" s="137"/>
      <c r="UC111" s="137"/>
      <c r="UD111" s="137"/>
      <c r="UE111" s="137"/>
      <c r="UF111" s="137"/>
      <c r="UG111" s="137"/>
      <c r="UH111" s="137"/>
      <c r="UI111" s="137"/>
      <c r="UJ111" s="137"/>
      <c r="UK111" s="137"/>
      <c r="UL111" s="137"/>
      <c r="UM111" s="137"/>
      <c r="UN111" s="137"/>
      <c r="UO111" s="137"/>
      <c r="UP111" s="137"/>
      <c r="UQ111" s="137"/>
      <c r="UR111" s="137"/>
      <c r="US111" s="137"/>
      <c r="UT111" s="137"/>
      <c r="UU111" s="137"/>
      <c r="UV111" s="137"/>
      <c r="UW111" s="137"/>
      <c r="UX111" s="137"/>
      <c r="UY111" s="137"/>
      <c r="UZ111" s="137"/>
      <c r="VA111" s="137"/>
      <c r="VB111" s="137"/>
      <c r="VC111" s="137"/>
      <c r="VD111" s="137"/>
      <c r="VE111" s="137"/>
      <c r="VF111" s="139"/>
      <c r="VG111" s="137"/>
      <c r="VH111" s="137"/>
      <c r="VI111" s="137"/>
      <c r="VJ111" s="137"/>
      <c r="VK111" s="137"/>
      <c r="VL111" s="137"/>
      <c r="VM111" s="147"/>
      <c r="VN111" s="137"/>
      <c r="VO111" s="137"/>
      <c r="VP111" s="137"/>
      <c r="VQ111" s="137"/>
      <c r="VR111" s="137"/>
      <c r="VS111" s="137"/>
      <c r="VT111" s="137"/>
      <c r="VU111" s="137"/>
      <c r="VV111" s="137"/>
      <c r="VW111" s="137"/>
      <c r="VX111" s="137"/>
      <c r="VY111" s="137"/>
      <c r="VZ111" s="137"/>
      <c r="WA111" s="137"/>
      <c r="WB111" s="137"/>
      <c r="WC111" s="137"/>
      <c r="WD111" s="137"/>
      <c r="WE111" s="137"/>
      <c r="WF111" s="137"/>
      <c r="WG111" s="137"/>
      <c r="WH111" s="137"/>
      <c r="WI111" s="137"/>
      <c r="WJ111" s="137"/>
      <c r="WK111" s="137"/>
      <c r="WL111" s="137"/>
      <c r="WM111" s="137"/>
      <c r="WN111" s="137"/>
      <c r="WO111" s="137"/>
      <c r="WP111" s="137"/>
      <c r="WQ111" s="137"/>
      <c r="WR111" s="137"/>
      <c r="WS111" s="137"/>
      <c r="WT111" s="137"/>
      <c r="WU111" s="137"/>
      <c r="WV111" s="137"/>
      <c r="WW111" s="137"/>
      <c r="WX111" s="137"/>
      <c r="WY111" s="137"/>
      <c r="WZ111" s="137"/>
      <c r="XA111" s="137"/>
      <c r="XB111" s="137"/>
      <c r="XC111" s="137"/>
      <c r="XD111" s="139"/>
      <c r="XE111" s="137"/>
      <c r="XF111" s="137"/>
      <c r="XG111" s="137"/>
      <c r="XH111" s="137"/>
      <c r="XI111" s="137"/>
      <c r="XJ111" s="137"/>
      <c r="XK111" s="137"/>
      <c r="XL111" s="137"/>
      <c r="XM111" s="137"/>
      <c r="XN111" s="137"/>
      <c r="XO111" s="137"/>
      <c r="XP111" s="137"/>
      <c r="XQ111" s="137"/>
      <c r="XR111" s="137"/>
      <c r="XS111" s="137"/>
      <c r="XT111" s="137"/>
      <c r="XU111" s="137"/>
      <c r="XV111" s="137"/>
      <c r="XW111" s="137"/>
      <c r="XX111" s="137"/>
      <c r="XY111" s="137"/>
      <c r="XZ111" s="137"/>
      <c r="YA111" s="137"/>
      <c r="YB111" s="137"/>
      <c r="YC111" s="137"/>
      <c r="YD111" s="137"/>
      <c r="YE111" s="137"/>
      <c r="YF111" s="137"/>
      <c r="YG111" s="137"/>
      <c r="YH111" s="137"/>
      <c r="YI111" s="137"/>
      <c r="YJ111" s="137"/>
      <c r="YK111" s="137"/>
      <c r="YL111" s="137"/>
      <c r="YM111" s="137"/>
      <c r="YN111" s="137"/>
      <c r="YO111" s="137"/>
      <c r="YP111" s="137"/>
      <c r="YQ111" s="137"/>
      <c r="YR111" s="137"/>
      <c r="YS111" s="137"/>
      <c r="YT111" s="137"/>
      <c r="YU111" s="137"/>
      <c r="YV111" s="137"/>
      <c r="YW111" s="137"/>
      <c r="YX111" s="137"/>
      <c r="YY111" s="137"/>
      <c r="YZ111" s="137"/>
      <c r="ZA111" s="137"/>
      <c r="ZB111" s="139"/>
      <c r="ZC111" s="137"/>
      <c r="ZD111" s="137"/>
      <c r="ZE111" s="137"/>
      <c r="ZF111" s="137"/>
      <c r="ZG111" s="137"/>
      <c r="ZH111" s="137"/>
      <c r="ZI111" s="137"/>
      <c r="ZJ111" s="137"/>
      <c r="ZK111" s="137"/>
      <c r="ZL111" s="137"/>
      <c r="ZM111" s="137"/>
      <c r="ZN111" s="137"/>
      <c r="ZO111" s="137"/>
      <c r="ZP111" s="137"/>
      <c r="ZQ111" s="137"/>
      <c r="ZR111" s="137"/>
      <c r="ZS111" s="137"/>
      <c r="ZT111" s="137"/>
      <c r="ZU111" s="137"/>
      <c r="ZV111" s="137"/>
      <c r="ZW111" s="137"/>
      <c r="ZX111" s="137"/>
      <c r="ZY111" s="137"/>
      <c r="ZZ111" s="137"/>
      <c r="AAA111" s="137"/>
      <c r="AAB111" s="137"/>
      <c r="AAC111" s="137"/>
      <c r="AAD111" s="137"/>
      <c r="AAE111" s="137"/>
      <c r="AAF111" s="137"/>
      <c r="AAG111" s="137"/>
      <c r="AAH111" s="137"/>
      <c r="AAI111" s="137"/>
      <c r="AAJ111" s="137"/>
      <c r="AAK111" s="137"/>
      <c r="AAL111" s="137"/>
      <c r="AAM111" s="137"/>
      <c r="AAN111" s="137"/>
      <c r="AAO111" s="137"/>
      <c r="AAP111" s="137"/>
      <c r="AAQ111" s="137"/>
      <c r="AAR111" s="137"/>
      <c r="AAS111" s="137"/>
      <c r="AAT111" s="137"/>
      <c r="AAU111" s="137"/>
      <c r="AAV111" s="137"/>
      <c r="AAW111" s="137"/>
      <c r="AAX111" s="137"/>
      <c r="AAY111" s="137"/>
      <c r="AAZ111" s="139"/>
      <c r="ABA111" s="137"/>
      <c r="ABB111" s="137"/>
      <c r="ABC111" s="137"/>
      <c r="ABD111" s="137"/>
      <c r="ABE111" s="137"/>
      <c r="ABF111" s="137"/>
      <c r="ABG111" s="137"/>
      <c r="ABH111" s="137"/>
      <c r="ABI111" s="137"/>
      <c r="ABJ111" s="137"/>
      <c r="ABK111" s="137"/>
      <c r="ABL111" s="137"/>
      <c r="ABM111" s="137"/>
      <c r="ABN111" s="137"/>
      <c r="ABO111" s="137"/>
      <c r="ABP111" s="137"/>
      <c r="ABQ111" s="137"/>
      <c r="ABR111" s="137"/>
      <c r="ABS111" s="137"/>
      <c r="ABT111" s="137"/>
      <c r="ABU111" s="137"/>
      <c r="ABV111" s="137"/>
      <c r="ABW111" s="137"/>
      <c r="ABX111" s="137"/>
      <c r="ABY111" s="137"/>
      <c r="ABZ111" s="137"/>
      <c r="ACA111" s="137"/>
      <c r="ACB111" s="137"/>
      <c r="ACC111" s="137"/>
      <c r="ACD111" s="137"/>
      <c r="ACE111" s="137"/>
      <c r="ACF111" s="137"/>
      <c r="ACG111" s="137"/>
      <c r="ACH111" s="137"/>
      <c r="ACI111" s="137"/>
      <c r="ACJ111" s="137"/>
      <c r="ACK111" s="137"/>
      <c r="ACL111" s="137"/>
      <c r="ACM111" s="137"/>
      <c r="ACN111" s="137"/>
      <c r="ACO111" s="137"/>
      <c r="ACP111" s="137"/>
      <c r="ACQ111" s="137"/>
      <c r="ACR111" s="137"/>
      <c r="ACS111" s="137"/>
      <c r="ACT111" s="137"/>
      <c r="ACU111" s="137"/>
      <c r="ACV111" s="137"/>
      <c r="ACW111" s="137"/>
      <c r="ACX111" s="139"/>
      <c r="ACY111" s="137"/>
      <c r="ACZ111" s="137"/>
      <c r="ADA111" s="137"/>
      <c r="ADB111" s="137"/>
      <c r="ADC111" s="137"/>
      <c r="ADD111" s="137"/>
      <c r="ADE111" s="137"/>
      <c r="ADF111" s="137"/>
      <c r="ADG111" s="137"/>
      <c r="ADH111" s="137"/>
      <c r="ADI111" s="137"/>
      <c r="ADJ111" s="137"/>
      <c r="ADK111" s="137"/>
      <c r="ADL111" s="137"/>
      <c r="ADM111" s="137"/>
      <c r="ADN111" s="137"/>
      <c r="ADO111" s="137"/>
      <c r="ADP111" s="137"/>
      <c r="ADQ111" s="137"/>
      <c r="ADR111" s="137"/>
      <c r="ADS111" s="137"/>
      <c r="ADT111" s="137"/>
      <c r="ADU111" s="137"/>
      <c r="ADV111" s="137"/>
      <c r="ADW111" s="137"/>
      <c r="ADX111" s="137"/>
      <c r="ADY111" s="137"/>
      <c r="ADZ111" s="137"/>
      <c r="AEA111" s="137"/>
      <c r="AEB111" s="137"/>
      <c r="AEC111" s="137"/>
      <c r="AED111" s="137"/>
      <c r="AEE111" s="137"/>
      <c r="AEF111" s="137"/>
      <c r="AEG111" s="137"/>
      <c r="AEH111" s="137"/>
      <c r="AEI111" s="137"/>
      <c r="AEJ111" s="137"/>
      <c r="AEK111" s="137"/>
      <c r="AEL111" s="137"/>
      <c r="AEM111" s="137"/>
      <c r="AEN111" s="137"/>
      <c r="AEO111" s="137"/>
      <c r="AEP111" s="137"/>
      <c r="AEQ111" s="137"/>
      <c r="AER111" s="137"/>
      <c r="AES111" s="137"/>
      <c r="AET111" s="137"/>
      <c r="AEU111" s="137"/>
      <c r="AEV111" s="139"/>
      <c r="AEW111" s="137"/>
      <c r="AEX111" s="137"/>
      <c r="AEY111" s="137"/>
      <c r="AEZ111" s="137"/>
      <c r="AFA111" s="137"/>
      <c r="AFB111" s="137"/>
      <c r="AFC111" s="137"/>
      <c r="AFD111" s="137"/>
      <c r="AFE111" s="137"/>
      <c r="AFF111" s="137"/>
      <c r="AFG111" s="137"/>
      <c r="AFH111" s="137"/>
      <c r="AFI111" s="137"/>
      <c r="AFJ111" s="137"/>
      <c r="AFK111" s="137"/>
      <c r="AFL111" s="137"/>
      <c r="AFM111" s="137"/>
      <c r="AFN111" s="137"/>
      <c r="AFO111" s="137"/>
      <c r="AFP111" s="137"/>
      <c r="AFQ111" s="137"/>
      <c r="AFR111" s="137"/>
      <c r="AFS111" s="137"/>
      <c r="AFT111" s="137"/>
      <c r="AFU111" s="137"/>
      <c r="AFV111" s="137"/>
      <c r="AFW111" s="137"/>
      <c r="AFX111" s="137"/>
      <c r="AFY111" s="137"/>
      <c r="AFZ111" s="137"/>
      <c r="AGA111" s="137"/>
      <c r="AGB111" s="137"/>
      <c r="AGC111" s="137"/>
      <c r="AGD111" s="137"/>
      <c r="AGE111" s="137"/>
      <c r="AGF111" s="137"/>
      <c r="AGG111" s="137"/>
      <c r="AGH111" s="137"/>
      <c r="AGI111" s="137"/>
      <c r="AGJ111" s="137"/>
      <c r="AGK111" s="137"/>
      <c r="AGL111" s="137"/>
      <c r="AGM111" s="137"/>
      <c r="AGN111" s="137"/>
      <c r="AGO111" s="137"/>
      <c r="AGP111" s="137"/>
      <c r="AGQ111" s="137"/>
      <c r="AGR111" s="137"/>
      <c r="AGS111" s="137"/>
      <c r="AGT111" s="139"/>
      <c r="AGU111" s="137"/>
      <c r="AGV111" s="137"/>
      <c r="AGW111" s="137"/>
      <c r="AGX111" s="137"/>
      <c r="AGY111" s="137"/>
      <c r="AGZ111" s="137"/>
      <c r="AHA111" s="137"/>
      <c r="AHB111" s="137"/>
      <c r="AHC111" s="137"/>
      <c r="AHD111" s="137"/>
      <c r="AHE111" s="137"/>
      <c r="AHF111" s="137"/>
      <c r="AHG111" s="137"/>
      <c r="AHH111" s="137"/>
      <c r="AHI111" s="137"/>
      <c r="AHJ111" s="137"/>
      <c r="AHK111" s="137"/>
      <c r="AHL111" s="137"/>
      <c r="AHM111" s="137"/>
      <c r="AHN111" s="137"/>
      <c r="AHO111" s="137"/>
      <c r="AHP111" s="137"/>
      <c r="AHQ111" s="137"/>
      <c r="AHR111" s="137"/>
      <c r="AHS111" s="137"/>
      <c r="AHT111" s="137"/>
      <c r="AHU111" s="137"/>
      <c r="AHV111" s="137"/>
      <c r="AHW111" s="137"/>
      <c r="AHX111" s="137"/>
      <c r="AHY111" s="137"/>
      <c r="AHZ111" s="137"/>
      <c r="AIA111" s="137"/>
      <c r="AIB111" s="137"/>
      <c r="AIC111" s="137"/>
      <c r="AID111" s="137"/>
      <c r="AIE111" s="137"/>
      <c r="AIF111" s="137"/>
      <c r="AIG111" s="137"/>
      <c r="AIH111" s="137"/>
      <c r="AII111" s="137"/>
      <c r="AIJ111" s="137"/>
      <c r="AIK111" s="137"/>
      <c r="AIL111" s="137"/>
      <c r="AIM111" s="137"/>
      <c r="AIN111" s="137"/>
      <c r="AIO111" s="137"/>
      <c r="AIP111" s="137"/>
      <c r="AIQ111" s="137"/>
      <c r="AIR111" s="139"/>
      <c r="AIS111" s="137"/>
      <c r="AIT111" s="137"/>
      <c r="AIU111" s="137"/>
      <c r="AIV111" s="137"/>
      <c r="AIW111" s="137"/>
      <c r="AIX111" s="137"/>
      <c r="AIY111" s="137"/>
      <c r="AIZ111" s="137"/>
      <c r="AJA111" s="137"/>
      <c r="AJB111" s="137"/>
      <c r="AJC111" s="137"/>
      <c r="AJD111" s="137"/>
      <c r="AJE111" s="137"/>
      <c r="AJF111" s="137"/>
      <c r="AJG111" s="137"/>
      <c r="AJH111" s="137"/>
      <c r="AJI111" s="137"/>
      <c r="AJJ111" s="137"/>
      <c r="AJK111" s="137"/>
      <c r="AJL111" s="137"/>
      <c r="AJM111" s="137"/>
      <c r="AJN111" s="137"/>
      <c r="AJO111" s="137"/>
      <c r="AJP111" s="137"/>
      <c r="AJQ111" s="137"/>
      <c r="AJR111" s="137"/>
      <c r="AJS111" s="137"/>
      <c r="AJT111" s="137"/>
      <c r="AJU111" s="137"/>
      <c r="AJV111" s="137"/>
    </row>
    <row r="112" spans="3:958" ht="12.45" customHeight="1">
      <c r="C112" s="46"/>
      <c r="E112" s="42">
        <v>5100</v>
      </c>
      <c r="F112" s="42">
        <v>5120</v>
      </c>
      <c r="G112" s="42">
        <v>5000</v>
      </c>
      <c r="H112" s="42">
        <v>5095</v>
      </c>
      <c r="I112" s="42">
        <v>160000</v>
      </c>
      <c r="J112" s="42">
        <v>4336.25</v>
      </c>
      <c r="K112" s="42">
        <v>748.63354687056335</v>
      </c>
      <c r="L112" s="42">
        <v>2090.3493593883099</v>
      </c>
      <c r="M112" s="42">
        <v>2838.9829062588733</v>
      </c>
      <c r="N112" s="42">
        <v>3587.6164531294366</v>
      </c>
      <c r="O112" s="42">
        <v>5084.8835468705638</v>
      </c>
      <c r="P112" s="42">
        <v>5833.5170937411267</v>
      </c>
      <c r="Q112" s="42">
        <v>6582.1506406116896</v>
      </c>
      <c r="R112" s="42">
        <v>-3004.6506406116901</v>
      </c>
      <c r="S112" s="42">
        <v>-2256.0170937411267</v>
      </c>
      <c r="T112" s="42">
        <v>-1507.3835468705634</v>
      </c>
      <c r="U112" s="42">
        <v>-10.116453129436195</v>
      </c>
      <c r="V112" s="42">
        <v>738.5170937411267</v>
      </c>
      <c r="W112" s="42">
        <v>1487.1506406116896</v>
      </c>
      <c r="X112" s="42">
        <v>4120.3999999999996</v>
      </c>
      <c r="Y112" s="42">
        <v>796.7972389510395</v>
      </c>
      <c r="Z112" s="42">
        <v>1730.0082831468812</v>
      </c>
      <c r="AA112" s="42">
        <v>2526.8055220979204</v>
      </c>
      <c r="AB112" s="42">
        <v>3323.60276104896</v>
      </c>
      <c r="AC112" s="42">
        <v>4917.1972389510393</v>
      </c>
      <c r="AD112" s="42">
        <v>5713.9944779020789</v>
      </c>
      <c r="AE112" s="42">
        <v>6510.7917168531185</v>
      </c>
      <c r="AF112" s="42">
        <v>-3364.9917168531188</v>
      </c>
      <c r="AG112" s="42">
        <v>-2568.1944779020796</v>
      </c>
      <c r="AH112" s="42">
        <v>-1771.39723895104</v>
      </c>
      <c r="AI112" s="42">
        <v>-177.80276104896075</v>
      </c>
      <c r="AJ112" s="42">
        <v>618.99447790207887</v>
      </c>
      <c r="AK112" s="42">
        <v>1415.7917168531185</v>
      </c>
      <c r="AL112" s="42">
        <v>-30</v>
      </c>
      <c r="AM112" s="42">
        <v>1165</v>
      </c>
      <c r="AN112" s="42">
        <v>-560</v>
      </c>
      <c r="AO112" s="44">
        <v>67.536231884057969</v>
      </c>
      <c r="AP112" s="44">
        <v>-30</v>
      </c>
      <c r="AQ112" s="44">
        <v>1950</v>
      </c>
      <c r="AR112" s="44">
        <v>-730</v>
      </c>
      <c r="AS112" s="44">
        <v>72.761194029850742</v>
      </c>
      <c r="AT112" s="44">
        <v>3949.5987713675213</v>
      </c>
      <c r="AU112" s="44">
        <v>5145</v>
      </c>
      <c r="AV112" s="44">
        <v>4336.25</v>
      </c>
      <c r="AW112" s="44">
        <v>4120.3999999999996</v>
      </c>
      <c r="AX112" s="44">
        <v>3737.8888888888887</v>
      </c>
      <c r="AY112" s="44">
        <v>3609.8333333333335</v>
      </c>
      <c r="AZ112" s="44">
        <v>3578.3846153846152</v>
      </c>
      <c r="BA112" s="44">
        <v>3544.9333333333334</v>
      </c>
      <c r="BB112" s="44">
        <v>3524.1</v>
      </c>
      <c r="BM112" s="44">
        <v>35.85795940170965</v>
      </c>
      <c r="BN112" s="44">
        <v>-11</v>
      </c>
      <c r="BO112" s="44">
        <v>92.75</v>
      </c>
      <c r="BP112" s="44">
        <v>65.599999999999454</v>
      </c>
      <c r="BQ112" s="44">
        <v>45.777777777777374</v>
      </c>
      <c r="BR112" s="44">
        <v>33.333333333333485</v>
      </c>
      <c r="BS112" s="44">
        <v>26.769230769230489</v>
      </c>
      <c r="BT112" s="44">
        <v>22.133333333333212</v>
      </c>
      <c r="BU112" s="44">
        <v>11.5</v>
      </c>
      <c r="CF112" s="44">
        <v>1145.4012286324787</v>
      </c>
      <c r="CG112" s="44">
        <v>-50</v>
      </c>
      <c r="CH112" s="44">
        <v>758.75</v>
      </c>
      <c r="CI112" s="44">
        <v>974.60000000000036</v>
      </c>
      <c r="CJ112" s="44">
        <v>1357.1111111111113</v>
      </c>
      <c r="CK112" s="44">
        <v>1485.1666666666665</v>
      </c>
      <c r="CL112" s="44">
        <v>1516.6153846153848</v>
      </c>
      <c r="CM112" s="44">
        <v>1550.0666666666666</v>
      </c>
      <c r="CN112" s="44">
        <v>1570.9</v>
      </c>
      <c r="CY112" s="44">
        <v>29.000445233475993</v>
      </c>
      <c r="CZ112" s="44">
        <v>-0.97181729834791064</v>
      </c>
      <c r="DA112" s="44">
        <v>17.497837993658113</v>
      </c>
      <c r="DB112" s="44">
        <v>23.65304339384527</v>
      </c>
      <c r="DC112" s="44">
        <v>36.306887429030063</v>
      </c>
      <c r="DD112" s="44">
        <v>41.142250334733824</v>
      </c>
      <c r="DE112" s="44">
        <v>42.382682344848348</v>
      </c>
      <c r="DF112" s="44">
        <v>43.726257193365178</v>
      </c>
      <c r="DG112" s="44">
        <v>44.575920093073414</v>
      </c>
      <c r="FD112" s="150"/>
      <c r="FG112" s="66" t="s">
        <v>116</v>
      </c>
      <c r="FH112" s="146" t="s">
        <v>393</v>
      </c>
      <c r="FI112" s="137"/>
      <c r="FJ112" s="137"/>
      <c r="FK112" s="137"/>
      <c r="FL112" s="137"/>
      <c r="FM112" s="137"/>
      <c r="FN112" s="137"/>
      <c r="FO112" s="137"/>
      <c r="FP112" s="137"/>
      <c r="FQ112" s="137"/>
      <c r="FR112" s="139"/>
      <c r="FS112" s="137"/>
      <c r="FT112" s="137"/>
      <c r="FU112" s="137"/>
      <c r="FV112" s="137"/>
      <c r="FW112" s="137"/>
      <c r="FX112" s="137"/>
      <c r="FY112" s="137"/>
      <c r="FZ112" s="137"/>
      <c r="GA112" s="137"/>
      <c r="GB112" s="139"/>
      <c r="GC112" s="137"/>
      <c r="GD112" s="137"/>
      <c r="GE112" s="137"/>
      <c r="GF112" s="137"/>
      <c r="GG112" s="137"/>
      <c r="GL112" s="38"/>
      <c r="GV112" s="38"/>
      <c r="HF112" s="38"/>
      <c r="HP112" s="38"/>
      <c r="HZ112" s="38"/>
      <c r="IF112" s="137"/>
      <c r="IG112" s="137"/>
      <c r="IH112" s="137"/>
      <c r="II112" s="137"/>
      <c r="IJ112" s="139"/>
      <c r="IK112" s="137"/>
      <c r="IL112" s="137"/>
      <c r="IM112" s="137"/>
      <c r="IN112" s="137"/>
      <c r="IO112" s="137"/>
      <c r="IP112" s="137"/>
      <c r="IQ112" s="137"/>
      <c r="IR112" s="137"/>
      <c r="IS112" s="137"/>
      <c r="IT112" s="139"/>
      <c r="IU112" s="137"/>
      <c r="IV112" s="137"/>
      <c r="IW112" s="137"/>
      <c r="IX112" s="137"/>
      <c r="IY112" s="137"/>
      <c r="IZ112" s="137"/>
      <c r="JA112" s="137"/>
      <c r="JB112" s="137"/>
      <c r="JC112" s="137"/>
      <c r="JD112" s="137"/>
      <c r="JE112" s="69" t="s">
        <v>857</v>
      </c>
      <c r="JF112" s="69" t="s">
        <v>1079</v>
      </c>
      <c r="JG112" s="143" t="s">
        <v>1301</v>
      </c>
      <c r="JH112" s="47" t="s">
        <v>1512</v>
      </c>
      <c r="JI112" s="69" t="s">
        <v>1717</v>
      </c>
      <c r="JJ112" s="69" t="s">
        <v>1939</v>
      </c>
      <c r="JK112" s="69" t="s">
        <v>2160</v>
      </c>
      <c r="JL112" s="69">
        <v>3949.5987713675213</v>
      </c>
      <c r="JM112" s="70" t="s">
        <v>2717</v>
      </c>
      <c r="JN112" s="71" t="s">
        <v>2718</v>
      </c>
      <c r="JO112" s="72" t="s">
        <v>2719</v>
      </c>
      <c r="JP112" s="73" t="s">
        <v>2720</v>
      </c>
      <c r="JQ112" s="74" t="s">
        <v>2721</v>
      </c>
      <c r="JR112" s="75" t="s">
        <v>2722</v>
      </c>
      <c r="JS112" s="76" t="s">
        <v>2723</v>
      </c>
      <c r="JT112" s="77" t="s">
        <v>2724</v>
      </c>
      <c r="JU112" s="78"/>
      <c r="JV112" s="79"/>
      <c r="JW112" s="80"/>
      <c r="JX112" s="81"/>
      <c r="JY112" s="82"/>
      <c r="JZ112" s="83"/>
      <c r="KA112" s="84"/>
      <c r="KB112" s="85"/>
      <c r="KC112" s="86"/>
      <c r="KD112" s="87"/>
      <c r="KE112" s="69">
        <v>29.000445233475993</v>
      </c>
      <c r="KF112" s="70" t="s">
        <v>4311</v>
      </c>
      <c r="KG112" s="71" t="s">
        <v>260</v>
      </c>
      <c r="KH112" s="72" t="s">
        <v>750</v>
      </c>
      <c r="KI112" s="73" t="s">
        <v>4459</v>
      </c>
      <c r="KJ112" s="74" t="s">
        <v>4460</v>
      </c>
      <c r="KK112" s="75" t="s">
        <v>419</v>
      </c>
      <c r="KL112" s="76" t="s">
        <v>196</v>
      </c>
      <c r="KM112" s="77" t="s">
        <v>659</v>
      </c>
      <c r="KN112" s="78"/>
      <c r="KO112" s="79"/>
      <c r="KP112" s="80"/>
      <c r="KQ112" s="81"/>
      <c r="KR112" s="82"/>
      <c r="KS112" s="83"/>
      <c r="KT112" s="84"/>
      <c r="KU112" s="85"/>
      <c r="KV112" s="86"/>
      <c r="KW112" s="87"/>
      <c r="KX112" s="69">
        <v>35.85795940170965</v>
      </c>
      <c r="KY112" s="70" t="s">
        <v>5675</v>
      </c>
      <c r="KZ112" s="71" t="s">
        <v>5676</v>
      </c>
      <c r="LA112" s="72" t="s">
        <v>5677</v>
      </c>
      <c r="LB112" s="73" t="s">
        <v>5678</v>
      </c>
      <c r="LC112" s="74" t="s">
        <v>5679</v>
      </c>
      <c r="LD112" s="75" t="s">
        <v>5680</v>
      </c>
      <c r="LE112" s="76" t="s">
        <v>5681</v>
      </c>
      <c r="LF112" s="77" t="s">
        <v>5469</v>
      </c>
      <c r="LG112" s="78"/>
      <c r="LH112" s="79"/>
      <c r="LI112" s="80"/>
      <c r="LJ112" s="81"/>
      <c r="LK112" s="82"/>
      <c r="LL112" s="83"/>
      <c r="LM112" s="84"/>
      <c r="LN112" s="85"/>
      <c r="LO112" s="86"/>
      <c r="LP112" s="141"/>
      <c r="LQ112" s="137"/>
      <c r="LR112" s="137"/>
      <c r="LS112" s="137"/>
      <c r="LT112" s="137"/>
      <c r="LU112" s="137"/>
      <c r="LV112" s="137"/>
      <c r="LW112" s="137"/>
      <c r="LX112" s="137"/>
      <c r="LY112" s="137"/>
      <c r="LZ112" s="137"/>
      <c r="MA112" s="137"/>
      <c r="MB112" s="137"/>
      <c r="MC112" s="137"/>
      <c r="MD112" s="137"/>
      <c r="ME112" s="137"/>
      <c r="MF112" s="137"/>
      <c r="MG112" s="137"/>
      <c r="MH112" s="137"/>
      <c r="MI112" s="137"/>
      <c r="MJ112" s="137"/>
      <c r="MK112" s="137"/>
      <c r="ML112" s="137"/>
      <c r="MM112" s="137"/>
      <c r="MN112" s="137"/>
      <c r="MO112" s="137"/>
      <c r="MP112" s="137"/>
      <c r="MQ112" s="137"/>
      <c r="MR112" s="137"/>
      <c r="MS112" s="137"/>
      <c r="MT112" s="137"/>
      <c r="MU112" s="137"/>
      <c r="MV112" s="137"/>
      <c r="MW112" s="137"/>
      <c r="MX112" s="137"/>
      <c r="MY112" s="137"/>
      <c r="MZ112" s="137"/>
      <c r="NA112" s="137"/>
      <c r="NB112" s="137"/>
      <c r="NC112" s="137"/>
      <c r="ND112" s="137"/>
      <c r="NE112" s="137"/>
      <c r="NF112" s="137"/>
      <c r="NG112" s="137"/>
      <c r="NH112" s="137"/>
      <c r="NI112" s="137"/>
      <c r="NJ112" s="137"/>
      <c r="NK112" s="137"/>
      <c r="NL112" s="137"/>
      <c r="NM112" s="137"/>
      <c r="NN112" s="139"/>
      <c r="NO112" s="137"/>
      <c r="NP112" s="137"/>
      <c r="NQ112" s="137"/>
      <c r="NR112" s="137"/>
      <c r="NS112" s="137"/>
      <c r="NT112" s="137"/>
      <c r="NU112" s="137"/>
      <c r="NV112" s="137"/>
      <c r="NW112" s="137"/>
      <c r="NX112" s="137"/>
      <c r="NY112" s="137"/>
      <c r="NZ112" s="137"/>
      <c r="OA112" s="137"/>
      <c r="OB112" s="137"/>
      <c r="OC112" s="137"/>
      <c r="OD112" s="137"/>
      <c r="OE112" s="137"/>
      <c r="OF112" s="137"/>
      <c r="OG112" s="137"/>
      <c r="OH112" s="137"/>
      <c r="OI112" s="137"/>
      <c r="OJ112" s="137"/>
      <c r="OK112" s="137"/>
      <c r="OL112" s="137"/>
      <c r="OM112" s="137"/>
      <c r="ON112" s="137"/>
      <c r="OO112" s="137"/>
      <c r="OP112" s="137"/>
      <c r="OQ112" s="137"/>
      <c r="OR112" s="137"/>
      <c r="OS112" s="137"/>
      <c r="OT112" s="137"/>
      <c r="OU112" s="137"/>
      <c r="OV112" s="137"/>
      <c r="OW112" s="137"/>
      <c r="OX112" s="137"/>
      <c r="OY112" s="137"/>
      <c r="OZ112" s="137"/>
      <c r="PA112" s="137"/>
      <c r="PB112" s="137"/>
      <c r="PC112" s="137"/>
      <c r="PD112" s="137"/>
      <c r="PE112" s="137"/>
      <c r="PF112" s="137"/>
      <c r="PG112" s="137"/>
      <c r="PH112" s="137"/>
      <c r="PI112" s="137"/>
      <c r="PJ112" s="137"/>
      <c r="PK112" s="137"/>
      <c r="PL112" s="139"/>
      <c r="PM112" s="137"/>
      <c r="PN112" s="137"/>
      <c r="PO112" s="137"/>
      <c r="PP112" s="137"/>
      <c r="PQ112" s="137"/>
      <c r="PR112" s="137"/>
      <c r="PS112" s="137"/>
      <c r="PT112" s="137"/>
      <c r="PU112" s="137"/>
      <c r="PV112" s="137"/>
      <c r="PW112" s="137"/>
      <c r="PX112" s="137"/>
      <c r="PY112" s="137"/>
      <c r="PZ112" s="137"/>
      <c r="QA112" s="137"/>
      <c r="QB112" s="137"/>
      <c r="QC112" s="137"/>
      <c r="QD112" s="137"/>
      <c r="QE112" s="137"/>
      <c r="QF112" s="137"/>
      <c r="QG112" s="137"/>
      <c r="QH112" s="137"/>
      <c r="QI112" s="137"/>
      <c r="QJ112" s="137"/>
      <c r="QK112" s="137"/>
      <c r="QL112" s="137"/>
      <c r="QM112" s="137"/>
      <c r="QN112" s="137"/>
      <c r="QO112" s="137"/>
      <c r="QP112" s="137"/>
      <c r="QQ112" s="137"/>
      <c r="QR112" s="137"/>
      <c r="QS112" s="137"/>
      <c r="QT112" s="137"/>
      <c r="QU112" s="137"/>
      <c r="QV112" s="137"/>
      <c r="QW112" s="137"/>
      <c r="QX112" s="137"/>
      <c r="QY112" s="137"/>
      <c r="QZ112" s="137"/>
      <c r="RA112" s="137"/>
      <c r="RB112" s="137"/>
      <c r="RC112" s="137"/>
      <c r="RD112" s="137"/>
      <c r="RE112" s="137"/>
      <c r="RF112" s="137"/>
      <c r="RG112" s="137"/>
      <c r="RH112" s="137"/>
      <c r="RI112" s="137"/>
      <c r="RJ112" s="139"/>
      <c r="RK112" s="137"/>
      <c r="RL112" s="137"/>
      <c r="RM112" s="137"/>
      <c r="RN112" s="137"/>
      <c r="RO112" s="137"/>
      <c r="RP112" s="137"/>
      <c r="RQ112" s="137"/>
      <c r="RR112" s="137"/>
      <c r="RS112" s="137"/>
      <c r="RT112" s="137"/>
      <c r="RU112" s="137"/>
      <c r="RV112" s="137"/>
      <c r="RW112" s="137"/>
      <c r="RX112" s="137"/>
      <c r="RY112" s="137"/>
      <c r="RZ112" s="137"/>
      <c r="SA112" s="137"/>
      <c r="SB112" s="137"/>
      <c r="SC112" s="137"/>
      <c r="SD112" s="137"/>
      <c r="SE112" s="137"/>
      <c r="SF112" s="137"/>
      <c r="SG112" s="137"/>
      <c r="SH112" s="137"/>
      <c r="SI112" s="137"/>
      <c r="SJ112" s="137"/>
      <c r="SK112" s="137"/>
      <c r="SL112" s="137"/>
      <c r="SM112" s="137"/>
      <c r="SN112" s="137"/>
      <c r="SO112" s="137"/>
      <c r="SP112" s="137"/>
      <c r="SQ112" s="137"/>
      <c r="SR112" s="137"/>
      <c r="SS112" s="137"/>
      <c r="ST112" s="137"/>
      <c r="SU112" s="137"/>
      <c r="SV112" s="137"/>
      <c r="SW112" s="137"/>
      <c r="SX112" s="137"/>
      <c r="SY112" s="137"/>
      <c r="SZ112" s="137"/>
      <c r="TA112" s="137"/>
      <c r="TB112" s="137"/>
      <c r="TC112" s="137"/>
      <c r="TD112" s="137"/>
      <c r="TE112" s="137"/>
      <c r="TF112" s="137"/>
      <c r="TG112" s="137"/>
      <c r="TH112" s="139"/>
      <c r="TI112" s="137"/>
      <c r="TJ112" s="137"/>
      <c r="TK112" s="137"/>
      <c r="TL112" s="137"/>
      <c r="TM112" s="137"/>
      <c r="TN112" s="137"/>
      <c r="TO112" s="137"/>
      <c r="TP112" s="137"/>
      <c r="TQ112" s="137"/>
      <c r="TR112" s="137"/>
      <c r="TS112" s="137"/>
      <c r="TT112" s="137"/>
      <c r="TU112" s="137"/>
      <c r="TV112" s="137"/>
      <c r="TW112" s="137"/>
      <c r="TX112" s="137"/>
      <c r="TY112" s="137"/>
      <c r="TZ112" s="137"/>
      <c r="UA112" s="137"/>
      <c r="UB112" s="137"/>
      <c r="UC112" s="137"/>
      <c r="UD112" s="137"/>
      <c r="UE112" s="137"/>
      <c r="UF112" s="137"/>
      <c r="UG112" s="137"/>
      <c r="UH112" s="137"/>
      <c r="UI112" s="137"/>
      <c r="UJ112" s="137"/>
      <c r="UK112" s="137"/>
      <c r="UL112" s="137"/>
      <c r="UM112" s="137"/>
      <c r="UN112" s="137"/>
      <c r="UO112" s="137"/>
      <c r="UP112" s="137"/>
      <c r="UQ112" s="137"/>
      <c r="UR112" s="137"/>
      <c r="US112" s="137"/>
      <c r="UT112" s="137"/>
      <c r="UU112" s="137"/>
      <c r="UV112" s="137"/>
      <c r="UW112" s="137"/>
      <c r="UX112" s="137"/>
      <c r="UY112" s="137"/>
      <c r="UZ112" s="137"/>
      <c r="VA112" s="137"/>
      <c r="VB112" s="137"/>
      <c r="VC112" s="137"/>
      <c r="VD112" s="137"/>
      <c r="VE112" s="137"/>
      <c r="VF112" s="139"/>
      <c r="VG112" s="137"/>
      <c r="VH112" s="137"/>
      <c r="VI112" s="137"/>
      <c r="VJ112" s="137"/>
      <c r="VK112" s="137"/>
      <c r="VL112" s="137"/>
      <c r="VM112" s="137"/>
      <c r="VN112" s="137"/>
      <c r="VO112" s="137"/>
      <c r="VP112" s="137"/>
      <c r="VQ112" s="137"/>
      <c r="VR112" s="137"/>
      <c r="VS112" s="137"/>
      <c r="VT112" s="137"/>
      <c r="VU112" s="137"/>
      <c r="VV112" s="137"/>
      <c r="VW112" s="137"/>
      <c r="VX112" s="137"/>
      <c r="VY112" s="137"/>
      <c r="VZ112" s="137"/>
      <c r="WA112" s="137"/>
      <c r="WB112" s="137"/>
      <c r="WC112" s="137"/>
      <c r="WD112" s="137"/>
      <c r="WE112" s="137"/>
      <c r="WF112" s="137"/>
      <c r="WG112" s="137"/>
      <c r="WH112" s="137"/>
      <c r="WI112" s="137"/>
      <c r="WJ112" s="137"/>
      <c r="WK112" s="137"/>
      <c r="WL112" s="137"/>
      <c r="WM112" s="137"/>
      <c r="WN112" s="137"/>
      <c r="WO112" s="137"/>
      <c r="WP112" s="137"/>
      <c r="WQ112" s="137"/>
      <c r="WR112" s="137"/>
      <c r="WS112" s="137"/>
      <c r="WT112" s="137"/>
      <c r="WU112" s="137"/>
      <c r="WV112" s="137"/>
      <c r="WW112" s="137"/>
      <c r="WX112" s="137"/>
      <c r="WY112" s="137"/>
      <c r="WZ112" s="137"/>
      <c r="XA112" s="137"/>
      <c r="XB112" s="137"/>
      <c r="XC112" s="137"/>
      <c r="XD112" s="139"/>
      <c r="XE112" s="137"/>
      <c r="XF112" s="137"/>
      <c r="XG112" s="137"/>
      <c r="XH112" s="137"/>
      <c r="XI112" s="137"/>
      <c r="XJ112" s="137"/>
      <c r="XK112" s="137"/>
      <c r="XL112" s="137"/>
      <c r="XM112" s="137"/>
      <c r="XN112" s="137"/>
      <c r="XO112" s="137"/>
      <c r="XP112" s="137"/>
      <c r="XQ112" s="137"/>
      <c r="XR112" s="137"/>
      <c r="XS112" s="137"/>
      <c r="XT112" s="137"/>
      <c r="XU112" s="137"/>
      <c r="XV112" s="137"/>
      <c r="XW112" s="137"/>
      <c r="XX112" s="137"/>
      <c r="XY112" s="137"/>
      <c r="XZ112" s="137"/>
      <c r="YA112" s="137"/>
      <c r="YB112" s="137"/>
      <c r="YC112" s="137"/>
      <c r="YD112" s="137"/>
      <c r="YE112" s="137"/>
      <c r="YF112" s="137"/>
      <c r="YG112" s="137"/>
      <c r="YH112" s="137"/>
      <c r="YI112" s="137"/>
      <c r="YJ112" s="137"/>
      <c r="YK112" s="137"/>
      <c r="YL112" s="137"/>
      <c r="YM112" s="137"/>
      <c r="YN112" s="137"/>
      <c r="YO112" s="137"/>
      <c r="YP112" s="137"/>
      <c r="YQ112" s="137"/>
      <c r="YR112" s="137"/>
      <c r="YS112" s="137"/>
      <c r="YT112" s="137"/>
      <c r="YU112" s="137"/>
      <c r="YV112" s="137"/>
      <c r="YW112" s="137"/>
      <c r="YX112" s="137"/>
      <c r="YY112" s="137"/>
      <c r="YZ112" s="137"/>
      <c r="ZA112" s="137"/>
      <c r="ZB112" s="139"/>
      <c r="ZC112" s="137"/>
      <c r="ZD112" s="137"/>
      <c r="ZE112" s="137"/>
      <c r="ZF112" s="137"/>
      <c r="ZG112" s="137"/>
      <c r="ZH112" s="137"/>
      <c r="ZI112" s="137"/>
      <c r="ZJ112" s="137"/>
      <c r="ZK112" s="137"/>
      <c r="ZL112" s="137"/>
      <c r="ZM112" s="137"/>
      <c r="ZN112" s="137"/>
      <c r="ZO112" s="137"/>
      <c r="ZP112" s="137"/>
      <c r="ZQ112" s="137"/>
      <c r="ZR112" s="137"/>
      <c r="ZS112" s="137"/>
      <c r="ZT112" s="137"/>
      <c r="ZU112" s="137"/>
      <c r="ZV112" s="137"/>
      <c r="ZW112" s="137"/>
      <c r="ZX112" s="137"/>
      <c r="ZY112" s="137"/>
      <c r="ZZ112" s="137"/>
      <c r="AAA112" s="137"/>
      <c r="AAB112" s="137"/>
      <c r="AAC112" s="137"/>
      <c r="AAD112" s="137"/>
      <c r="AAE112" s="137"/>
      <c r="AAF112" s="137"/>
      <c r="AAG112" s="137"/>
      <c r="AAH112" s="137"/>
      <c r="AAI112" s="137"/>
      <c r="AAJ112" s="137"/>
      <c r="AAK112" s="137"/>
      <c r="AAL112" s="137"/>
      <c r="AAM112" s="137"/>
      <c r="AAN112" s="137"/>
      <c r="AAO112" s="137"/>
      <c r="AAP112" s="137"/>
      <c r="AAQ112" s="137"/>
      <c r="AAR112" s="137"/>
      <c r="AAS112" s="137"/>
      <c r="AAT112" s="137"/>
      <c r="AAU112" s="137"/>
      <c r="AAV112" s="137"/>
      <c r="AAW112" s="137"/>
      <c r="AAX112" s="137"/>
      <c r="AAY112" s="137"/>
      <c r="AAZ112" s="139"/>
      <c r="ABA112" s="137"/>
      <c r="ABB112" s="137"/>
      <c r="ABC112" s="137"/>
      <c r="ABD112" s="137"/>
      <c r="ABE112" s="137"/>
      <c r="ABF112" s="137"/>
      <c r="ABG112" s="137"/>
      <c r="ABH112" s="137"/>
      <c r="ABI112" s="137"/>
      <c r="ABJ112" s="137"/>
      <c r="ABK112" s="137"/>
      <c r="ABL112" s="137"/>
      <c r="ABM112" s="137"/>
      <c r="ABN112" s="137"/>
      <c r="ABO112" s="137"/>
      <c r="ABP112" s="137"/>
      <c r="ABQ112" s="137"/>
      <c r="ABR112" s="137"/>
      <c r="ABS112" s="137"/>
      <c r="ABT112" s="137"/>
      <c r="ABU112" s="137"/>
      <c r="ABV112" s="137"/>
      <c r="ABW112" s="137"/>
      <c r="ABX112" s="137"/>
      <c r="ABY112" s="137"/>
      <c r="ABZ112" s="137"/>
      <c r="ACA112" s="137"/>
      <c r="ACB112" s="137"/>
      <c r="ACC112" s="137"/>
      <c r="ACD112" s="137"/>
      <c r="ACE112" s="137"/>
      <c r="ACF112" s="137"/>
      <c r="ACG112" s="137"/>
      <c r="ACH112" s="137"/>
      <c r="ACI112" s="137"/>
      <c r="ACJ112" s="137"/>
      <c r="ACK112" s="137"/>
      <c r="ACL112" s="137"/>
      <c r="ACM112" s="137"/>
      <c r="ACN112" s="137"/>
      <c r="ACO112" s="137"/>
      <c r="ACP112" s="137"/>
      <c r="ACQ112" s="137"/>
      <c r="ACR112" s="137"/>
      <c r="ACS112" s="137"/>
      <c r="ACT112" s="137"/>
      <c r="ACU112" s="137"/>
      <c r="ACV112" s="137"/>
      <c r="ACW112" s="137"/>
      <c r="ACX112" s="139"/>
      <c r="ACY112" s="137"/>
      <c r="ACZ112" s="137"/>
      <c r="ADA112" s="137"/>
      <c r="ADB112" s="137"/>
      <c r="ADC112" s="137"/>
      <c r="ADD112" s="137"/>
      <c r="ADE112" s="137"/>
      <c r="ADF112" s="137"/>
      <c r="ADG112" s="137"/>
      <c r="ADH112" s="137"/>
      <c r="ADI112" s="137"/>
      <c r="ADJ112" s="137"/>
      <c r="ADK112" s="137"/>
      <c r="ADL112" s="137"/>
      <c r="ADM112" s="137"/>
      <c r="ADN112" s="137"/>
      <c r="ADO112" s="137"/>
      <c r="ADP112" s="137"/>
      <c r="ADQ112" s="137"/>
      <c r="ADR112" s="137"/>
      <c r="ADS112" s="137"/>
      <c r="ADT112" s="137"/>
      <c r="ADU112" s="137"/>
      <c r="ADV112" s="137"/>
      <c r="ADW112" s="137"/>
      <c r="ADX112" s="137"/>
      <c r="ADY112" s="137"/>
      <c r="ADZ112" s="137"/>
      <c r="AEA112" s="137"/>
      <c r="AEB112" s="137"/>
      <c r="AEC112" s="137"/>
      <c r="AED112" s="137"/>
      <c r="AEE112" s="137"/>
      <c r="AEF112" s="137"/>
      <c r="AEG112" s="137"/>
      <c r="AEH112" s="137"/>
      <c r="AEI112" s="137"/>
      <c r="AEJ112" s="137"/>
      <c r="AEK112" s="137"/>
      <c r="AEL112" s="137"/>
      <c r="AEM112" s="137"/>
      <c r="AEN112" s="137"/>
      <c r="AEO112" s="137"/>
      <c r="AEP112" s="137"/>
      <c r="AEQ112" s="137"/>
      <c r="AER112" s="137"/>
      <c r="AES112" s="137"/>
      <c r="AET112" s="137"/>
      <c r="AEU112" s="137"/>
      <c r="AEV112" s="139"/>
      <c r="AEW112" s="137"/>
      <c r="AEX112" s="137"/>
      <c r="AEY112" s="137"/>
      <c r="AEZ112" s="137"/>
      <c r="AFA112" s="137"/>
      <c r="AFB112" s="137"/>
      <c r="AFC112" s="137"/>
      <c r="AFD112" s="137"/>
      <c r="AFE112" s="137"/>
      <c r="AFF112" s="137"/>
      <c r="AFG112" s="137"/>
      <c r="AFH112" s="137"/>
      <c r="AFI112" s="137"/>
      <c r="AFJ112" s="137"/>
      <c r="AFK112" s="137"/>
      <c r="AFL112" s="137"/>
      <c r="AFM112" s="137"/>
      <c r="AFN112" s="137"/>
      <c r="AFO112" s="137"/>
      <c r="AFP112" s="137"/>
      <c r="AFQ112" s="137"/>
      <c r="AFR112" s="137"/>
      <c r="AFS112" s="137"/>
      <c r="AFT112" s="137"/>
      <c r="AFU112" s="137"/>
      <c r="AFV112" s="137"/>
      <c r="AFW112" s="137"/>
      <c r="AFX112" s="137"/>
      <c r="AFY112" s="137"/>
      <c r="AFZ112" s="137"/>
      <c r="AGA112" s="137"/>
      <c r="AGB112" s="137"/>
      <c r="AGC112" s="137"/>
      <c r="AGD112" s="137"/>
      <c r="AGE112" s="137"/>
      <c r="AGF112" s="137"/>
      <c r="AGG112" s="137"/>
      <c r="AGH112" s="137"/>
      <c r="AGI112" s="137"/>
      <c r="AGJ112" s="137"/>
      <c r="AGK112" s="137"/>
      <c r="AGL112" s="137"/>
      <c r="AGM112" s="137"/>
      <c r="AGN112" s="137"/>
      <c r="AGO112" s="137"/>
      <c r="AGP112" s="137"/>
      <c r="AGQ112" s="137"/>
      <c r="AGR112" s="137"/>
      <c r="AGS112" s="137"/>
      <c r="AGT112" s="139"/>
      <c r="AGU112" s="137"/>
      <c r="AGV112" s="137"/>
      <c r="AGW112" s="137"/>
      <c r="AGX112" s="137"/>
      <c r="AGY112" s="137"/>
      <c r="AGZ112" s="137"/>
      <c r="AHA112" s="137"/>
      <c r="AHB112" s="137"/>
      <c r="AHC112" s="137"/>
      <c r="AHD112" s="137"/>
      <c r="AHE112" s="137"/>
      <c r="AHF112" s="137"/>
      <c r="AHG112" s="137"/>
      <c r="AHH112" s="137"/>
      <c r="AHI112" s="137"/>
      <c r="AHJ112" s="137"/>
      <c r="AHK112" s="137"/>
      <c r="AHL112" s="137"/>
      <c r="AHM112" s="137"/>
      <c r="AHN112" s="137"/>
      <c r="AHO112" s="137"/>
      <c r="AHP112" s="137"/>
      <c r="AHQ112" s="137"/>
      <c r="AHR112" s="137"/>
      <c r="AHS112" s="137"/>
      <c r="AHT112" s="137"/>
      <c r="AHU112" s="137"/>
      <c r="AHV112" s="137"/>
      <c r="AHW112" s="137"/>
      <c r="AHX112" s="137"/>
      <c r="AHY112" s="137"/>
      <c r="AHZ112" s="137"/>
      <c r="AIA112" s="137"/>
      <c r="AIB112" s="137"/>
      <c r="AIC112" s="137"/>
      <c r="AID112" s="137"/>
      <c r="AIE112" s="137"/>
      <c r="AIF112" s="137"/>
      <c r="AIG112" s="137"/>
      <c r="AIH112" s="137"/>
      <c r="AII112" s="137"/>
      <c r="AIJ112" s="137"/>
      <c r="AIK112" s="137"/>
      <c r="AIL112" s="137"/>
      <c r="AIM112" s="137"/>
      <c r="AIN112" s="137"/>
      <c r="AIO112" s="137"/>
      <c r="AIP112" s="137"/>
      <c r="AIQ112" s="137"/>
      <c r="AIR112" s="139"/>
      <c r="AIS112" s="137"/>
      <c r="AIT112" s="137"/>
      <c r="AIU112" s="137"/>
      <c r="AIV112" s="137"/>
      <c r="AIW112" s="137"/>
      <c r="AIX112" s="137"/>
      <c r="AIY112" s="137"/>
      <c r="AIZ112" s="137"/>
      <c r="AJA112" s="137"/>
      <c r="AJB112" s="137"/>
      <c r="AJC112" s="137"/>
      <c r="AJD112" s="137"/>
      <c r="AJE112" s="137"/>
      <c r="AJF112" s="137"/>
      <c r="AJG112" s="137"/>
      <c r="AJH112" s="137"/>
      <c r="AJI112" s="137"/>
      <c r="AJJ112" s="137"/>
      <c r="AJK112" s="137"/>
      <c r="AJL112" s="137"/>
      <c r="AJM112" s="137"/>
      <c r="AJN112" s="137"/>
      <c r="AJO112" s="137"/>
      <c r="AJP112" s="137"/>
      <c r="AJQ112" s="137"/>
      <c r="AJR112" s="137"/>
      <c r="AJS112" s="137"/>
      <c r="AJT112" s="137"/>
      <c r="AJU112" s="137"/>
      <c r="AJV112" s="137"/>
    </row>
    <row r="113" spans="3:958" ht="12.45" customHeight="1">
      <c r="C113" s="46"/>
      <c r="E113" s="42">
        <v>5025</v>
      </c>
      <c r="F113" s="42">
        <v>5070</v>
      </c>
      <c r="G113" s="42">
        <v>4810</v>
      </c>
      <c r="H113" s="42">
        <v>4935</v>
      </c>
      <c r="I113" s="42">
        <v>203200</v>
      </c>
      <c r="J113" s="42">
        <v>4427.75</v>
      </c>
      <c r="K113" s="42">
        <v>702.99799964153522</v>
      </c>
      <c r="L113" s="42">
        <v>2318.7560010753941</v>
      </c>
      <c r="M113" s="42">
        <v>3021.7540007169296</v>
      </c>
      <c r="N113" s="42">
        <v>3724.752000358465</v>
      </c>
      <c r="O113" s="42">
        <v>5130.747999641535</v>
      </c>
      <c r="P113" s="42">
        <v>5833.74599928307</v>
      </c>
      <c r="Q113" s="42">
        <v>6536.7439989246059</v>
      </c>
      <c r="R113" s="42">
        <v>-2616.2439989246059</v>
      </c>
      <c r="S113" s="42">
        <v>-1913.2459992830704</v>
      </c>
      <c r="T113" s="42">
        <v>-1210.247999641535</v>
      </c>
      <c r="U113" s="42">
        <v>195.74799964153499</v>
      </c>
      <c r="V113" s="42">
        <v>898.74599928306998</v>
      </c>
      <c r="W113" s="42">
        <v>1601.7439989246059</v>
      </c>
      <c r="X113" s="42">
        <v>4186.6000000000004</v>
      </c>
      <c r="Y113" s="42">
        <v>792.96622878909534</v>
      </c>
      <c r="Z113" s="42">
        <v>1807.7013136327143</v>
      </c>
      <c r="AA113" s="42">
        <v>2600.6675424218097</v>
      </c>
      <c r="AB113" s="42">
        <v>3393.6337712109053</v>
      </c>
      <c r="AC113" s="42">
        <v>4979.5662287890955</v>
      </c>
      <c r="AD113" s="42">
        <v>5772.5324575781906</v>
      </c>
      <c r="AE113" s="42">
        <v>6565.4986863672866</v>
      </c>
      <c r="AF113" s="42">
        <v>-3127.2986863672859</v>
      </c>
      <c r="AG113" s="42">
        <v>-2334.3324575781903</v>
      </c>
      <c r="AH113" s="42">
        <v>-1541.3662287890947</v>
      </c>
      <c r="AI113" s="42">
        <v>44.566228789095476</v>
      </c>
      <c r="AJ113" s="42">
        <v>837.53245757819059</v>
      </c>
      <c r="AK113" s="42">
        <v>1630.4986863672866</v>
      </c>
      <c r="AL113" s="42">
        <v>-160</v>
      </c>
      <c r="AM113" s="42">
        <v>1165</v>
      </c>
      <c r="AN113" s="42">
        <v>-620</v>
      </c>
      <c r="AO113" s="44">
        <v>65.266106442577026</v>
      </c>
      <c r="AP113" s="44">
        <v>-160</v>
      </c>
      <c r="AQ113" s="44">
        <v>1950</v>
      </c>
      <c r="AR113" s="44">
        <v>-840</v>
      </c>
      <c r="AS113" s="44">
        <v>69.892473118279568</v>
      </c>
      <c r="AT113" s="44">
        <v>3971.6553418803423</v>
      </c>
      <c r="AU113" s="44">
        <v>5042</v>
      </c>
      <c r="AV113" s="44">
        <v>4427.75</v>
      </c>
      <c r="AW113" s="44">
        <v>4186.6000000000004</v>
      </c>
      <c r="AX113" s="44">
        <v>3779.5555555555557</v>
      </c>
      <c r="AY113" s="44">
        <v>3637.9166666666665</v>
      </c>
      <c r="AZ113" s="44">
        <v>3603.1538461538462</v>
      </c>
      <c r="BA113" s="44">
        <v>3563.6666666666665</v>
      </c>
      <c r="BB113" s="44">
        <v>3532.6</v>
      </c>
      <c r="BM113" s="44">
        <v>22.056570512821054</v>
      </c>
      <c r="BN113" s="44">
        <v>-103</v>
      </c>
      <c r="BO113" s="44">
        <v>91.5</v>
      </c>
      <c r="BP113" s="44">
        <v>66.200000000000728</v>
      </c>
      <c r="BQ113" s="44">
        <v>41.66666666666697</v>
      </c>
      <c r="BR113" s="44">
        <v>28.08333333333303</v>
      </c>
      <c r="BS113" s="44">
        <v>24.769230769230944</v>
      </c>
      <c r="BT113" s="44">
        <v>18.733333333333121</v>
      </c>
      <c r="BU113" s="44">
        <v>8.5</v>
      </c>
      <c r="CF113" s="44">
        <v>963.34465811965765</v>
      </c>
      <c r="CG113" s="44">
        <v>-107</v>
      </c>
      <c r="CH113" s="44">
        <v>507.25</v>
      </c>
      <c r="CI113" s="44">
        <v>748.39999999999964</v>
      </c>
      <c r="CJ113" s="44">
        <v>1155.4444444444443</v>
      </c>
      <c r="CK113" s="44">
        <v>1297.0833333333335</v>
      </c>
      <c r="CL113" s="44">
        <v>1331.8461538461538</v>
      </c>
      <c r="CM113" s="44">
        <v>1371.3333333333335</v>
      </c>
      <c r="CN113" s="44">
        <v>1402.4</v>
      </c>
      <c r="CY113" s="44">
        <v>24.255494880468941</v>
      </c>
      <c r="CZ113" s="44">
        <v>-2.1221737405791354</v>
      </c>
      <c r="DA113" s="44">
        <v>11.456157190446616</v>
      </c>
      <c r="DB113" s="44">
        <v>17.876080829312556</v>
      </c>
      <c r="DC113" s="44">
        <v>30.570907808090308</v>
      </c>
      <c r="DD113" s="44">
        <v>35.654564196541067</v>
      </c>
      <c r="DE113" s="44">
        <v>36.96334407890523</v>
      </c>
      <c r="DF113" s="44">
        <v>38.480965297914139</v>
      </c>
      <c r="DG113" s="44">
        <v>39.698805412444095</v>
      </c>
      <c r="FD113" s="150"/>
      <c r="FG113" s="66" t="s">
        <v>117</v>
      </c>
      <c r="FH113" s="146" t="s">
        <v>299</v>
      </c>
      <c r="FI113" s="137"/>
      <c r="FJ113" s="137"/>
      <c r="FK113" s="137"/>
      <c r="FL113" s="137"/>
      <c r="FM113" s="137"/>
      <c r="FN113" s="137"/>
      <c r="FO113" s="137"/>
      <c r="FP113" s="137"/>
      <c r="FQ113" s="137"/>
      <c r="FR113" s="139"/>
      <c r="FS113" s="137"/>
      <c r="FT113" s="137"/>
      <c r="FU113" s="137"/>
      <c r="FV113" s="137"/>
      <c r="FW113" s="137"/>
      <c r="FX113" s="137"/>
      <c r="FY113" s="137"/>
      <c r="FZ113" s="137"/>
      <c r="GA113" s="137"/>
      <c r="GB113" s="139"/>
      <c r="GC113" s="137"/>
      <c r="GD113" s="137"/>
      <c r="GE113" s="137"/>
      <c r="GF113" s="137"/>
      <c r="GG113" s="137"/>
      <c r="GL113" s="38"/>
      <c r="GV113" s="38"/>
      <c r="HF113" s="38"/>
      <c r="HP113" s="38"/>
      <c r="HZ113" s="38"/>
      <c r="IF113" s="137"/>
      <c r="IG113" s="137"/>
      <c r="IH113" s="137"/>
      <c r="II113" s="137"/>
      <c r="IJ113" s="139"/>
      <c r="IK113" s="137"/>
      <c r="IL113" s="137"/>
      <c r="IM113" s="137"/>
      <c r="IN113" s="137"/>
      <c r="IO113" s="137"/>
      <c r="IP113" s="137"/>
      <c r="IQ113" s="137"/>
      <c r="IR113" s="137"/>
      <c r="IS113" s="137"/>
      <c r="IT113" s="139"/>
      <c r="IU113" s="137"/>
      <c r="IV113" s="137"/>
      <c r="IW113" s="137"/>
      <c r="IX113" s="137"/>
      <c r="IY113" s="137"/>
      <c r="IZ113" s="137"/>
      <c r="JA113" s="137"/>
      <c r="JB113" s="137"/>
      <c r="JC113" s="137"/>
      <c r="JD113" s="137"/>
      <c r="JE113" s="69" t="s">
        <v>858</v>
      </c>
      <c r="JF113" s="69" t="s">
        <v>1080</v>
      </c>
      <c r="JG113" s="143" t="s">
        <v>1302</v>
      </c>
      <c r="JH113" s="47" t="s">
        <v>1513</v>
      </c>
      <c r="JI113" s="69" t="s">
        <v>1718</v>
      </c>
      <c r="JJ113" s="69" t="s">
        <v>1940</v>
      </c>
      <c r="JK113" s="69" t="s">
        <v>2161</v>
      </c>
      <c r="JL113" s="69">
        <v>3971.6553418803423</v>
      </c>
      <c r="JM113" s="70" t="s">
        <v>2725</v>
      </c>
      <c r="JN113" s="71" t="s">
        <v>2726</v>
      </c>
      <c r="JO113" s="72" t="s">
        <v>2727</v>
      </c>
      <c r="JP113" s="73" t="s">
        <v>2728</v>
      </c>
      <c r="JQ113" s="74" t="s">
        <v>2729</v>
      </c>
      <c r="JR113" s="75" t="s">
        <v>2730</v>
      </c>
      <c r="JS113" s="76" t="s">
        <v>2731</v>
      </c>
      <c r="JT113" s="77" t="s">
        <v>2732</v>
      </c>
      <c r="JU113" s="78"/>
      <c r="JV113" s="79"/>
      <c r="JW113" s="80"/>
      <c r="JX113" s="81"/>
      <c r="JY113" s="82"/>
      <c r="JZ113" s="83"/>
      <c r="KA113" s="84"/>
      <c r="KB113" s="85"/>
      <c r="KC113" s="86"/>
      <c r="KD113" s="87"/>
      <c r="KE113" s="69">
        <v>24.255494880468941</v>
      </c>
      <c r="KF113" s="70" t="s">
        <v>4345</v>
      </c>
      <c r="KG113" s="71" t="s">
        <v>4461</v>
      </c>
      <c r="KH113" s="72" t="s">
        <v>4462</v>
      </c>
      <c r="KI113" s="73" t="s">
        <v>4463</v>
      </c>
      <c r="KJ113" s="74" t="s">
        <v>4464</v>
      </c>
      <c r="KK113" s="75" t="s">
        <v>464</v>
      </c>
      <c r="KL113" s="76" t="s">
        <v>703</v>
      </c>
      <c r="KM113" s="77" t="s">
        <v>4465</v>
      </c>
      <c r="KN113" s="78"/>
      <c r="KO113" s="79"/>
      <c r="KP113" s="80"/>
      <c r="KQ113" s="81"/>
      <c r="KR113" s="82"/>
      <c r="KS113" s="83"/>
      <c r="KT113" s="84"/>
      <c r="KU113" s="85"/>
      <c r="KV113" s="86"/>
      <c r="KW113" s="87"/>
      <c r="KX113" s="69">
        <v>22.056570512821054</v>
      </c>
      <c r="KY113" s="70" t="s">
        <v>5682</v>
      </c>
      <c r="KZ113" s="71" t="s">
        <v>5683</v>
      </c>
      <c r="LA113" s="72" t="s">
        <v>5684</v>
      </c>
      <c r="LB113" s="73" t="s">
        <v>5685</v>
      </c>
      <c r="LC113" s="74" t="s">
        <v>5686</v>
      </c>
      <c r="LD113" s="75" t="s">
        <v>5687</v>
      </c>
      <c r="LE113" s="76" t="s">
        <v>5688</v>
      </c>
      <c r="LF113" s="77" t="s">
        <v>5689</v>
      </c>
      <c r="LG113" s="78"/>
      <c r="LH113" s="79"/>
      <c r="LI113" s="80"/>
      <c r="LJ113" s="81"/>
      <c r="LK113" s="82"/>
      <c r="LL113" s="83"/>
      <c r="LM113" s="84"/>
      <c r="LN113" s="85"/>
      <c r="LO113" s="86"/>
      <c r="LP113" s="141"/>
      <c r="LQ113" s="137"/>
      <c r="LR113" s="137"/>
      <c r="LS113" s="137"/>
      <c r="LT113" s="137"/>
      <c r="LU113" s="137"/>
      <c r="LV113" s="137"/>
      <c r="LW113" s="137"/>
      <c r="LX113" s="137"/>
      <c r="LY113" s="137"/>
      <c r="LZ113" s="137"/>
      <c r="MA113" s="137"/>
      <c r="MB113" s="137"/>
      <c r="MC113" s="137"/>
      <c r="MD113" s="137"/>
      <c r="ME113" s="137"/>
      <c r="MF113" s="137"/>
      <c r="MG113" s="137"/>
      <c r="MH113" s="137"/>
      <c r="MI113" s="137"/>
      <c r="MJ113" s="137"/>
      <c r="MK113" s="137"/>
      <c r="ML113" s="137"/>
      <c r="MM113" s="137"/>
      <c r="MN113" s="137"/>
      <c r="MO113" s="137"/>
      <c r="MP113" s="137"/>
      <c r="MQ113" s="137"/>
      <c r="MR113" s="137"/>
      <c r="MS113" s="137"/>
      <c r="MT113" s="137"/>
      <c r="MU113" s="137"/>
      <c r="MV113" s="137"/>
      <c r="MW113" s="137"/>
      <c r="MX113" s="137"/>
      <c r="MY113" s="137"/>
      <c r="MZ113" s="137"/>
      <c r="NA113" s="137"/>
      <c r="NB113" s="137"/>
      <c r="NC113" s="137"/>
      <c r="ND113" s="137"/>
      <c r="NE113" s="137"/>
      <c r="NF113" s="137"/>
      <c r="NG113" s="137"/>
      <c r="NH113" s="137"/>
      <c r="NI113" s="137"/>
      <c r="NJ113" s="137"/>
      <c r="NK113" s="137"/>
      <c r="NL113" s="137"/>
      <c r="NM113" s="137"/>
      <c r="NN113" s="139"/>
      <c r="NO113" s="137"/>
      <c r="NP113" s="137"/>
      <c r="NQ113" s="137"/>
      <c r="NR113" s="137"/>
      <c r="NS113" s="137"/>
      <c r="NT113" s="137"/>
      <c r="NU113" s="137"/>
      <c r="NV113" s="137"/>
      <c r="NW113" s="137"/>
      <c r="NX113" s="137"/>
      <c r="NY113" s="137"/>
      <c r="NZ113" s="137"/>
      <c r="OA113" s="137"/>
      <c r="OB113" s="137"/>
      <c r="OC113" s="137"/>
      <c r="OD113" s="137"/>
      <c r="OE113" s="137"/>
      <c r="OF113" s="137"/>
      <c r="OG113" s="137"/>
      <c r="OH113" s="137"/>
      <c r="OI113" s="137"/>
      <c r="OJ113" s="137"/>
      <c r="OK113" s="137"/>
      <c r="OL113" s="137"/>
      <c r="OM113" s="137"/>
      <c r="ON113" s="137"/>
      <c r="OO113" s="137"/>
      <c r="OP113" s="137"/>
      <c r="OQ113" s="137"/>
      <c r="OR113" s="137"/>
      <c r="OS113" s="137"/>
      <c r="OT113" s="137"/>
      <c r="OU113" s="137"/>
      <c r="OV113" s="137"/>
      <c r="OW113" s="137"/>
      <c r="OX113" s="137"/>
      <c r="OY113" s="137"/>
      <c r="OZ113" s="137"/>
      <c r="PA113" s="137"/>
      <c r="PB113" s="137"/>
      <c r="PC113" s="137"/>
      <c r="PD113" s="137"/>
      <c r="PE113" s="137"/>
      <c r="PF113" s="137"/>
      <c r="PG113" s="137"/>
      <c r="PH113" s="137"/>
      <c r="PI113" s="137"/>
      <c r="PJ113" s="137"/>
      <c r="PK113" s="137"/>
      <c r="PL113" s="139"/>
      <c r="PM113" s="137"/>
      <c r="PN113" s="137"/>
      <c r="PO113" s="137"/>
      <c r="PP113" s="137"/>
      <c r="PQ113" s="137"/>
      <c r="PR113" s="137"/>
      <c r="PS113" s="137"/>
      <c r="PT113" s="137"/>
      <c r="PU113" s="137"/>
      <c r="PV113" s="137"/>
      <c r="PW113" s="137"/>
      <c r="PX113" s="137"/>
      <c r="PY113" s="137"/>
      <c r="PZ113" s="137"/>
      <c r="QA113" s="137"/>
      <c r="QB113" s="137"/>
      <c r="QC113" s="137"/>
      <c r="QD113" s="137"/>
      <c r="QE113" s="137"/>
      <c r="QF113" s="137"/>
      <c r="QG113" s="137"/>
      <c r="QH113" s="137"/>
      <c r="QI113" s="137"/>
      <c r="QJ113" s="137"/>
      <c r="QK113" s="137"/>
      <c r="QL113" s="137"/>
      <c r="QM113" s="137"/>
      <c r="QN113" s="137"/>
      <c r="QO113" s="137"/>
      <c r="QP113" s="137"/>
      <c r="QQ113" s="137"/>
      <c r="QR113" s="137"/>
      <c r="QS113" s="137"/>
      <c r="QT113" s="137"/>
      <c r="QU113" s="137"/>
      <c r="QV113" s="137"/>
      <c r="QW113" s="137"/>
      <c r="QX113" s="137"/>
      <c r="QY113" s="137"/>
      <c r="QZ113" s="137"/>
      <c r="RA113" s="137"/>
      <c r="RB113" s="137"/>
      <c r="RC113" s="137"/>
      <c r="RD113" s="137"/>
      <c r="RE113" s="137"/>
      <c r="RF113" s="137"/>
      <c r="RG113" s="137"/>
      <c r="RH113" s="137"/>
      <c r="RI113" s="137"/>
      <c r="RJ113" s="139"/>
      <c r="RK113" s="137"/>
      <c r="RL113" s="137"/>
      <c r="RM113" s="137"/>
      <c r="RN113" s="137"/>
      <c r="RO113" s="137"/>
      <c r="RP113" s="137"/>
      <c r="RQ113" s="137"/>
      <c r="RR113" s="137"/>
      <c r="RS113" s="137"/>
      <c r="RT113" s="137"/>
      <c r="RU113" s="137"/>
      <c r="RV113" s="137"/>
      <c r="RW113" s="137"/>
      <c r="RX113" s="137"/>
      <c r="RY113" s="137"/>
      <c r="RZ113" s="137"/>
      <c r="SA113" s="137"/>
      <c r="SB113" s="137"/>
      <c r="SC113" s="137"/>
      <c r="SD113" s="137"/>
      <c r="SE113" s="137"/>
      <c r="SF113" s="137"/>
      <c r="SG113" s="137"/>
      <c r="SH113" s="137"/>
      <c r="SI113" s="137"/>
      <c r="SJ113" s="137"/>
      <c r="SK113" s="137"/>
      <c r="SL113" s="137"/>
      <c r="SM113" s="137"/>
      <c r="SN113" s="137"/>
      <c r="SO113" s="137"/>
      <c r="SP113" s="137"/>
      <c r="SQ113" s="137"/>
      <c r="SR113" s="137"/>
      <c r="SS113" s="137"/>
      <c r="ST113" s="137"/>
      <c r="SU113" s="137"/>
      <c r="SV113" s="137"/>
      <c r="SW113" s="137"/>
      <c r="SX113" s="137"/>
      <c r="SY113" s="137"/>
      <c r="SZ113" s="137"/>
      <c r="TA113" s="137"/>
      <c r="TB113" s="137"/>
      <c r="TC113" s="137"/>
      <c r="TD113" s="137"/>
      <c r="TE113" s="137"/>
      <c r="TF113" s="137"/>
      <c r="TG113" s="137"/>
      <c r="TH113" s="139"/>
      <c r="TI113" s="137"/>
      <c r="TJ113" s="137"/>
      <c r="TK113" s="137"/>
      <c r="TL113" s="137"/>
      <c r="TM113" s="137"/>
      <c r="TN113" s="137"/>
      <c r="TO113" s="137"/>
      <c r="TP113" s="137"/>
      <c r="TQ113" s="137"/>
      <c r="TR113" s="137"/>
      <c r="TS113" s="137"/>
      <c r="TT113" s="137"/>
      <c r="TU113" s="137"/>
      <c r="TV113" s="137"/>
      <c r="TW113" s="137"/>
      <c r="TX113" s="137"/>
      <c r="TY113" s="137"/>
      <c r="TZ113" s="137"/>
      <c r="UA113" s="137"/>
      <c r="UB113" s="137"/>
      <c r="UC113" s="137"/>
      <c r="UD113" s="137"/>
      <c r="UE113" s="137"/>
      <c r="UF113" s="137"/>
      <c r="UG113" s="137"/>
      <c r="UH113" s="137"/>
      <c r="UI113" s="137"/>
      <c r="UJ113" s="137"/>
      <c r="UK113" s="137"/>
      <c r="UL113" s="137"/>
      <c r="UM113" s="137"/>
      <c r="UN113" s="137"/>
      <c r="UO113" s="137"/>
      <c r="UP113" s="137"/>
      <c r="UQ113" s="137"/>
      <c r="UR113" s="137"/>
      <c r="US113" s="137"/>
      <c r="UT113" s="137"/>
      <c r="UU113" s="137"/>
      <c r="UV113" s="137"/>
      <c r="UW113" s="137"/>
      <c r="UX113" s="137"/>
      <c r="UY113" s="137"/>
      <c r="UZ113" s="137"/>
      <c r="VA113" s="137"/>
      <c r="VB113" s="137"/>
      <c r="VC113" s="137"/>
      <c r="VD113" s="137"/>
      <c r="VE113" s="137"/>
      <c r="VF113" s="139"/>
      <c r="VG113" s="137"/>
      <c r="VH113" s="137"/>
      <c r="VI113" s="137"/>
      <c r="VJ113" s="137"/>
      <c r="VK113" s="137"/>
      <c r="VL113" s="137"/>
      <c r="VM113" s="137"/>
      <c r="VN113" s="137"/>
      <c r="VO113" s="137"/>
      <c r="VP113" s="137"/>
      <c r="VQ113" s="137"/>
      <c r="VR113" s="137"/>
      <c r="VS113" s="137"/>
      <c r="VT113" s="137"/>
      <c r="VU113" s="137"/>
      <c r="VV113" s="137"/>
      <c r="VW113" s="137"/>
      <c r="VX113" s="137"/>
      <c r="VY113" s="137"/>
      <c r="VZ113" s="137"/>
      <c r="WA113" s="137"/>
      <c r="WB113" s="137"/>
      <c r="WC113" s="137"/>
      <c r="WD113" s="137"/>
      <c r="WE113" s="137"/>
      <c r="WF113" s="137"/>
      <c r="WG113" s="137"/>
      <c r="WH113" s="137"/>
      <c r="WI113" s="137"/>
      <c r="WJ113" s="137"/>
      <c r="WK113" s="137"/>
      <c r="WL113" s="137"/>
      <c r="WM113" s="137"/>
      <c r="WN113" s="137"/>
      <c r="WO113" s="137"/>
      <c r="WP113" s="137"/>
      <c r="WQ113" s="137"/>
      <c r="WR113" s="137"/>
      <c r="WS113" s="137"/>
      <c r="WT113" s="137"/>
      <c r="WU113" s="137"/>
      <c r="WV113" s="137"/>
      <c r="WW113" s="137"/>
      <c r="WX113" s="137"/>
      <c r="WY113" s="137"/>
      <c r="WZ113" s="137"/>
      <c r="XA113" s="137"/>
      <c r="XB113" s="137"/>
      <c r="XC113" s="137"/>
      <c r="XD113" s="139"/>
      <c r="XE113" s="137"/>
      <c r="XF113" s="137"/>
      <c r="XG113" s="137"/>
      <c r="XH113" s="137"/>
      <c r="XI113" s="137"/>
      <c r="XJ113" s="137"/>
      <c r="XK113" s="137"/>
      <c r="XL113" s="137"/>
      <c r="XM113" s="137"/>
      <c r="XN113" s="137"/>
      <c r="XO113" s="137"/>
      <c r="XP113" s="137"/>
      <c r="XQ113" s="137"/>
      <c r="XR113" s="137"/>
      <c r="XS113" s="137"/>
      <c r="XT113" s="137"/>
      <c r="XU113" s="137"/>
      <c r="XV113" s="137"/>
      <c r="XW113" s="137"/>
      <c r="XX113" s="137"/>
      <c r="XY113" s="137"/>
      <c r="XZ113" s="137"/>
      <c r="YA113" s="137"/>
      <c r="YB113" s="137"/>
      <c r="YC113" s="137"/>
      <c r="YD113" s="137"/>
      <c r="YE113" s="137"/>
      <c r="YF113" s="137"/>
      <c r="YG113" s="137"/>
      <c r="YH113" s="137"/>
      <c r="YI113" s="137"/>
      <c r="YJ113" s="137"/>
      <c r="YK113" s="137"/>
      <c r="YL113" s="137"/>
      <c r="YM113" s="137"/>
      <c r="YN113" s="137"/>
      <c r="YO113" s="137"/>
      <c r="YP113" s="137"/>
      <c r="YQ113" s="137"/>
      <c r="YR113" s="137"/>
      <c r="YS113" s="137"/>
      <c r="YT113" s="137"/>
      <c r="YU113" s="137"/>
      <c r="YV113" s="137"/>
      <c r="YW113" s="137"/>
      <c r="YX113" s="137"/>
      <c r="YY113" s="137"/>
      <c r="YZ113" s="137"/>
      <c r="ZA113" s="137"/>
      <c r="ZB113" s="139"/>
      <c r="ZC113" s="137"/>
      <c r="ZD113" s="137"/>
      <c r="ZE113" s="137"/>
      <c r="ZF113" s="137"/>
      <c r="ZG113" s="137"/>
      <c r="ZH113" s="137"/>
      <c r="ZI113" s="137"/>
      <c r="ZJ113" s="137"/>
      <c r="ZK113" s="137"/>
      <c r="ZL113" s="137"/>
      <c r="ZM113" s="137"/>
      <c r="ZN113" s="137"/>
      <c r="ZO113" s="137"/>
      <c r="ZP113" s="137"/>
      <c r="ZQ113" s="137"/>
      <c r="ZR113" s="137"/>
      <c r="ZS113" s="137"/>
      <c r="ZT113" s="137"/>
      <c r="ZU113" s="137"/>
      <c r="ZV113" s="137"/>
      <c r="ZW113" s="137"/>
      <c r="ZX113" s="137"/>
      <c r="ZY113" s="137"/>
      <c r="ZZ113" s="137"/>
      <c r="AAA113" s="137"/>
      <c r="AAB113" s="137"/>
      <c r="AAC113" s="137"/>
      <c r="AAD113" s="137"/>
      <c r="AAE113" s="137"/>
      <c r="AAF113" s="137"/>
      <c r="AAG113" s="137"/>
      <c r="AAH113" s="137"/>
      <c r="AAI113" s="137"/>
      <c r="AAJ113" s="137"/>
      <c r="AAK113" s="137"/>
      <c r="AAL113" s="137"/>
      <c r="AAM113" s="137"/>
      <c r="AAN113" s="137"/>
      <c r="AAO113" s="137"/>
      <c r="AAP113" s="137"/>
      <c r="AAQ113" s="137"/>
      <c r="AAR113" s="137"/>
      <c r="AAS113" s="137"/>
      <c r="AAT113" s="137"/>
      <c r="AAU113" s="137"/>
      <c r="AAV113" s="137"/>
      <c r="AAW113" s="137"/>
      <c r="AAX113" s="137"/>
      <c r="AAY113" s="137"/>
      <c r="AAZ113" s="139"/>
      <c r="ABA113" s="137"/>
      <c r="ABB113" s="137"/>
      <c r="ABC113" s="137"/>
      <c r="ABD113" s="137"/>
      <c r="ABE113" s="137"/>
      <c r="ABF113" s="137"/>
      <c r="ABG113" s="137"/>
      <c r="ABH113" s="137"/>
      <c r="ABI113" s="137"/>
      <c r="ABJ113" s="137"/>
      <c r="ABK113" s="137"/>
      <c r="ABL113" s="137"/>
      <c r="ABM113" s="137"/>
      <c r="ABN113" s="137"/>
      <c r="ABO113" s="137"/>
      <c r="ABP113" s="137"/>
      <c r="ABQ113" s="137"/>
      <c r="ABR113" s="137"/>
      <c r="ABS113" s="137"/>
      <c r="ABT113" s="137"/>
      <c r="ABU113" s="137"/>
      <c r="ABV113" s="137"/>
      <c r="ABW113" s="137"/>
      <c r="ABX113" s="137"/>
      <c r="ABY113" s="137"/>
      <c r="ABZ113" s="137"/>
      <c r="ACA113" s="137"/>
      <c r="ACB113" s="137"/>
      <c r="ACC113" s="137"/>
      <c r="ACD113" s="137"/>
      <c r="ACE113" s="137"/>
      <c r="ACF113" s="137"/>
      <c r="ACG113" s="137"/>
      <c r="ACH113" s="137"/>
      <c r="ACI113" s="137"/>
      <c r="ACJ113" s="137"/>
      <c r="ACK113" s="137"/>
      <c r="ACL113" s="137"/>
      <c r="ACM113" s="137"/>
      <c r="ACN113" s="137"/>
      <c r="ACO113" s="137"/>
      <c r="ACP113" s="137"/>
      <c r="ACQ113" s="137"/>
      <c r="ACR113" s="137"/>
      <c r="ACS113" s="137"/>
      <c r="ACT113" s="137"/>
      <c r="ACU113" s="137"/>
      <c r="ACV113" s="137"/>
      <c r="ACW113" s="137"/>
      <c r="ACX113" s="139"/>
      <c r="ACY113" s="137"/>
      <c r="ACZ113" s="137"/>
      <c r="ADA113" s="137"/>
      <c r="ADB113" s="137"/>
      <c r="ADC113" s="137"/>
      <c r="ADD113" s="137"/>
      <c r="ADE113" s="137"/>
      <c r="ADF113" s="137"/>
      <c r="ADG113" s="137"/>
      <c r="ADH113" s="137"/>
      <c r="ADI113" s="137"/>
      <c r="ADJ113" s="137"/>
      <c r="ADK113" s="137"/>
      <c r="ADL113" s="137"/>
      <c r="ADM113" s="137"/>
      <c r="ADN113" s="137"/>
      <c r="ADO113" s="137"/>
      <c r="ADP113" s="137"/>
      <c r="ADQ113" s="137"/>
      <c r="ADR113" s="137"/>
      <c r="ADS113" s="137"/>
      <c r="ADT113" s="137"/>
      <c r="ADU113" s="137"/>
      <c r="ADV113" s="137"/>
      <c r="ADW113" s="137"/>
      <c r="ADX113" s="137"/>
      <c r="ADY113" s="137"/>
      <c r="ADZ113" s="137"/>
      <c r="AEA113" s="137"/>
      <c r="AEB113" s="137"/>
      <c r="AEC113" s="137"/>
      <c r="AED113" s="137"/>
      <c r="AEE113" s="137"/>
      <c r="AEF113" s="137"/>
      <c r="AEG113" s="137"/>
      <c r="AEH113" s="137"/>
      <c r="AEI113" s="137"/>
      <c r="AEJ113" s="137"/>
      <c r="AEK113" s="137"/>
      <c r="AEL113" s="137"/>
      <c r="AEM113" s="137"/>
      <c r="AEN113" s="137"/>
      <c r="AEO113" s="137"/>
      <c r="AEP113" s="137"/>
      <c r="AEQ113" s="137"/>
      <c r="AER113" s="137"/>
      <c r="AES113" s="137"/>
      <c r="AET113" s="137"/>
      <c r="AEU113" s="137"/>
      <c r="AEV113" s="139"/>
      <c r="AEW113" s="137"/>
      <c r="AEX113" s="137"/>
      <c r="AEY113" s="137"/>
      <c r="AEZ113" s="137"/>
      <c r="AFA113" s="137"/>
      <c r="AFB113" s="137"/>
      <c r="AFC113" s="137"/>
      <c r="AFD113" s="137"/>
      <c r="AFE113" s="137"/>
      <c r="AFF113" s="137"/>
      <c r="AFG113" s="137"/>
      <c r="AFH113" s="137"/>
      <c r="AFI113" s="137"/>
      <c r="AFJ113" s="137"/>
      <c r="AFK113" s="137"/>
      <c r="AFL113" s="137"/>
      <c r="AFM113" s="137"/>
      <c r="AFN113" s="137"/>
      <c r="AFO113" s="137"/>
      <c r="AFP113" s="137"/>
      <c r="AFQ113" s="137"/>
      <c r="AFR113" s="137"/>
      <c r="AFS113" s="137"/>
      <c r="AFT113" s="137"/>
      <c r="AFU113" s="137"/>
      <c r="AFV113" s="137"/>
      <c r="AFW113" s="137"/>
      <c r="AFX113" s="137"/>
      <c r="AFY113" s="137"/>
      <c r="AFZ113" s="137"/>
      <c r="AGA113" s="137"/>
      <c r="AGB113" s="137"/>
      <c r="AGC113" s="137"/>
      <c r="AGD113" s="137"/>
      <c r="AGE113" s="137"/>
      <c r="AGF113" s="137"/>
      <c r="AGG113" s="137"/>
      <c r="AGH113" s="137"/>
      <c r="AGI113" s="137"/>
      <c r="AGJ113" s="137"/>
      <c r="AGK113" s="137"/>
      <c r="AGL113" s="137"/>
      <c r="AGM113" s="137"/>
      <c r="AGN113" s="137"/>
      <c r="AGO113" s="137"/>
      <c r="AGP113" s="137"/>
      <c r="AGQ113" s="137"/>
      <c r="AGR113" s="137"/>
      <c r="AGS113" s="137"/>
      <c r="AGT113" s="139"/>
      <c r="AGU113" s="137"/>
      <c r="AGV113" s="137"/>
      <c r="AGW113" s="137"/>
      <c r="AGX113" s="137"/>
      <c r="AGY113" s="137"/>
      <c r="AGZ113" s="137"/>
      <c r="AHA113" s="137"/>
      <c r="AHB113" s="137"/>
      <c r="AHC113" s="137"/>
      <c r="AHD113" s="137"/>
      <c r="AHE113" s="137"/>
      <c r="AHF113" s="137"/>
      <c r="AHG113" s="137"/>
      <c r="AHH113" s="137"/>
      <c r="AHI113" s="137"/>
      <c r="AHJ113" s="137"/>
      <c r="AHK113" s="137"/>
      <c r="AHL113" s="137"/>
      <c r="AHM113" s="137"/>
      <c r="AHN113" s="137"/>
      <c r="AHO113" s="137"/>
      <c r="AHP113" s="137"/>
      <c r="AHQ113" s="137"/>
      <c r="AHR113" s="137"/>
      <c r="AHS113" s="137"/>
      <c r="AHT113" s="137"/>
      <c r="AHU113" s="137"/>
      <c r="AHV113" s="137"/>
      <c r="AHW113" s="137"/>
      <c r="AHX113" s="137"/>
      <c r="AHY113" s="137"/>
      <c r="AHZ113" s="137"/>
      <c r="AIA113" s="137"/>
      <c r="AIB113" s="137"/>
      <c r="AIC113" s="137"/>
      <c r="AID113" s="137"/>
      <c r="AIE113" s="137"/>
      <c r="AIF113" s="137"/>
      <c r="AIG113" s="137"/>
      <c r="AIH113" s="137"/>
      <c r="AII113" s="137"/>
      <c r="AIJ113" s="137"/>
      <c r="AIK113" s="137"/>
      <c r="AIL113" s="137"/>
      <c r="AIM113" s="137"/>
      <c r="AIN113" s="137"/>
      <c r="AIO113" s="137"/>
      <c r="AIP113" s="137"/>
      <c r="AIQ113" s="137"/>
      <c r="AIR113" s="139"/>
      <c r="AIS113" s="137"/>
      <c r="AIT113" s="137"/>
      <c r="AIU113" s="137"/>
      <c r="AIV113" s="137"/>
      <c r="AIW113" s="137"/>
      <c r="AIX113" s="137"/>
      <c r="AIY113" s="137"/>
      <c r="AIZ113" s="137"/>
      <c r="AJA113" s="137"/>
      <c r="AJB113" s="137"/>
      <c r="AJC113" s="137"/>
      <c r="AJD113" s="137"/>
      <c r="AJE113" s="137"/>
      <c r="AJF113" s="137"/>
      <c r="AJG113" s="137"/>
      <c r="AJH113" s="137"/>
      <c r="AJI113" s="137"/>
      <c r="AJJ113" s="137"/>
      <c r="AJK113" s="137"/>
      <c r="AJL113" s="137"/>
      <c r="AJM113" s="137"/>
      <c r="AJN113" s="137"/>
      <c r="AJO113" s="137"/>
      <c r="AJP113" s="137"/>
      <c r="AJQ113" s="137"/>
      <c r="AJR113" s="137"/>
      <c r="AJS113" s="137"/>
      <c r="AJT113" s="137"/>
      <c r="AJU113" s="137"/>
      <c r="AJV113" s="137"/>
    </row>
    <row r="114" spans="3:958" ht="12.45" customHeight="1">
      <c r="C114" s="46"/>
      <c r="E114" s="42">
        <v>4900</v>
      </c>
      <c r="F114" s="42">
        <v>5015</v>
      </c>
      <c r="G114" s="42">
        <v>4695</v>
      </c>
      <c r="H114" s="42">
        <v>4735</v>
      </c>
      <c r="I114" s="42">
        <v>212200</v>
      </c>
      <c r="J114" s="42">
        <v>4506</v>
      </c>
      <c r="K114" s="42">
        <v>643.20020211439612</v>
      </c>
      <c r="L114" s="42">
        <v>2576.3993936568118</v>
      </c>
      <c r="M114" s="42">
        <v>3219.5995957712075</v>
      </c>
      <c r="N114" s="42">
        <v>3862.7997978856038</v>
      </c>
      <c r="O114" s="42">
        <v>5149.2002021143962</v>
      </c>
      <c r="P114" s="42">
        <v>5792.4004042287925</v>
      </c>
      <c r="Q114" s="42">
        <v>6435.6006063431887</v>
      </c>
      <c r="R114" s="42">
        <v>-2158.6006063431882</v>
      </c>
      <c r="S114" s="42">
        <v>-1515.4004042287925</v>
      </c>
      <c r="T114" s="42">
        <v>-872.20020211439623</v>
      </c>
      <c r="U114" s="42">
        <v>414.20020211439623</v>
      </c>
      <c r="V114" s="42">
        <v>1057.4004042287925</v>
      </c>
      <c r="W114" s="42">
        <v>1700.6006063431887</v>
      </c>
      <c r="X114" s="42">
        <v>4245.2</v>
      </c>
      <c r="Y114" s="42">
        <v>777.03600946159497</v>
      </c>
      <c r="Z114" s="42">
        <v>1914.0919716152148</v>
      </c>
      <c r="AA114" s="42">
        <v>2691.1279810768101</v>
      </c>
      <c r="AB114" s="42">
        <v>3468.163990538405</v>
      </c>
      <c r="AC114" s="42">
        <v>5022.2360094615951</v>
      </c>
      <c r="AD114" s="42">
        <v>5799.2720189231895</v>
      </c>
      <c r="AE114" s="42">
        <v>6576.3080283847848</v>
      </c>
      <c r="AF114" s="42">
        <v>-2820.9080283847852</v>
      </c>
      <c r="AG114" s="42">
        <v>-2043.8720189231899</v>
      </c>
      <c r="AH114" s="42">
        <v>-1266.836009461595</v>
      </c>
      <c r="AI114" s="42">
        <v>287.23600946159513</v>
      </c>
      <c r="AJ114" s="42">
        <v>1064.2720189231895</v>
      </c>
      <c r="AK114" s="42">
        <v>1841.3080283847848</v>
      </c>
      <c r="AL114" s="42">
        <v>-200</v>
      </c>
      <c r="AM114" s="42">
        <v>1035</v>
      </c>
      <c r="AN114" s="42">
        <v>-820</v>
      </c>
      <c r="AO114" s="44">
        <v>55.795148247978439</v>
      </c>
      <c r="AP114" s="44">
        <v>-200</v>
      </c>
      <c r="AQ114" s="44">
        <v>1535</v>
      </c>
      <c r="AR114" s="44">
        <v>-1040</v>
      </c>
      <c r="AS114" s="44">
        <v>59.61165048543689</v>
      </c>
      <c r="AT114" s="44">
        <v>3995.9959401709407</v>
      </c>
      <c r="AU114" s="44">
        <v>4985</v>
      </c>
      <c r="AV114" s="44">
        <v>4506</v>
      </c>
      <c r="AW114" s="44">
        <v>4245.2</v>
      </c>
      <c r="AX114" s="44">
        <v>3821.1111111111113</v>
      </c>
      <c r="AY114" s="44">
        <v>3663.0833333333335</v>
      </c>
      <c r="AZ114" s="44">
        <v>3625.9230769230771</v>
      </c>
      <c r="BA114" s="44">
        <v>3581</v>
      </c>
      <c r="BB114" s="44">
        <v>3540.65</v>
      </c>
      <c r="BM114" s="44">
        <v>24.340598290598336</v>
      </c>
      <c r="BN114" s="44">
        <v>-57</v>
      </c>
      <c r="BO114" s="44">
        <v>78.25</v>
      </c>
      <c r="BP114" s="44">
        <v>58.599999999999454</v>
      </c>
      <c r="BQ114" s="44">
        <v>41.555555555555657</v>
      </c>
      <c r="BR114" s="44">
        <v>25.16666666666697</v>
      </c>
      <c r="BS114" s="44">
        <v>22.769230769230944</v>
      </c>
      <c r="BT114" s="44">
        <v>17.333333333333485</v>
      </c>
      <c r="BU114" s="44">
        <v>8.0500000000001819</v>
      </c>
      <c r="CF114" s="44">
        <v>739.00405982905932</v>
      </c>
      <c r="CG114" s="44">
        <v>-250</v>
      </c>
      <c r="CH114" s="44">
        <v>229</v>
      </c>
      <c r="CI114" s="44">
        <v>489.80000000000018</v>
      </c>
      <c r="CJ114" s="44">
        <v>913.88888888888869</v>
      </c>
      <c r="CK114" s="44">
        <v>1071.9166666666665</v>
      </c>
      <c r="CL114" s="44">
        <v>1109.0769230769229</v>
      </c>
      <c r="CM114" s="44">
        <v>1154</v>
      </c>
      <c r="CN114" s="44">
        <v>1194.3499999999999</v>
      </c>
      <c r="CY114" s="44">
        <v>18.493613879834076</v>
      </c>
      <c r="CZ114" s="44">
        <v>-5.0150451354062184</v>
      </c>
      <c r="DA114" s="44">
        <v>5.0821127385707943</v>
      </c>
      <c r="DB114" s="44">
        <v>11.537736737962881</v>
      </c>
      <c r="DC114" s="44">
        <v>23.91683628961907</v>
      </c>
      <c r="DD114" s="44">
        <v>29.262688536524323</v>
      </c>
      <c r="DE114" s="44">
        <v>30.5874366209135</v>
      </c>
      <c r="DF114" s="44">
        <v>32.22563529740296</v>
      </c>
      <c r="DG114" s="44">
        <v>33.73250674311214</v>
      </c>
      <c r="FD114" s="150"/>
      <c r="FG114" s="66" t="s">
        <v>118</v>
      </c>
      <c r="FH114" s="146" t="s">
        <v>541</v>
      </c>
      <c r="FI114" s="137"/>
      <c r="FJ114" s="137"/>
      <c r="FK114" s="137"/>
      <c r="FL114" s="137"/>
      <c r="FM114" s="137"/>
      <c r="FN114" s="137"/>
      <c r="FO114" s="137"/>
      <c r="FP114" s="137"/>
      <c r="FQ114" s="137"/>
      <c r="FR114" s="139"/>
      <c r="FS114" s="137"/>
      <c r="FT114" s="137"/>
      <c r="FU114" s="137"/>
      <c r="FV114" s="137"/>
      <c r="FW114" s="137"/>
      <c r="FX114" s="137"/>
      <c r="FY114" s="137"/>
      <c r="FZ114" s="137"/>
      <c r="GA114" s="137"/>
      <c r="GB114" s="139"/>
      <c r="GC114" s="137"/>
      <c r="GD114" s="137"/>
      <c r="GE114" s="137"/>
      <c r="GF114" s="137"/>
      <c r="GG114" s="137"/>
      <c r="GL114" s="38"/>
      <c r="GV114" s="38"/>
      <c r="HF114" s="38"/>
      <c r="HP114" s="38"/>
      <c r="HZ114" s="38"/>
      <c r="IF114" s="137"/>
      <c r="IG114" s="137"/>
      <c r="IH114" s="137"/>
      <c r="II114" s="137"/>
      <c r="IJ114" s="139"/>
      <c r="IK114" s="137"/>
      <c r="IL114" s="137"/>
      <c r="IM114" s="137"/>
      <c r="IN114" s="137"/>
      <c r="IO114" s="137"/>
      <c r="IP114" s="137"/>
      <c r="IQ114" s="137"/>
      <c r="IR114" s="137"/>
      <c r="IS114" s="137"/>
      <c r="IT114" s="139"/>
      <c r="IU114" s="137"/>
      <c r="IV114" s="137"/>
      <c r="IW114" s="137"/>
      <c r="IX114" s="137"/>
      <c r="IY114" s="137"/>
      <c r="IZ114" s="137"/>
      <c r="JA114" s="137"/>
      <c r="JB114" s="137"/>
      <c r="JC114" s="137"/>
      <c r="JD114" s="137"/>
      <c r="JE114" s="69" t="s">
        <v>859</v>
      </c>
      <c r="JF114" s="69" t="s">
        <v>1081</v>
      </c>
      <c r="JG114" s="143" t="s">
        <v>1303</v>
      </c>
      <c r="JH114" s="47" t="s">
        <v>1514</v>
      </c>
      <c r="JI114" s="69" t="s">
        <v>1719</v>
      </c>
      <c r="JJ114" s="69" t="s">
        <v>1941</v>
      </c>
      <c r="JK114" s="69" t="s">
        <v>2162</v>
      </c>
      <c r="JL114" s="69">
        <v>3995.9959401709407</v>
      </c>
      <c r="JM114" s="70" t="s">
        <v>2733</v>
      </c>
      <c r="JN114" s="71" t="s">
        <v>2734</v>
      </c>
      <c r="JO114" s="72" t="s">
        <v>2735</v>
      </c>
      <c r="JP114" s="73" t="s">
        <v>2736</v>
      </c>
      <c r="JQ114" s="74" t="s">
        <v>2737</v>
      </c>
      <c r="JR114" s="75" t="s">
        <v>2738</v>
      </c>
      <c r="JS114" s="76" t="s">
        <v>2739</v>
      </c>
      <c r="JT114" s="77" t="s">
        <v>2740</v>
      </c>
      <c r="JU114" s="78"/>
      <c r="JV114" s="79"/>
      <c r="JW114" s="80"/>
      <c r="JX114" s="81"/>
      <c r="JY114" s="82"/>
      <c r="JZ114" s="83"/>
      <c r="KA114" s="84"/>
      <c r="KB114" s="85"/>
      <c r="KC114" s="86"/>
      <c r="KD114" s="87"/>
      <c r="KE114" s="69">
        <v>18.493613879834076</v>
      </c>
      <c r="KF114" s="70" t="s">
        <v>4466</v>
      </c>
      <c r="KG114" s="71" t="s">
        <v>4467</v>
      </c>
      <c r="KH114" s="72" t="s">
        <v>658</v>
      </c>
      <c r="KI114" s="73" t="s">
        <v>710</v>
      </c>
      <c r="KJ114" s="74" t="s">
        <v>4468</v>
      </c>
      <c r="KK114" s="75" t="s">
        <v>726</v>
      </c>
      <c r="KL114" s="76" t="s">
        <v>62</v>
      </c>
      <c r="KM114" s="77" t="s">
        <v>4469</v>
      </c>
      <c r="KN114" s="78"/>
      <c r="KO114" s="79"/>
      <c r="KP114" s="80"/>
      <c r="KQ114" s="81"/>
      <c r="KR114" s="82"/>
      <c r="KS114" s="83"/>
      <c r="KT114" s="84"/>
      <c r="KU114" s="85"/>
      <c r="KV114" s="86"/>
      <c r="KW114" s="87"/>
      <c r="KX114" s="69">
        <v>24.340598290598336</v>
      </c>
      <c r="KY114" s="70" t="s">
        <v>5690</v>
      </c>
      <c r="KZ114" s="71" t="s">
        <v>5691</v>
      </c>
      <c r="LA114" s="72" t="s">
        <v>5692</v>
      </c>
      <c r="LB114" s="73" t="s">
        <v>5693</v>
      </c>
      <c r="LC114" s="74" t="s">
        <v>5694</v>
      </c>
      <c r="LD114" s="75" t="s">
        <v>5695</v>
      </c>
      <c r="LE114" s="76" t="s">
        <v>5696</v>
      </c>
      <c r="LF114" s="77" t="s">
        <v>5697</v>
      </c>
      <c r="LG114" s="78"/>
      <c r="LH114" s="79"/>
      <c r="LI114" s="80"/>
      <c r="LJ114" s="81"/>
      <c r="LK114" s="82"/>
      <c r="LL114" s="83"/>
      <c r="LM114" s="84"/>
      <c r="LN114" s="85"/>
      <c r="LO114" s="86"/>
      <c r="LP114" s="141"/>
      <c r="LQ114" s="137"/>
      <c r="LR114" s="137"/>
      <c r="LS114" s="137"/>
      <c r="LT114" s="137"/>
      <c r="LU114" s="137"/>
      <c r="LV114" s="137"/>
      <c r="LW114" s="137"/>
      <c r="LX114" s="137"/>
      <c r="LY114" s="137"/>
      <c r="LZ114" s="137"/>
      <c r="MA114" s="137"/>
      <c r="MB114" s="137"/>
      <c r="MC114" s="137"/>
      <c r="MD114" s="137"/>
      <c r="ME114" s="137"/>
      <c r="MF114" s="137"/>
      <c r="MG114" s="137"/>
      <c r="MH114" s="137"/>
      <c r="MI114" s="137"/>
      <c r="MJ114" s="137"/>
      <c r="MK114" s="137"/>
      <c r="ML114" s="137"/>
      <c r="MM114" s="137"/>
      <c r="MN114" s="137"/>
      <c r="MO114" s="137"/>
      <c r="MP114" s="137"/>
      <c r="MQ114" s="137"/>
      <c r="MR114" s="137"/>
      <c r="MS114" s="137"/>
      <c r="MT114" s="137"/>
      <c r="MU114" s="137"/>
      <c r="MV114" s="137"/>
      <c r="MW114" s="137"/>
      <c r="MX114" s="137"/>
      <c r="MY114" s="137"/>
      <c r="MZ114" s="137"/>
      <c r="NA114" s="137"/>
      <c r="NB114" s="137"/>
      <c r="NC114" s="137"/>
      <c r="ND114" s="137"/>
      <c r="NE114" s="137"/>
      <c r="NF114" s="137"/>
      <c r="NG114" s="137"/>
      <c r="NH114" s="137"/>
      <c r="NI114" s="137"/>
      <c r="NJ114" s="137"/>
      <c r="NK114" s="137"/>
      <c r="NL114" s="137"/>
      <c r="NM114" s="137"/>
      <c r="NN114" s="139"/>
      <c r="NO114" s="137"/>
      <c r="NP114" s="137"/>
      <c r="NQ114" s="137"/>
      <c r="NR114" s="137"/>
      <c r="NS114" s="137"/>
      <c r="NT114" s="137"/>
      <c r="NU114" s="137"/>
      <c r="NV114" s="137"/>
      <c r="NW114" s="137"/>
      <c r="NX114" s="137"/>
      <c r="NY114" s="137"/>
      <c r="NZ114" s="137"/>
      <c r="OA114" s="137"/>
      <c r="OB114" s="137"/>
      <c r="OC114" s="137"/>
      <c r="OD114" s="137"/>
      <c r="OE114" s="137"/>
      <c r="OF114" s="137"/>
      <c r="OG114" s="137"/>
      <c r="OH114" s="137"/>
      <c r="OI114" s="137"/>
      <c r="OJ114" s="137"/>
      <c r="OK114" s="137"/>
      <c r="OL114" s="137"/>
      <c r="OM114" s="137"/>
      <c r="ON114" s="137"/>
      <c r="OO114" s="137"/>
      <c r="OP114" s="137"/>
      <c r="OQ114" s="137"/>
      <c r="OR114" s="137"/>
      <c r="OS114" s="137"/>
      <c r="OT114" s="137"/>
      <c r="OU114" s="137"/>
      <c r="OV114" s="137"/>
      <c r="OW114" s="137"/>
      <c r="OX114" s="137"/>
      <c r="OY114" s="137"/>
      <c r="OZ114" s="137"/>
      <c r="PA114" s="137"/>
      <c r="PB114" s="137"/>
      <c r="PC114" s="137"/>
      <c r="PD114" s="137"/>
      <c r="PE114" s="137"/>
      <c r="PF114" s="137"/>
      <c r="PG114" s="137"/>
      <c r="PH114" s="137"/>
      <c r="PI114" s="137"/>
      <c r="PJ114" s="137"/>
      <c r="PK114" s="137"/>
      <c r="PL114" s="139"/>
      <c r="PM114" s="137"/>
      <c r="PN114" s="137"/>
      <c r="PO114" s="137"/>
      <c r="PP114" s="137"/>
      <c r="PQ114" s="137"/>
      <c r="PR114" s="137"/>
      <c r="PS114" s="137"/>
      <c r="PT114" s="137"/>
      <c r="PU114" s="137"/>
      <c r="PV114" s="137"/>
      <c r="PW114" s="137"/>
      <c r="PX114" s="137"/>
      <c r="PY114" s="137"/>
      <c r="PZ114" s="137"/>
      <c r="QA114" s="137"/>
      <c r="QB114" s="137"/>
      <c r="QC114" s="137"/>
      <c r="QD114" s="137"/>
      <c r="QE114" s="137"/>
      <c r="QF114" s="137"/>
      <c r="QG114" s="137"/>
      <c r="QH114" s="137"/>
      <c r="QI114" s="137"/>
      <c r="QJ114" s="137"/>
      <c r="QK114" s="137"/>
      <c r="QL114" s="137"/>
      <c r="QM114" s="137"/>
      <c r="QN114" s="137"/>
      <c r="QO114" s="137"/>
      <c r="QP114" s="137"/>
      <c r="QQ114" s="137"/>
      <c r="QR114" s="137"/>
      <c r="QS114" s="137"/>
      <c r="QT114" s="137"/>
      <c r="QU114" s="137"/>
      <c r="QV114" s="137"/>
      <c r="QW114" s="137"/>
      <c r="QX114" s="137"/>
      <c r="QY114" s="137"/>
      <c r="QZ114" s="137"/>
      <c r="RA114" s="137"/>
      <c r="RB114" s="137"/>
      <c r="RC114" s="137"/>
      <c r="RD114" s="137"/>
      <c r="RE114" s="137"/>
      <c r="RF114" s="137"/>
      <c r="RG114" s="137"/>
      <c r="RH114" s="137"/>
      <c r="RI114" s="137"/>
      <c r="RJ114" s="139"/>
      <c r="RK114" s="137"/>
      <c r="RL114" s="137"/>
      <c r="RM114" s="137"/>
      <c r="RN114" s="137"/>
      <c r="RO114" s="137"/>
      <c r="RP114" s="137"/>
      <c r="RQ114" s="137"/>
      <c r="RR114" s="137"/>
      <c r="RS114" s="137"/>
      <c r="RT114" s="137"/>
      <c r="RU114" s="137"/>
      <c r="RV114" s="137"/>
      <c r="RW114" s="137"/>
      <c r="RX114" s="137"/>
      <c r="RY114" s="137"/>
      <c r="RZ114" s="137"/>
      <c r="SA114" s="137"/>
      <c r="SB114" s="137"/>
      <c r="SC114" s="137"/>
      <c r="SD114" s="137"/>
      <c r="SE114" s="137"/>
      <c r="SF114" s="137"/>
      <c r="SG114" s="137"/>
      <c r="SH114" s="137"/>
      <c r="SI114" s="137"/>
      <c r="SJ114" s="137"/>
      <c r="SK114" s="137"/>
      <c r="SL114" s="137"/>
      <c r="SM114" s="137"/>
      <c r="SN114" s="137"/>
      <c r="SO114" s="137"/>
      <c r="SP114" s="137"/>
      <c r="SQ114" s="137"/>
      <c r="SR114" s="137"/>
      <c r="SS114" s="137"/>
      <c r="ST114" s="137"/>
      <c r="SU114" s="137"/>
      <c r="SV114" s="137"/>
      <c r="SW114" s="137"/>
      <c r="SX114" s="137"/>
      <c r="SY114" s="137"/>
      <c r="SZ114" s="137"/>
      <c r="TA114" s="137"/>
      <c r="TB114" s="137"/>
      <c r="TC114" s="137"/>
      <c r="TD114" s="137"/>
      <c r="TE114" s="137"/>
      <c r="TF114" s="137"/>
      <c r="TG114" s="137"/>
      <c r="TH114" s="139"/>
      <c r="TI114" s="137"/>
      <c r="TJ114" s="137"/>
      <c r="TK114" s="137"/>
      <c r="TL114" s="137"/>
      <c r="TM114" s="137"/>
      <c r="TN114" s="137"/>
      <c r="TO114" s="137"/>
      <c r="TP114" s="137"/>
      <c r="TQ114" s="137"/>
      <c r="TR114" s="137"/>
      <c r="TS114" s="137"/>
      <c r="TT114" s="137"/>
      <c r="TU114" s="137"/>
      <c r="TV114" s="137"/>
      <c r="TW114" s="137"/>
      <c r="TX114" s="137"/>
      <c r="TY114" s="137"/>
      <c r="TZ114" s="137"/>
      <c r="UA114" s="137"/>
      <c r="UB114" s="137"/>
      <c r="UC114" s="137"/>
      <c r="UD114" s="137"/>
      <c r="UE114" s="137"/>
      <c r="UF114" s="137"/>
      <c r="UG114" s="137"/>
      <c r="UH114" s="137"/>
      <c r="UI114" s="137"/>
      <c r="UJ114" s="137"/>
      <c r="UK114" s="137"/>
      <c r="UL114" s="137"/>
      <c r="UM114" s="137"/>
      <c r="UN114" s="137"/>
      <c r="UO114" s="137"/>
      <c r="UP114" s="137"/>
      <c r="UQ114" s="137"/>
      <c r="UR114" s="137"/>
      <c r="US114" s="137"/>
      <c r="UT114" s="137"/>
      <c r="UU114" s="137"/>
      <c r="UV114" s="137"/>
      <c r="UW114" s="137"/>
      <c r="UX114" s="137"/>
      <c r="UY114" s="137"/>
      <c r="UZ114" s="137"/>
      <c r="VA114" s="137"/>
      <c r="VB114" s="137"/>
      <c r="VC114" s="137"/>
      <c r="VD114" s="137"/>
      <c r="VE114" s="137"/>
      <c r="VF114" s="139"/>
      <c r="VG114" s="137"/>
      <c r="VH114" s="137"/>
      <c r="VI114" s="137"/>
      <c r="VJ114" s="137"/>
      <c r="VK114" s="137"/>
      <c r="VL114" s="137"/>
      <c r="VM114" s="137"/>
      <c r="VN114" s="137"/>
      <c r="VO114" s="137"/>
      <c r="VP114" s="137"/>
      <c r="VQ114" s="137"/>
      <c r="VR114" s="137"/>
      <c r="VS114" s="137"/>
      <c r="VT114" s="137"/>
      <c r="VU114" s="137"/>
      <c r="VV114" s="137"/>
      <c r="VW114" s="137"/>
      <c r="VX114" s="137"/>
      <c r="VY114" s="137"/>
      <c r="VZ114" s="137"/>
      <c r="WA114" s="137"/>
      <c r="WB114" s="137"/>
      <c r="WC114" s="137"/>
      <c r="WD114" s="137"/>
      <c r="WE114" s="137"/>
      <c r="WF114" s="137"/>
      <c r="WG114" s="137"/>
      <c r="WH114" s="137"/>
      <c r="WI114" s="137"/>
      <c r="WJ114" s="137"/>
      <c r="WK114" s="137"/>
      <c r="WL114" s="137"/>
      <c r="WM114" s="137"/>
      <c r="WN114" s="137"/>
      <c r="WO114" s="137"/>
      <c r="WP114" s="137"/>
      <c r="WQ114" s="137"/>
      <c r="WR114" s="137"/>
      <c r="WS114" s="137"/>
      <c r="WT114" s="137"/>
      <c r="WU114" s="137"/>
      <c r="WV114" s="137"/>
      <c r="WW114" s="137"/>
      <c r="WX114" s="137"/>
      <c r="WY114" s="137"/>
      <c r="WZ114" s="137"/>
      <c r="XA114" s="137"/>
      <c r="XB114" s="137"/>
      <c r="XC114" s="137"/>
      <c r="XD114" s="139"/>
      <c r="XE114" s="137"/>
      <c r="XF114" s="137"/>
      <c r="XG114" s="137"/>
      <c r="XH114" s="137"/>
      <c r="XI114" s="137"/>
      <c r="XJ114" s="137"/>
      <c r="XK114" s="137"/>
      <c r="XL114" s="137"/>
      <c r="XM114" s="137"/>
      <c r="XN114" s="137"/>
      <c r="XO114" s="137"/>
      <c r="XP114" s="137"/>
      <c r="XQ114" s="137"/>
      <c r="XR114" s="137"/>
      <c r="XS114" s="137"/>
      <c r="XT114" s="137"/>
      <c r="XU114" s="137"/>
      <c r="XV114" s="137"/>
      <c r="XW114" s="137"/>
      <c r="XX114" s="137"/>
      <c r="XY114" s="137"/>
      <c r="XZ114" s="137"/>
      <c r="YA114" s="137"/>
      <c r="YB114" s="137"/>
      <c r="YC114" s="137"/>
      <c r="YD114" s="137"/>
      <c r="YE114" s="137"/>
      <c r="YF114" s="137"/>
      <c r="YG114" s="137"/>
      <c r="YH114" s="137"/>
      <c r="YI114" s="137"/>
      <c r="YJ114" s="137"/>
      <c r="YK114" s="137"/>
      <c r="YL114" s="137"/>
      <c r="YM114" s="137"/>
      <c r="YN114" s="137"/>
      <c r="YO114" s="137"/>
      <c r="YP114" s="137"/>
      <c r="YQ114" s="137"/>
      <c r="YR114" s="137"/>
      <c r="YS114" s="137"/>
      <c r="YT114" s="137"/>
      <c r="YU114" s="137"/>
      <c r="YV114" s="137"/>
      <c r="YW114" s="137"/>
      <c r="YX114" s="137"/>
      <c r="YY114" s="137"/>
      <c r="YZ114" s="137"/>
      <c r="ZA114" s="137"/>
      <c r="ZB114" s="139"/>
      <c r="ZC114" s="137"/>
      <c r="ZD114" s="137"/>
      <c r="ZE114" s="137"/>
      <c r="ZF114" s="137"/>
      <c r="ZG114" s="137"/>
      <c r="ZH114" s="137"/>
      <c r="ZI114" s="137"/>
      <c r="ZJ114" s="137"/>
      <c r="ZK114" s="137"/>
      <c r="ZL114" s="137"/>
      <c r="ZM114" s="137"/>
      <c r="ZN114" s="137"/>
      <c r="ZO114" s="137"/>
      <c r="ZP114" s="137"/>
      <c r="ZQ114" s="137"/>
      <c r="ZR114" s="137"/>
      <c r="ZS114" s="137"/>
      <c r="ZT114" s="137"/>
      <c r="ZU114" s="137"/>
      <c r="ZV114" s="137"/>
      <c r="ZW114" s="137"/>
      <c r="ZX114" s="137"/>
      <c r="ZY114" s="137"/>
      <c r="ZZ114" s="137"/>
      <c r="AAA114" s="137"/>
      <c r="AAB114" s="137"/>
      <c r="AAC114" s="137"/>
      <c r="AAD114" s="137"/>
      <c r="AAE114" s="137"/>
      <c r="AAF114" s="137"/>
      <c r="AAG114" s="137"/>
      <c r="AAH114" s="137"/>
      <c r="AAI114" s="137"/>
      <c r="AAJ114" s="137"/>
      <c r="AAK114" s="137"/>
      <c r="AAL114" s="137"/>
      <c r="AAM114" s="137"/>
      <c r="AAN114" s="137"/>
      <c r="AAO114" s="137"/>
      <c r="AAP114" s="137"/>
      <c r="AAQ114" s="137"/>
      <c r="AAR114" s="137"/>
      <c r="AAS114" s="137"/>
      <c r="AAT114" s="137"/>
      <c r="AAU114" s="137"/>
      <c r="AAV114" s="137"/>
      <c r="AAW114" s="137"/>
      <c r="AAX114" s="137"/>
      <c r="AAY114" s="137"/>
      <c r="AAZ114" s="139"/>
      <c r="ABA114" s="137"/>
      <c r="ABB114" s="137"/>
      <c r="ABC114" s="137"/>
      <c r="ABD114" s="137"/>
      <c r="ABE114" s="137"/>
      <c r="ABF114" s="137"/>
      <c r="ABG114" s="137"/>
      <c r="ABH114" s="137"/>
      <c r="ABI114" s="137"/>
      <c r="ABJ114" s="137"/>
      <c r="ABK114" s="137"/>
      <c r="ABL114" s="137"/>
      <c r="ABM114" s="137"/>
      <c r="ABN114" s="137"/>
      <c r="ABO114" s="137"/>
      <c r="ABP114" s="137"/>
      <c r="ABQ114" s="137"/>
      <c r="ABR114" s="137"/>
      <c r="ABS114" s="137"/>
      <c r="ABT114" s="137"/>
      <c r="ABU114" s="137"/>
      <c r="ABV114" s="137"/>
      <c r="ABW114" s="137"/>
      <c r="ABX114" s="137"/>
      <c r="ABY114" s="137"/>
      <c r="ABZ114" s="137"/>
      <c r="ACA114" s="137"/>
      <c r="ACB114" s="137"/>
      <c r="ACC114" s="137"/>
      <c r="ACD114" s="137"/>
      <c r="ACE114" s="137"/>
      <c r="ACF114" s="137"/>
      <c r="ACG114" s="137"/>
      <c r="ACH114" s="137"/>
      <c r="ACI114" s="137"/>
      <c r="ACJ114" s="137"/>
      <c r="ACK114" s="137"/>
      <c r="ACL114" s="137"/>
      <c r="ACM114" s="137"/>
      <c r="ACN114" s="137"/>
      <c r="ACO114" s="137"/>
      <c r="ACP114" s="137"/>
      <c r="ACQ114" s="137"/>
      <c r="ACR114" s="137"/>
      <c r="ACS114" s="137"/>
      <c r="ACT114" s="137"/>
      <c r="ACU114" s="137"/>
      <c r="ACV114" s="137"/>
      <c r="ACW114" s="137"/>
      <c r="ACX114" s="139"/>
      <c r="ACY114" s="137"/>
      <c r="ACZ114" s="137"/>
      <c r="ADA114" s="137"/>
      <c r="ADB114" s="137"/>
      <c r="ADC114" s="137"/>
      <c r="ADD114" s="137"/>
      <c r="ADE114" s="137"/>
      <c r="ADF114" s="137"/>
      <c r="ADG114" s="137"/>
      <c r="ADH114" s="137"/>
      <c r="ADI114" s="137"/>
      <c r="ADJ114" s="137"/>
      <c r="ADK114" s="137"/>
      <c r="ADL114" s="137"/>
      <c r="ADM114" s="137"/>
      <c r="ADN114" s="137"/>
      <c r="ADO114" s="137"/>
      <c r="ADP114" s="137"/>
      <c r="ADQ114" s="137"/>
      <c r="ADR114" s="137"/>
      <c r="ADS114" s="137"/>
      <c r="ADT114" s="137"/>
      <c r="ADU114" s="137"/>
      <c r="ADV114" s="137"/>
      <c r="ADW114" s="137"/>
      <c r="ADX114" s="137"/>
      <c r="ADY114" s="137"/>
      <c r="ADZ114" s="137"/>
      <c r="AEA114" s="137"/>
      <c r="AEB114" s="137"/>
      <c r="AEC114" s="137"/>
      <c r="AED114" s="137"/>
      <c r="AEE114" s="137"/>
      <c r="AEF114" s="137"/>
      <c r="AEG114" s="137"/>
      <c r="AEH114" s="137"/>
      <c r="AEI114" s="137"/>
      <c r="AEJ114" s="137"/>
      <c r="AEK114" s="137"/>
      <c r="AEL114" s="137"/>
      <c r="AEM114" s="137"/>
      <c r="AEN114" s="137"/>
      <c r="AEO114" s="137"/>
      <c r="AEP114" s="137"/>
      <c r="AEQ114" s="137"/>
      <c r="AER114" s="137"/>
      <c r="AES114" s="137"/>
      <c r="AET114" s="137"/>
      <c r="AEU114" s="137"/>
      <c r="AEV114" s="139"/>
      <c r="AEW114" s="137"/>
      <c r="AEX114" s="137"/>
      <c r="AEY114" s="137"/>
      <c r="AEZ114" s="137"/>
      <c r="AFA114" s="137"/>
      <c r="AFB114" s="137"/>
      <c r="AFC114" s="137"/>
      <c r="AFD114" s="137"/>
      <c r="AFE114" s="137"/>
      <c r="AFF114" s="137"/>
      <c r="AFG114" s="137"/>
      <c r="AFH114" s="137"/>
      <c r="AFI114" s="137"/>
      <c r="AFJ114" s="137"/>
      <c r="AFK114" s="137"/>
      <c r="AFL114" s="137"/>
      <c r="AFM114" s="137"/>
      <c r="AFN114" s="137"/>
      <c r="AFO114" s="137"/>
      <c r="AFP114" s="137"/>
      <c r="AFQ114" s="137"/>
      <c r="AFR114" s="137"/>
      <c r="AFS114" s="137"/>
      <c r="AFT114" s="137"/>
      <c r="AFU114" s="137"/>
      <c r="AFV114" s="137"/>
      <c r="AFW114" s="137"/>
      <c r="AFX114" s="137"/>
      <c r="AFY114" s="137"/>
      <c r="AFZ114" s="137"/>
      <c r="AGA114" s="137"/>
      <c r="AGB114" s="137"/>
      <c r="AGC114" s="137"/>
      <c r="AGD114" s="137"/>
      <c r="AGE114" s="137"/>
      <c r="AGF114" s="137"/>
      <c r="AGG114" s="137"/>
      <c r="AGH114" s="137"/>
      <c r="AGI114" s="137"/>
      <c r="AGJ114" s="137"/>
      <c r="AGK114" s="137"/>
      <c r="AGL114" s="137"/>
      <c r="AGM114" s="137"/>
      <c r="AGN114" s="137"/>
      <c r="AGO114" s="137"/>
      <c r="AGP114" s="137"/>
      <c r="AGQ114" s="137"/>
      <c r="AGR114" s="137"/>
      <c r="AGS114" s="137"/>
      <c r="AGT114" s="139"/>
      <c r="AGU114" s="137"/>
      <c r="AGV114" s="137"/>
      <c r="AGW114" s="137"/>
      <c r="AGX114" s="137"/>
      <c r="AGY114" s="137"/>
      <c r="AGZ114" s="137"/>
      <c r="AHA114" s="137"/>
      <c r="AHB114" s="137"/>
      <c r="AHC114" s="137"/>
      <c r="AHD114" s="137"/>
      <c r="AHE114" s="137"/>
      <c r="AHF114" s="137"/>
      <c r="AHG114" s="137"/>
      <c r="AHH114" s="137"/>
      <c r="AHI114" s="137"/>
      <c r="AHJ114" s="137"/>
      <c r="AHK114" s="137"/>
      <c r="AHL114" s="137"/>
      <c r="AHM114" s="137"/>
      <c r="AHN114" s="137"/>
      <c r="AHO114" s="137"/>
      <c r="AHP114" s="137"/>
      <c r="AHQ114" s="137"/>
      <c r="AHR114" s="137"/>
      <c r="AHS114" s="137"/>
      <c r="AHT114" s="137"/>
      <c r="AHU114" s="137"/>
      <c r="AHV114" s="137"/>
      <c r="AHW114" s="137"/>
      <c r="AHX114" s="137"/>
      <c r="AHY114" s="137"/>
      <c r="AHZ114" s="137"/>
      <c r="AIA114" s="137"/>
      <c r="AIB114" s="137"/>
      <c r="AIC114" s="137"/>
      <c r="AID114" s="137"/>
      <c r="AIE114" s="137"/>
      <c r="AIF114" s="137"/>
      <c r="AIG114" s="137"/>
      <c r="AIH114" s="137"/>
      <c r="AII114" s="137"/>
      <c r="AIJ114" s="137"/>
      <c r="AIK114" s="137"/>
      <c r="AIL114" s="137"/>
      <c r="AIM114" s="137"/>
      <c r="AIN114" s="137"/>
      <c r="AIO114" s="137"/>
      <c r="AIP114" s="137"/>
      <c r="AIQ114" s="137"/>
      <c r="AIR114" s="139"/>
      <c r="AIS114" s="137"/>
      <c r="AIT114" s="137"/>
      <c r="AIU114" s="137"/>
      <c r="AIV114" s="137"/>
      <c r="AIW114" s="137"/>
      <c r="AIX114" s="137"/>
      <c r="AIY114" s="137"/>
      <c r="AIZ114" s="137"/>
      <c r="AJA114" s="137"/>
      <c r="AJB114" s="137"/>
      <c r="AJC114" s="137"/>
      <c r="AJD114" s="137"/>
      <c r="AJE114" s="137"/>
      <c r="AJF114" s="137"/>
      <c r="AJG114" s="137"/>
      <c r="AJH114" s="137"/>
      <c r="AJI114" s="137"/>
      <c r="AJJ114" s="137"/>
      <c r="AJK114" s="137"/>
      <c r="AJL114" s="137"/>
      <c r="AJM114" s="137"/>
      <c r="AJN114" s="137"/>
      <c r="AJO114" s="137"/>
      <c r="AJP114" s="137"/>
      <c r="AJQ114" s="137"/>
      <c r="AJR114" s="137"/>
      <c r="AJS114" s="137"/>
      <c r="AJT114" s="137"/>
      <c r="AJU114" s="137"/>
      <c r="AJV114" s="137"/>
    </row>
    <row r="115" spans="3:958" ht="12.45" customHeight="1">
      <c r="C115" s="46"/>
      <c r="E115" s="42">
        <v>4755</v>
      </c>
      <c r="F115" s="42">
        <v>4940</v>
      </c>
      <c r="G115" s="42">
        <v>4755</v>
      </c>
      <c r="H115" s="42">
        <v>4900</v>
      </c>
      <c r="I115" s="42">
        <v>154400</v>
      </c>
      <c r="J115" s="42">
        <v>4593.25</v>
      </c>
      <c r="K115" s="42">
        <v>567.97507647783277</v>
      </c>
      <c r="L115" s="42">
        <v>2889.3247705665017</v>
      </c>
      <c r="M115" s="42">
        <v>3457.2998470443345</v>
      </c>
      <c r="N115" s="42">
        <v>4025.2749235221672</v>
      </c>
      <c r="O115" s="42">
        <v>5161.2250764778328</v>
      </c>
      <c r="P115" s="42">
        <v>5729.2001529556655</v>
      </c>
      <c r="Q115" s="42">
        <v>6297.1752294334983</v>
      </c>
      <c r="R115" s="42">
        <v>-2010.6752294334983</v>
      </c>
      <c r="S115" s="42">
        <v>-1442.7001529556655</v>
      </c>
      <c r="T115" s="42">
        <v>-874.72507647783277</v>
      </c>
      <c r="U115" s="42">
        <v>261.22507647783277</v>
      </c>
      <c r="V115" s="42">
        <v>829.20015295566554</v>
      </c>
      <c r="W115" s="42">
        <v>1397.1752294334983</v>
      </c>
      <c r="X115" s="42">
        <v>4309.8</v>
      </c>
      <c r="Y115" s="42">
        <v>761.50046618501813</v>
      </c>
      <c r="Z115" s="42">
        <v>2025.2986014449457</v>
      </c>
      <c r="AA115" s="42">
        <v>2786.7990676299642</v>
      </c>
      <c r="AB115" s="42">
        <v>3548.2995338149822</v>
      </c>
      <c r="AC115" s="42">
        <v>5071.3004661850182</v>
      </c>
      <c r="AD115" s="42">
        <v>5832.8009323700362</v>
      </c>
      <c r="AE115" s="42">
        <v>6594.3013985550542</v>
      </c>
      <c r="AF115" s="42">
        <v>-2874.7013985550543</v>
      </c>
      <c r="AG115" s="42">
        <v>-2113.2009323700358</v>
      </c>
      <c r="AH115" s="42">
        <v>-1351.7004661850178</v>
      </c>
      <c r="AI115" s="42">
        <v>171.30046618501819</v>
      </c>
      <c r="AJ115" s="42">
        <v>932.80093237003621</v>
      </c>
      <c r="AK115" s="42">
        <v>1694.3013985550542</v>
      </c>
      <c r="AL115" s="42">
        <v>165</v>
      </c>
      <c r="AM115" s="42">
        <v>590</v>
      </c>
      <c r="AN115" s="42">
        <v>-820</v>
      </c>
      <c r="AO115" s="44">
        <v>41.843971631205676</v>
      </c>
      <c r="AP115" s="44">
        <v>165</v>
      </c>
      <c r="AQ115" s="44">
        <v>1485</v>
      </c>
      <c r="AR115" s="44">
        <v>-1040</v>
      </c>
      <c r="AS115" s="44">
        <v>58.811881188118811</v>
      </c>
      <c r="AT115" s="44">
        <v>4027.1303952991461</v>
      </c>
      <c r="AU115" s="44">
        <v>4958</v>
      </c>
      <c r="AV115" s="44">
        <v>4593.25</v>
      </c>
      <c r="AW115" s="44">
        <v>4309.8</v>
      </c>
      <c r="AX115" s="44">
        <v>3861.1111111111113</v>
      </c>
      <c r="AY115" s="44">
        <v>3691.9166666666665</v>
      </c>
      <c r="AZ115" s="44">
        <v>3651.6153846153848</v>
      </c>
      <c r="BA115" s="44">
        <v>3602.4</v>
      </c>
      <c r="BB115" s="44">
        <v>3548.95</v>
      </c>
      <c r="BM115" s="44">
        <v>31.134455128205445</v>
      </c>
      <c r="BN115" s="44">
        <v>-27</v>
      </c>
      <c r="BO115" s="44">
        <v>87.25</v>
      </c>
      <c r="BP115" s="44">
        <v>64.600000000000364</v>
      </c>
      <c r="BQ115" s="44">
        <v>40</v>
      </c>
      <c r="BR115" s="44">
        <v>28.83333333333303</v>
      </c>
      <c r="BS115" s="44">
        <v>25.692307692307622</v>
      </c>
      <c r="BT115" s="44">
        <v>21.400000000000091</v>
      </c>
      <c r="BU115" s="44">
        <v>8.2999999999997272</v>
      </c>
      <c r="CF115" s="44">
        <v>872.86960470085387</v>
      </c>
      <c r="CG115" s="44">
        <v>-58</v>
      </c>
      <c r="CH115" s="44">
        <v>306.75</v>
      </c>
      <c r="CI115" s="44">
        <v>590.19999999999982</v>
      </c>
      <c r="CJ115" s="44">
        <v>1038.8888888888887</v>
      </c>
      <c r="CK115" s="44">
        <v>1208.0833333333335</v>
      </c>
      <c r="CL115" s="44">
        <v>1248.3846153846152</v>
      </c>
      <c r="CM115" s="44">
        <v>1297.5999999999999</v>
      </c>
      <c r="CN115" s="44">
        <v>1351.0500000000002</v>
      </c>
      <c r="CY115" s="44">
        <v>21.674729125229003</v>
      </c>
      <c r="CZ115" s="44">
        <v>-1.1698265429608712</v>
      </c>
      <c r="DA115" s="44">
        <v>6.6782779077994885</v>
      </c>
      <c r="DB115" s="44">
        <v>13.694370968490412</v>
      </c>
      <c r="DC115" s="44">
        <v>26.906474820143877</v>
      </c>
      <c r="DD115" s="44">
        <v>32.722389003002064</v>
      </c>
      <c r="DE115" s="44">
        <v>34.187187967390614</v>
      </c>
      <c r="DF115" s="44">
        <v>36.020430823895175</v>
      </c>
      <c r="DG115" s="44">
        <v>38.069006325814684</v>
      </c>
      <c r="FD115" s="150"/>
      <c r="FG115" s="66" t="s">
        <v>100</v>
      </c>
      <c r="FH115" s="146" t="s">
        <v>542</v>
      </c>
      <c r="FI115" s="137"/>
      <c r="FJ115" s="137"/>
      <c r="FK115" s="137"/>
      <c r="FL115" s="137"/>
      <c r="FM115" s="137"/>
      <c r="FN115" s="137"/>
      <c r="FO115" s="137"/>
      <c r="FP115" s="137"/>
      <c r="FQ115" s="137"/>
      <c r="FR115" s="139"/>
      <c r="FS115" s="137"/>
      <c r="FT115" s="137"/>
      <c r="FU115" s="137"/>
      <c r="FV115" s="137"/>
      <c r="FW115" s="137"/>
      <c r="FX115" s="137"/>
      <c r="FY115" s="137"/>
      <c r="FZ115" s="137"/>
      <c r="GA115" s="137"/>
      <c r="GB115" s="139"/>
      <c r="GC115" s="137"/>
      <c r="GD115" s="137"/>
      <c r="GE115" s="137"/>
      <c r="GF115" s="137"/>
      <c r="GG115" s="137"/>
      <c r="GL115" s="38"/>
      <c r="GV115" s="38"/>
      <c r="HF115" s="38"/>
      <c r="HP115" s="38"/>
      <c r="HZ115" s="38"/>
      <c r="IF115" s="137"/>
      <c r="IG115" s="137"/>
      <c r="IH115" s="137"/>
      <c r="II115" s="137"/>
      <c r="IJ115" s="139"/>
      <c r="IK115" s="137"/>
      <c r="IL115" s="137"/>
      <c r="IM115" s="137"/>
      <c r="IN115" s="137"/>
      <c r="IO115" s="137"/>
      <c r="IP115" s="137"/>
      <c r="IQ115" s="137"/>
      <c r="IR115" s="137"/>
      <c r="IS115" s="137"/>
      <c r="IT115" s="139"/>
      <c r="IU115" s="137"/>
      <c r="IV115" s="137"/>
      <c r="IW115" s="137"/>
      <c r="IX115" s="137"/>
      <c r="IY115" s="137"/>
      <c r="IZ115" s="137"/>
      <c r="JA115" s="137"/>
      <c r="JB115" s="137"/>
      <c r="JC115" s="137"/>
      <c r="JD115" s="137"/>
      <c r="JE115" s="69" t="s">
        <v>860</v>
      </c>
      <c r="JF115" s="69" t="s">
        <v>1082</v>
      </c>
      <c r="JG115" s="143" t="s">
        <v>1304</v>
      </c>
      <c r="JH115" s="47" t="s">
        <v>7</v>
      </c>
      <c r="JI115" s="69" t="s">
        <v>1720</v>
      </c>
      <c r="JJ115" s="69" t="s">
        <v>1942</v>
      </c>
      <c r="JK115" s="69" t="s">
        <v>2163</v>
      </c>
      <c r="JL115" s="69">
        <v>4027.1303952991461</v>
      </c>
      <c r="JM115" s="70" t="s">
        <v>2741</v>
      </c>
      <c r="JN115" s="71" t="s">
        <v>2742</v>
      </c>
      <c r="JO115" s="72" t="s">
        <v>2743</v>
      </c>
      <c r="JP115" s="73" t="s">
        <v>2744</v>
      </c>
      <c r="JQ115" s="74" t="s">
        <v>2745</v>
      </c>
      <c r="JR115" s="75" t="s">
        <v>2746</v>
      </c>
      <c r="JS115" s="76" t="s">
        <v>2747</v>
      </c>
      <c r="JT115" s="77" t="s">
        <v>2748</v>
      </c>
      <c r="JU115" s="78"/>
      <c r="JV115" s="79"/>
      <c r="JW115" s="80"/>
      <c r="JX115" s="81"/>
      <c r="JY115" s="82"/>
      <c r="JZ115" s="83"/>
      <c r="KA115" s="84"/>
      <c r="KB115" s="85"/>
      <c r="KC115" s="86"/>
      <c r="KD115" s="87"/>
      <c r="KE115" s="69">
        <v>21.674729125229003</v>
      </c>
      <c r="KF115" s="70" t="s">
        <v>4470</v>
      </c>
      <c r="KG115" s="71" t="s">
        <v>4471</v>
      </c>
      <c r="KH115" s="72" t="s">
        <v>422</v>
      </c>
      <c r="KI115" s="73" t="s">
        <v>154</v>
      </c>
      <c r="KJ115" s="74" t="s">
        <v>4472</v>
      </c>
      <c r="KK115" s="75" t="s">
        <v>4473</v>
      </c>
      <c r="KL115" s="76" t="s">
        <v>654</v>
      </c>
      <c r="KM115" s="77" t="s">
        <v>4474</v>
      </c>
      <c r="KN115" s="78"/>
      <c r="KO115" s="79"/>
      <c r="KP115" s="80"/>
      <c r="KQ115" s="81"/>
      <c r="KR115" s="82"/>
      <c r="KS115" s="83"/>
      <c r="KT115" s="84"/>
      <c r="KU115" s="85"/>
      <c r="KV115" s="86"/>
      <c r="KW115" s="87"/>
      <c r="KX115" s="69">
        <v>31.134455128205445</v>
      </c>
      <c r="KY115" s="70" t="s">
        <v>5698</v>
      </c>
      <c r="KZ115" s="71" t="s">
        <v>5699</v>
      </c>
      <c r="LA115" s="72" t="s">
        <v>5700</v>
      </c>
      <c r="LB115" s="73" t="s">
        <v>5405</v>
      </c>
      <c r="LC115" s="74" t="s">
        <v>5701</v>
      </c>
      <c r="LD115" s="75" t="s">
        <v>5702</v>
      </c>
      <c r="LE115" s="76" t="s">
        <v>5703</v>
      </c>
      <c r="LF115" s="77" t="s">
        <v>5704</v>
      </c>
      <c r="LG115" s="78"/>
      <c r="LH115" s="79"/>
      <c r="LI115" s="80"/>
      <c r="LJ115" s="81"/>
      <c r="LK115" s="82"/>
      <c r="LL115" s="83"/>
      <c r="LM115" s="84"/>
      <c r="LN115" s="85"/>
      <c r="LO115" s="86"/>
      <c r="LP115" s="141"/>
      <c r="LQ115" s="137"/>
      <c r="LR115" s="137"/>
      <c r="LS115" s="137"/>
      <c r="LT115" s="137"/>
      <c r="LU115" s="137"/>
      <c r="LV115" s="137"/>
      <c r="LW115" s="137"/>
      <c r="LX115" s="137"/>
      <c r="LY115" s="137"/>
      <c r="LZ115" s="137"/>
      <c r="MA115" s="137"/>
      <c r="MB115" s="137"/>
      <c r="MC115" s="137"/>
      <c r="MD115" s="137"/>
      <c r="ME115" s="137"/>
      <c r="MF115" s="137"/>
      <c r="MG115" s="137"/>
      <c r="MH115" s="137"/>
      <c r="MI115" s="137"/>
      <c r="MJ115" s="137"/>
      <c r="MK115" s="137"/>
      <c r="ML115" s="137"/>
      <c r="MM115" s="137"/>
      <c r="MN115" s="137"/>
      <c r="MO115" s="137"/>
      <c r="MP115" s="137"/>
      <c r="MQ115" s="137"/>
      <c r="MR115" s="137"/>
      <c r="MS115" s="137"/>
      <c r="MT115" s="137"/>
      <c r="MU115" s="137"/>
      <c r="MV115" s="137"/>
      <c r="MW115" s="137"/>
      <c r="MX115" s="137"/>
      <c r="MY115" s="137"/>
      <c r="MZ115" s="137"/>
      <c r="NA115" s="137"/>
      <c r="NB115" s="137"/>
      <c r="NC115" s="137"/>
      <c r="ND115" s="137"/>
      <c r="NE115" s="137"/>
      <c r="NF115" s="137"/>
      <c r="NG115" s="137"/>
      <c r="NH115" s="137"/>
      <c r="NI115" s="137"/>
      <c r="NJ115" s="137"/>
      <c r="NK115" s="137"/>
      <c r="NL115" s="137"/>
      <c r="NM115" s="137"/>
      <c r="NN115" s="139"/>
      <c r="NO115" s="137"/>
      <c r="NP115" s="137"/>
      <c r="NQ115" s="137"/>
      <c r="NR115" s="137"/>
      <c r="NS115" s="137"/>
      <c r="NT115" s="137"/>
      <c r="NU115" s="137"/>
      <c r="NV115" s="137"/>
      <c r="NW115" s="137"/>
      <c r="NX115" s="137"/>
      <c r="NY115" s="137"/>
      <c r="NZ115" s="137"/>
      <c r="OA115" s="137"/>
      <c r="OB115" s="137"/>
      <c r="OC115" s="137"/>
      <c r="OD115" s="137"/>
      <c r="OE115" s="137"/>
      <c r="OF115" s="137"/>
      <c r="OG115" s="137"/>
      <c r="OH115" s="137"/>
      <c r="OI115" s="137"/>
      <c r="OJ115" s="137"/>
      <c r="OK115" s="137"/>
      <c r="OL115" s="137"/>
      <c r="OM115" s="137"/>
      <c r="ON115" s="137"/>
      <c r="OO115" s="137"/>
      <c r="OP115" s="137"/>
      <c r="OQ115" s="137"/>
      <c r="OR115" s="137"/>
      <c r="OS115" s="137"/>
      <c r="OT115" s="137"/>
      <c r="OU115" s="137"/>
      <c r="OV115" s="137"/>
      <c r="OW115" s="137"/>
      <c r="OX115" s="137"/>
      <c r="OY115" s="137"/>
      <c r="OZ115" s="137"/>
      <c r="PA115" s="137"/>
      <c r="PB115" s="137"/>
      <c r="PC115" s="137"/>
      <c r="PD115" s="137"/>
      <c r="PE115" s="137"/>
      <c r="PF115" s="137"/>
      <c r="PG115" s="137"/>
      <c r="PH115" s="137"/>
      <c r="PI115" s="137"/>
      <c r="PJ115" s="137"/>
      <c r="PK115" s="137"/>
      <c r="PL115" s="139"/>
      <c r="PM115" s="137"/>
      <c r="PN115" s="137"/>
      <c r="PO115" s="137"/>
      <c r="PP115" s="137"/>
      <c r="PQ115" s="137"/>
      <c r="PR115" s="137"/>
      <c r="PS115" s="137"/>
      <c r="PT115" s="137"/>
      <c r="PU115" s="137"/>
      <c r="PV115" s="137"/>
      <c r="PW115" s="137"/>
      <c r="PX115" s="137"/>
      <c r="PY115" s="137"/>
      <c r="PZ115" s="137"/>
      <c r="QA115" s="137"/>
      <c r="QB115" s="137"/>
      <c r="QC115" s="137"/>
      <c r="QD115" s="137"/>
      <c r="QE115" s="137"/>
      <c r="QF115" s="137"/>
      <c r="QG115" s="137"/>
      <c r="QH115" s="137"/>
      <c r="QI115" s="137"/>
      <c r="QJ115" s="137"/>
      <c r="QK115" s="137"/>
      <c r="QL115" s="137"/>
      <c r="QM115" s="137"/>
      <c r="QN115" s="137"/>
      <c r="QO115" s="137"/>
      <c r="QP115" s="137"/>
      <c r="QQ115" s="137"/>
      <c r="QR115" s="137"/>
      <c r="QS115" s="137"/>
      <c r="QT115" s="137"/>
      <c r="QU115" s="137"/>
      <c r="QV115" s="137"/>
      <c r="QW115" s="137"/>
      <c r="QX115" s="137"/>
      <c r="QY115" s="137"/>
      <c r="QZ115" s="137"/>
      <c r="RA115" s="137"/>
      <c r="RB115" s="137"/>
      <c r="RC115" s="137"/>
      <c r="RD115" s="137"/>
      <c r="RE115" s="137"/>
      <c r="RF115" s="137"/>
      <c r="RG115" s="137"/>
      <c r="RH115" s="137"/>
      <c r="RI115" s="137"/>
      <c r="RJ115" s="139"/>
      <c r="RK115" s="137"/>
      <c r="RL115" s="137"/>
      <c r="RM115" s="137"/>
      <c r="RN115" s="137"/>
      <c r="RO115" s="137"/>
      <c r="RP115" s="137"/>
      <c r="RQ115" s="137"/>
      <c r="RR115" s="137"/>
      <c r="RS115" s="137"/>
      <c r="RT115" s="137"/>
      <c r="RU115" s="137"/>
      <c r="RV115" s="137"/>
      <c r="RW115" s="137"/>
      <c r="RX115" s="137"/>
      <c r="RY115" s="137"/>
      <c r="RZ115" s="137"/>
      <c r="SA115" s="137"/>
      <c r="SB115" s="137"/>
      <c r="SC115" s="137"/>
      <c r="SD115" s="137"/>
      <c r="SE115" s="137"/>
      <c r="SF115" s="137"/>
      <c r="SG115" s="137"/>
      <c r="SH115" s="137"/>
      <c r="SI115" s="137"/>
      <c r="SJ115" s="137"/>
      <c r="SK115" s="137"/>
      <c r="SL115" s="137"/>
      <c r="SM115" s="137"/>
      <c r="SN115" s="137"/>
      <c r="SO115" s="137"/>
      <c r="SP115" s="137"/>
      <c r="SQ115" s="137"/>
      <c r="SR115" s="137"/>
      <c r="SS115" s="137"/>
      <c r="ST115" s="137"/>
      <c r="SU115" s="137"/>
      <c r="SV115" s="137"/>
      <c r="SW115" s="137"/>
      <c r="SX115" s="137"/>
      <c r="SY115" s="137"/>
      <c r="SZ115" s="137"/>
      <c r="TA115" s="137"/>
      <c r="TB115" s="137"/>
      <c r="TC115" s="137"/>
      <c r="TD115" s="137"/>
      <c r="TE115" s="137"/>
      <c r="TF115" s="137"/>
      <c r="TG115" s="137"/>
      <c r="TH115" s="139"/>
      <c r="TI115" s="137"/>
      <c r="TJ115" s="137"/>
      <c r="TK115" s="137"/>
      <c r="TL115" s="137"/>
      <c r="TM115" s="137"/>
      <c r="TN115" s="137"/>
      <c r="TO115" s="137"/>
      <c r="TP115" s="137"/>
      <c r="TQ115" s="137"/>
      <c r="TR115" s="137"/>
      <c r="TS115" s="137"/>
      <c r="TT115" s="137"/>
      <c r="TU115" s="137"/>
      <c r="TV115" s="137"/>
      <c r="TW115" s="137"/>
      <c r="TX115" s="137"/>
      <c r="TY115" s="137"/>
      <c r="TZ115" s="137"/>
      <c r="UA115" s="137"/>
      <c r="UB115" s="137"/>
      <c r="UC115" s="137"/>
      <c r="UD115" s="137"/>
      <c r="UE115" s="137"/>
      <c r="UF115" s="137"/>
      <c r="UG115" s="137"/>
      <c r="UH115" s="137"/>
      <c r="UI115" s="137"/>
      <c r="UJ115" s="137"/>
      <c r="UK115" s="137"/>
      <c r="UL115" s="137"/>
      <c r="UM115" s="137"/>
      <c r="UN115" s="137"/>
      <c r="UO115" s="137"/>
      <c r="UP115" s="137"/>
      <c r="UQ115" s="137"/>
      <c r="UR115" s="137"/>
      <c r="US115" s="137"/>
      <c r="UT115" s="137"/>
      <c r="UU115" s="137"/>
      <c r="UV115" s="137"/>
      <c r="UW115" s="137"/>
      <c r="UX115" s="137"/>
      <c r="UY115" s="137"/>
      <c r="UZ115" s="137"/>
      <c r="VA115" s="137"/>
      <c r="VB115" s="147"/>
      <c r="VC115" s="137"/>
      <c r="VD115" s="137"/>
      <c r="VE115" s="137"/>
      <c r="VF115" s="139"/>
      <c r="VG115" s="137"/>
      <c r="VH115" s="137"/>
      <c r="VI115" s="137"/>
      <c r="VJ115" s="137"/>
      <c r="VK115" s="137"/>
      <c r="VL115" s="137"/>
      <c r="VM115" s="137"/>
      <c r="VN115" s="137"/>
      <c r="VO115" s="137"/>
      <c r="VP115" s="137"/>
      <c r="VQ115" s="137"/>
      <c r="VR115" s="137"/>
      <c r="VS115" s="137"/>
      <c r="VT115" s="137"/>
      <c r="VU115" s="137"/>
      <c r="VV115" s="137"/>
      <c r="VW115" s="137"/>
      <c r="VX115" s="137"/>
      <c r="VY115" s="137"/>
      <c r="VZ115" s="137"/>
      <c r="WA115" s="137"/>
      <c r="WB115" s="137"/>
      <c r="WC115" s="137"/>
      <c r="WD115" s="137"/>
      <c r="WE115" s="137"/>
      <c r="WF115" s="137"/>
      <c r="WG115" s="137"/>
      <c r="WH115" s="137"/>
      <c r="WI115" s="137"/>
      <c r="WJ115" s="137"/>
      <c r="WK115" s="137"/>
      <c r="WL115" s="137"/>
      <c r="WM115" s="137"/>
      <c r="WN115" s="137"/>
      <c r="WO115" s="137"/>
      <c r="WP115" s="137"/>
      <c r="WQ115" s="137"/>
      <c r="WR115" s="137"/>
      <c r="WS115" s="137"/>
      <c r="WT115" s="137"/>
      <c r="WU115" s="137"/>
      <c r="WV115" s="137"/>
      <c r="WW115" s="137"/>
      <c r="WX115" s="137"/>
      <c r="WY115" s="137"/>
      <c r="WZ115" s="137"/>
      <c r="XA115" s="137"/>
      <c r="XB115" s="137"/>
      <c r="XC115" s="137"/>
      <c r="XD115" s="139"/>
      <c r="XE115" s="137"/>
      <c r="XF115" s="137"/>
      <c r="XG115" s="137"/>
      <c r="XH115" s="137"/>
      <c r="XI115" s="137"/>
      <c r="XJ115" s="137"/>
      <c r="XK115" s="137"/>
      <c r="XL115" s="137"/>
      <c r="XM115" s="137"/>
      <c r="XN115" s="137"/>
      <c r="XO115" s="137"/>
      <c r="XP115" s="137"/>
      <c r="XQ115" s="137"/>
      <c r="XR115" s="137"/>
      <c r="XS115" s="137"/>
      <c r="XT115" s="137"/>
      <c r="XU115" s="137"/>
      <c r="XV115" s="137"/>
      <c r="XW115" s="137"/>
      <c r="XX115" s="137"/>
      <c r="XY115" s="137"/>
      <c r="XZ115" s="137"/>
      <c r="YA115" s="137"/>
      <c r="YB115" s="137"/>
      <c r="YC115" s="137"/>
      <c r="YD115" s="137"/>
      <c r="YE115" s="137"/>
      <c r="YF115" s="137"/>
      <c r="YG115" s="137"/>
      <c r="YH115" s="137"/>
      <c r="YI115" s="137"/>
      <c r="YJ115" s="137"/>
      <c r="YK115" s="137"/>
      <c r="YL115" s="137"/>
      <c r="YM115" s="137"/>
      <c r="YN115" s="137"/>
      <c r="YO115" s="137"/>
      <c r="YP115" s="137"/>
      <c r="YQ115" s="137"/>
      <c r="YR115" s="137"/>
      <c r="YS115" s="137"/>
      <c r="YT115" s="137"/>
      <c r="YU115" s="137"/>
      <c r="YV115" s="137"/>
      <c r="YW115" s="137"/>
      <c r="YX115" s="137"/>
      <c r="YY115" s="137"/>
      <c r="YZ115" s="137"/>
      <c r="ZA115" s="137"/>
      <c r="ZB115" s="139"/>
      <c r="ZC115" s="137"/>
      <c r="ZD115" s="137"/>
      <c r="ZE115" s="137"/>
      <c r="ZF115" s="137"/>
      <c r="ZG115" s="137"/>
      <c r="ZH115" s="137"/>
      <c r="ZI115" s="137"/>
      <c r="ZJ115" s="137"/>
      <c r="ZK115" s="137"/>
      <c r="ZL115" s="137"/>
      <c r="ZM115" s="137"/>
      <c r="ZN115" s="137"/>
      <c r="ZO115" s="137"/>
      <c r="ZP115" s="137"/>
      <c r="ZQ115" s="137"/>
      <c r="ZR115" s="137"/>
      <c r="ZS115" s="137"/>
      <c r="ZT115" s="137"/>
      <c r="ZU115" s="137"/>
      <c r="ZV115" s="137"/>
      <c r="ZW115" s="137"/>
      <c r="ZX115" s="137"/>
      <c r="ZY115" s="137"/>
      <c r="ZZ115" s="137"/>
      <c r="AAA115" s="137"/>
      <c r="AAB115" s="137"/>
      <c r="AAC115" s="137"/>
      <c r="AAD115" s="137"/>
      <c r="AAE115" s="137"/>
      <c r="AAF115" s="137"/>
      <c r="AAG115" s="137"/>
      <c r="AAH115" s="137"/>
      <c r="AAI115" s="137"/>
      <c r="AAJ115" s="137"/>
      <c r="AAK115" s="137"/>
      <c r="AAL115" s="137"/>
      <c r="AAM115" s="137"/>
      <c r="AAN115" s="137"/>
      <c r="AAO115" s="137"/>
      <c r="AAP115" s="137"/>
      <c r="AAQ115" s="137"/>
      <c r="AAR115" s="137"/>
      <c r="AAS115" s="137"/>
      <c r="AAT115" s="137"/>
      <c r="AAU115" s="137"/>
      <c r="AAV115" s="137"/>
      <c r="AAW115" s="137"/>
      <c r="AAX115" s="137"/>
      <c r="AAY115" s="137"/>
      <c r="AAZ115" s="139"/>
      <c r="ABA115" s="137"/>
      <c r="ABB115" s="137"/>
      <c r="ABC115" s="137"/>
      <c r="ABD115" s="137"/>
      <c r="ABE115" s="137"/>
      <c r="ABF115" s="137"/>
      <c r="ABG115" s="137"/>
      <c r="ABH115" s="137"/>
      <c r="ABI115" s="137"/>
      <c r="ABJ115" s="137"/>
      <c r="ABK115" s="137"/>
      <c r="ABL115" s="137"/>
      <c r="ABM115" s="137"/>
      <c r="ABN115" s="137"/>
      <c r="ABO115" s="137"/>
      <c r="ABP115" s="137"/>
      <c r="ABQ115" s="137"/>
      <c r="ABR115" s="137"/>
      <c r="ABS115" s="137"/>
      <c r="ABT115" s="137"/>
      <c r="ABU115" s="137"/>
      <c r="ABV115" s="137"/>
      <c r="ABW115" s="137"/>
      <c r="ABX115" s="137"/>
      <c r="ABY115" s="137"/>
      <c r="ABZ115" s="137"/>
      <c r="ACA115" s="137"/>
      <c r="ACB115" s="137"/>
      <c r="ACC115" s="137"/>
      <c r="ACD115" s="137"/>
      <c r="ACE115" s="137"/>
      <c r="ACF115" s="137"/>
      <c r="ACG115" s="137"/>
      <c r="ACH115" s="137"/>
      <c r="ACI115" s="137"/>
      <c r="ACJ115" s="137"/>
      <c r="ACK115" s="137"/>
      <c r="ACL115" s="137"/>
      <c r="ACM115" s="137"/>
      <c r="ACN115" s="137"/>
      <c r="ACO115" s="137"/>
      <c r="ACP115" s="137"/>
      <c r="ACQ115" s="137"/>
      <c r="ACR115" s="137"/>
      <c r="ACS115" s="137"/>
      <c r="ACT115" s="137"/>
      <c r="ACU115" s="137"/>
      <c r="ACV115" s="137"/>
      <c r="ACW115" s="137"/>
      <c r="ACX115" s="139"/>
      <c r="ACY115" s="137"/>
      <c r="ACZ115" s="137"/>
      <c r="ADA115" s="137"/>
      <c r="ADB115" s="137"/>
      <c r="ADC115" s="137"/>
      <c r="ADD115" s="137"/>
      <c r="ADE115" s="137"/>
      <c r="ADF115" s="137"/>
      <c r="ADG115" s="137"/>
      <c r="ADH115" s="137"/>
      <c r="ADI115" s="137"/>
      <c r="ADJ115" s="137"/>
      <c r="ADK115" s="137"/>
      <c r="ADL115" s="137"/>
      <c r="ADM115" s="137"/>
      <c r="ADN115" s="137"/>
      <c r="ADO115" s="137"/>
      <c r="ADP115" s="137"/>
      <c r="ADQ115" s="137"/>
      <c r="ADR115" s="137"/>
      <c r="ADS115" s="137"/>
      <c r="ADT115" s="137"/>
      <c r="ADU115" s="137"/>
      <c r="ADV115" s="137"/>
      <c r="ADW115" s="137"/>
      <c r="ADX115" s="137"/>
      <c r="ADY115" s="137"/>
      <c r="ADZ115" s="137"/>
      <c r="AEA115" s="137"/>
      <c r="AEB115" s="137"/>
      <c r="AEC115" s="137"/>
      <c r="AED115" s="137"/>
      <c r="AEE115" s="137"/>
      <c r="AEF115" s="137"/>
      <c r="AEG115" s="137"/>
      <c r="AEH115" s="137"/>
      <c r="AEI115" s="137"/>
      <c r="AEJ115" s="137"/>
      <c r="AEK115" s="137"/>
      <c r="AEL115" s="137"/>
      <c r="AEM115" s="137"/>
      <c r="AEN115" s="137"/>
      <c r="AEO115" s="137"/>
      <c r="AEP115" s="137"/>
      <c r="AEQ115" s="137"/>
      <c r="AER115" s="137"/>
      <c r="AES115" s="137"/>
      <c r="AET115" s="137"/>
      <c r="AEU115" s="137"/>
      <c r="AEV115" s="139"/>
      <c r="AEW115" s="137"/>
      <c r="AEX115" s="137"/>
      <c r="AEY115" s="137"/>
      <c r="AEZ115" s="137"/>
      <c r="AFA115" s="137"/>
      <c r="AFB115" s="137"/>
      <c r="AFC115" s="137"/>
      <c r="AFD115" s="137"/>
      <c r="AFE115" s="137"/>
      <c r="AFF115" s="137"/>
      <c r="AFG115" s="137"/>
      <c r="AFH115" s="137"/>
      <c r="AFI115" s="137"/>
      <c r="AFJ115" s="137"/>
      <c r="AFK115" s="137"/>
      <c r="AFL115" s="137"/>
      <c r="AFM115" s="137"/>
      <c r="AFN115" s="137"/>
      <c r="AFO115" s="137"/>
      <c r="AFP115" s="137"/>
      <c r="AFQ115" s="137"/>
      <c r="AFR115" s="137"/>
      <c r="AFS115" s="137"/>
      <c r="AFT115" s="137"/>
      <c r="AFU115" s="137"/>
      <c r="AFV115" s="137"/>
      <c r="AFW115" s="137"/>
      <c r="AFX115" s="137"/>
      <c r="AFY115" s="137"/>
      <c r="AFZ115" s="137"/>
      <c r="AGA115" s="137"/>
      <c r="AGB115" s="137"/>
      <c r="AGC115" s="137"/>
      <c r="AGD115" s="137"/>
      <c r="AGE115" s="137"/>
      <c r="AGF115" s="137"/>
      <c r="AGG115" s="137"/>
      <c r="AGH115" s="137"/>
      <c r="AGI115" s="137"/>
      <c r="AGJ115" s="137"/>
      <c r="AGK115" s="137"/>
      <c r="AGL115" s="137"/>
      <c r="AGM115" s="137"/>
      <c r="AGN115" s="137"/>
      <c r="AGO115" s="137"/>
      <c r="AGP115" s="137"/>
      <c r="AGQ115" s="137"/>
      <c r="AGR115" s="137"/>
      <c r="AGS115" s="137"/>
      <c r="AGT115" s="139"/>
      <c r="AGU115" s="137"/>
      <c r="AGV115" s="137"/>
      <c r="AGW115" s="137"/>
      <c r="AGX115" s="137"/>
      <c r="AGY115" s="137"/>
      <c r="AGZ115" s="137"/>
      <c r="AHA115" s="137"/>
      <c r="AHB115" s="137"/>
      <c r="AHC115" s="137"/>
      <c r="AHD115" s="137"/>
      <c r="AHE115" s="137"/>
      <c r="AHF115" s="137"/>
      <c r="AHG115" s="137"/>
      <c r="AHH115" s="137"/>
      <c r="AHI115" s="137"/>
      <c r="AHJ115" s="137"/>
      <c r="AHK115" s="137"/>
      <c r="AHL115" s="137"/>
      <c r="AHM115" s="137"/>
      <c r="AHN115" s="137"/>
      <c r="AHO115" s="137"/>
      <c r="AHP115" s="137"/>
      <c r="AHQ115" s="137"/>
      <c r="AHR115" s="137"/>
      <c r="AHS115" s="137"/>
      <c r="AHT115" s="137"/>
      <c r="AHU115" s="137"/>
      <c r="AHV115" s="137"/>
      <c r="AHW115" s="137"/>
      <c r="AHX115" s="137"/>
      <c r="AHY115" s="137"/>
      <c r="AHZ115" s="137"/>
      <c r="AIA115" s="137"/>
      <c r="AIB115" s="137"/>
      <c r="AIC115" s="137"/>
      <c r="AID115" s="137"/>
      <c r="AIE115" s="137"/>
      <c r="AIF115" s="137"/>
      <c r="AIG115" s="137"/>
      <c r="AIH115" s="137"/>
      <c r="AII115" s="137"/>
      <c r="AIJ115" s="137"/>
      <c r="AIK115" s="137"/>
      <c r="AIL115" s="137"/>
      <c r="AIM115" s="137"/>
      <c r="AIN115" s="137"/>
      <c r="AIO115" s="137"/>
      <c r="AIP115" s="137"/>
      <c r="AIQ115" s="137"/>
      <c r="AIR115" s="139"/>
      <c r="AIS115" s="137"/>
      <c r="AIT115" s="137"/>
      <c r="AIU115" s="137"/>
      <c r="AIV115" s="137"/>
      <c r="AIW115" s="137"/>
      <c r="AIX115" s="137"/>
      <c r="AIY115" s="137"/>
      <c r="AIZ115" s="137"/>
      <c r="AJA115" s="137"/>
      <c r="AJB115" s="137"/>
      <c r="AJC115" s="137"/>
      <c r="AJD115" s="137"/>
      <c r="AJE115" s="137"/>
      <c r="AJF115" s="137"/>
      <c r="AJG115" s="137"/>
      <c r="AJH115" s="137"/>
      <c r="AJI115" s="137"/>
      <c r="AJJ115" s="137"/>
      <c r="AJK115" s="137"/>
      <c r="AJL115" s="137"/>
      <c r="AJM115" s="137"/>
      <c r="AJN115" s="137"/>
      <c r="AJO115" s="137"/>
      <c r="AJP115" s="137"/>
      <c r="AJQ115" s="137"/>
      <c r="AJR115" s="137"/>
      <c r="AJS115" s="137"/>
      <c r="AJT115" s="137"/>
      <c r="AJU115" s="137"/>
      <c r="AJV115" s="137"/>
    </row>
    <row r="116" spans="3:958" ht="12.45" customHeight="1">
      <c r="C116" s="46"/>
      <c r="E116" s="42">
        <v>4955</v>
      </c>
      <c r="F116" s="42">
        <v>5205</v>
      </c>
      <c r="G116" s="42">
        <v>4800</v>
      </c>
      <c r="H116" s="42">
        <v>4815</v>
      </c>
      <c r="I116" s="42">
        <v>282600</v>
      </c>
      <c r="J116" s="42">
        <v>4667</v>
      </c>
      <c r="K116" s="42">
        <v>491.00254581824726</v>
      </c>
      <c r="L116" s="42">
        <v>3193.9923625452584</v>
      </c>
      <c r="M116" s="42">
        <v>3684.9949083635056</v>
      </c>
      <c r="N116" s="42">
        <v>4175.9974541817528</v>
      </c>
      <c r="O116" s="42">
        <v>5158.0025458182472</v>
      </c>
      <c r="P116" s="42">
        <v>5649.0050916364944</v>
      </c>
      <c r="Q116" s="42">
        <v>6140.0076374547416</v>
      </c>
      <c r="R116" s="42">
        <v>-1621.0076374547416</v>
      </c>
      <c r="S116" s="42">
        <v>-1130.0050916364944</v>
      </c>
      <c r="T116" s="42">
        <v>-639.0025458182472</v>
      </c>
      <c r="U116" s="42">
        <v>343.0025458182472</v>
      </c>
      <c r="V116" s="42">
        <v>834.0050916364944</v>
      </c>
      <c r="W116" s="42">
        <v>1325.0076374547416</v>
      </c>
      <c r="X116" s="42">
        <v>4374</v>
      </c>
      <c r="Y116" s="42">
        <v>733.20392797638499</v>
      </c>
      <c r="Z116" s="42">
        <v>2174.3882160708449</v>
      </c>
      <c r="AA116" s="42">
        <v>2907.5921440472302</v>
      </c>
      <c r="AB116" s="42">
        <v>3640.7960720236151</v>
      </c>
      <c r="AC116" s="42">
        <v>5107.2039279763849</v>
      </c>
      <c r="AD116" s="42">
        <v>5840.4078559527698</v>
      </c>
      <c r="AE116" s="42">
        <v>6573.6117839291546</v>
      </c>
      <c r="AF116" s="42">
        <v>-2640.6117839291551</v>
      </c>
      <c r="AG116" s="42">
        <v>-1907.4078559527698</v>
      </c>
      <c r="AH116" s="42">
        <v>-1174.2039279763849</v>
      </c>
      <c r="AI116" s="42">
        <v>292.20392797638488</v>
      </c>
      <c r="AJ116" s="42">
        <v>1025.4078559527698</v>
      </c>
      <c r="AK116" s="42">
        <v>1758.6117839291546</v>
      </c>
      <c r="AL116" s="42">
        <v>-85</v>
      </c>
      <c r="AM116" s="42">
        <v>570</v>
      </c>
      <c r="AN116" s="42">
        <v>-905</v>
      </c>
      <c r="AO116" s="44">
        <v>38.644067796610166</v>
      </c>
      <c r="AP116" s="44">
        <v>-85</v>
      </c>
      <c r="AQ116" s="44">
        <v>1330</v>
      </c>
      <c r="AR116" s="44">
        <v>-1125</v>
      </c>
      <c r="AS116" s="44">
        <v>54.175152749490834</v>
      </c>
      <c r="AT116" s="44">
        <v>4051.8256944444443</v>
      </c>
      <c r="AU116" s="44">
        <v>4896</v>
      </c>
      <c r="AV116" s="44">
        <v>4667</v>
      </c>
      <c r="AW116" s="44">
        <v>4374</v>
      </c>
      <c r="AX116" s="44">
        <v>3899.2222222222222</v>
      </c>
      <c r="AY116" s="44">
        <v>3719.5</v>
      </c>
      <c r="AZ116" s="44">
        <v>3678</v>
      </c>
      <c r="BA116" s="44">
        <v>3623.3333333333335</v>
      </c>
      <c r="BB116" s="44">
        <v>3557.55</v>
      </c>
      <c r="BM116" s="44">
        <v>24.695299145298122</v>
      </c>
      <c r="BN116" s="44">
        <v>-62</v>
      </c>
      <c r="BO116" s="44">
        <v>73.75</v>
      </c>
      <c r="BP116" s="44">
        <v>64.199999999999818</v>
      </c>
      <c r="BQ116" s="44">
        <v>38.111111111110858</v>
      </c>
      <c r="BR116" s="44">
        <v>27.583333333333485</v>
      </c>
      <c r="BS116" s="44">
        <v>26.384615384615245</v>
      </c>
      <c r="BT116" s="44">
        <v>20.933333333333394</v>
      </c>
      <c r="BU116" s="44">
        <v>8.6000000000003638</v>
      </c>
      <c r="CF116" s="44">
        <v>763.17430555555575</v>
      </c>
      <c r="CG116" s="44">
        <v>-81</v>
      </c>
      <c r="CH116" s="44">
        <v>148</v>
      </c>
      <c r="CI116" s="44">
        <v>441</v>
      </c>
      <c r="CJ116" s="44">
        <v>915.77777777777783</v>
      </c>
      <c r="CK116" s="44">
        <v>1095.5</v>
      </c>
      <c r="CL116" s="44">
        <v>1137</v>
      </c>
      <c r="CM116" s="44">
        <v>1191.6666666666665</v>
      </c>
      <c r="CN116" s="44">
        <v>1257.4499999999998</v>
      </c>
      <c r="CY116" s="44">
        <v>18.835319263658416</v>
      </c>
      <c r="CZ116" s="44">
        <v>-1.6544117647058825</v>
      </c>
      <c r="DA116" s="44">
        <v>3.1712020569959289</v>
      </c>
      <c r="DB116" s="44">
        <v>10.08230452674897</v>
      </c>
      <c r="DC116" s="44">
        <v>23.486165332117519</v>
      </c>
      <c r="DD116" s="44">
        <v>29.452883452076893</v>
      </c>
      <c r="DE116" s="44">
        <v>30.91353996737357</v>
      </c>
      <c r="DF116" s="44">
        <v>32.888684452621888</v>
      </c>
      <c r="DG116" s="44">
        <v>35.345954378715682</v>
      </c>
      <c r="FD116" s="150"/>
      <c r="FG116" s="66" t="s">
        <v>119</v>
      </c>
      <c r="FH116" s="146" t="s">
        <v>543</v>
      </c>
      <c r="FI116" s="137"/>
      <c r="FJ116" s="137"/>
      <c r="FK116" s="137"/>
      <c r="FL116" s="137"/>
      <c r="FM116" s="137"/>
      <c r="FN116" s="137"/>
      <c r="FO116" s="137"/>
      <c r="FP116" s="137"/>
      <c r="FQ116" s="137"/>
      <c r="FR116" s="139"/>
      <c r="FS116" s="137"/>
      <c r="FT116" s="137"/>
      <c r="FU116" s="137"/>
      <c r="FV116" s="137"/>
      <c r="FW116" s="137"/>
      <c r="FX116" s="137"/>
      <c r="FY116" s="137"/>
      <c r="FZ116" s="137"/>
      <c r="GA116" s="137"/>
      <c r="GB116" s="139"/>
      <c r="GC116" s="137"/>
      <c r="GD116" s="137"/>
      <c r="GE116" s="137"/>
      <c r="GF116" s="137"/>
      <c r="GG116" s="137"/>
      <c r="GL116" s="38"/>
      <c r="GV116" s="38"/>
      <c r="HF116" s="38"/>
      <c r="HP116" s="38"/>
      <c r="HZ116" s="38"/>
      <c r="IF116" s="137"/>
      <c r="IG116" s="137"/>
      <c r="IH116" s="137"/>
      <c r="II116" s="137"/>
      <c r="IJ116" s="139"/>
      <c r="IK116" s="137"/>
      <c r="IL116" s="137"/>
      <c r="IM116" s="137"/>
      <c r="IN116" s="137"/>
      <c r="IO116" s="137"/>
      <c r="IP116" s="137"/>
      <c r="IQ116" s="137"/>
      <c r="IR116" s="137"/>
      <c r="IS116" s="137"/>
      <c r="IT116" s="139"/>
      <c r="IU116" s="137"/>
      <c r="IV116" s="137"/>
      <c r="IW116" s="137"/>
      <c r="IX116" s="137"/>
      <c r="IY116" s="137"/>
      <c r="IZ116" s="137"/>
      <c r="JA116" s="137"/>
      <c r="JB116" s="137"/>
      <c r="JC116" s="137"/>
      <c r="JD116" s="137"/>
      <c r="JE116" s="69" t="s">
        <v>861</v>
      </c>
      <c r="JF116" s="69" t="s">
        <v>1083</v>
      </c>
      <c r="JG116" s="143" t="s">
        <v>1305</v>
      </c>
      <c r="JH116" s="47" t="s">
        <v>1515</v>
      </c>
      <c r="JI116" s="69" t="s">
        <v>1721</v>
      </c>
      <c r="JJ116" s="69" t="s">
        <v>1943</v>
      </c>
      <c r="JK116" s="69" t="s">
        <v>2164</v>
      </c>
      <c r="JL116" s="69">
        <v>4051.8256944444443</v>
      </c>
      <c r="JM116" s="70" t="s">
        <v>2749</v>
      </c>
      <c r="JN116" s="71" t="s">
        <v>2750</v>
      </c>
      <c r="JO116" s="72" t="s">
        <v>2751</v>
      </c>
      <c r="JP116" s="73" t="s">
        <v>2752</v>
      </c>
      <c r="JQ116" s="74" t="s">
        <v>2753</v>
      </c>
      <c r="JR116" s="75" t="s">
        <v>2754</v>
      </c>
      <c r="JS116" s="76" t="s">
        <v>2755</v>
      </c>
      <c r="JT116" s="77" t="s">
        <v>2756</v>
      </c>
      <c r="JU116" s="78"/>
      <c r="JV116" s="79"/>
      <c r="JW116" s="80"/>
      <c r="JX116" s="81"/>
      <c r="JY116" s="82"/>
      <c r="JZ116" s="83"/>
      <c r="KA116" s="84"/>
      <c r="KB116" s="85"/>
      <c r="KC116" s="86"/>
      <c r="KD116" s="87"/>
      <c r="KE116" s="69">
        <v>18.835319263658416</v>
      </c>
      <c r="KF116" s="70" t="s">
        <v>4475</v>
      </c>
      <c r="KG116" s="71" t="s">
        <v>4476</v>
      </c>
      <c r="KH116" s="72" t="s">
        <v>4477</v>
      </c>
      <c r="KI116" s="73" t="s">
        <v>4478</v>
      </c>
      <c r="KJ116" s="74" t="s">
        <v>483</v>
      </c>
      <c r="KK116" s="75" t="s">
        <v>711</v>
      </c>
      <c r="KL116" s="76" t="s">
        <v>4479</v>
      </c>
      <c r="KM116" s="77" t="s">
        <v>366</v>
      </c>
      <c r="KN116" s="78"/>
      <c r="KO116" s="79"/>
      <c r="KP116" s="80"/>
      <c r="KQ116" s="81"/>
      <c r="KR116" s="82"/>
      <c r="KS116" s="83"/>
      <c r="KT116" s="84"/>
      <c r="KU116" s="85"/>
      <c r="KV116" s="86"/>
      <c r="KW116" s="87"/>
      <c r="KX116" s="69">
        <v>24.695299145298122</v>
      </c>
      <c r="KY116" s="70" t="s">
        <v>5349</v>
      </c>
      <c r="KZ116" s="71" t="s">
        <v>5705</v>
      </c>
      <c r="LA116" s="72" t="s">
        <v>5706</v>
      </c>
      <c r="LB116" s="73" t="s">
        <v>5666</v>
      </c>
      <c r="LC116" s="74" t="s">
        <v>5707</v>
      </c>
      <c r="LD116" s="75" t="s">
        <v>5708</v>
      </c>
      <c r="LE116" s="76" t="s">
        <v>5709</v>
      </c>
      <c r="LF116" s="77" t="s">
        <v>5710</v>
      </c>
      <c r="LG116" s="78"/>
      <c r="LH116" s="79"/>
      <c r="LI116" s="80"/>
      <c r="LJ116" s="81"/>
      <c r="LK116" s="82"/>
      <c r="LL116" s="83"/>
      <c r="LM116" s="84"/>
      <c r="LN116" s="85"/>
      <c r="LO116" s="86"/>
      <c r="LP116" s="141"/>
      <c r="LQ116" s="137"/>
      <c r="LR116" s="137"/>
      <c r="LS116" s="137"/>
      <c r="LT116" s="137"/>
      <c r="LU116" s="137"/>
      <c r="LV116" s="137"/>
      <c r="LW116" s="137"/>
      <c r="LX116" s="137"/>
      <c r="LY116" s="137"/>
      <c r="LZ116" s="137"/>
      <c r="MA116" s="137"/>
      <c r="MB116" s="137"/>
      <c r="MC116" s="137"/>
      <c r="MD116" s="137"/>
      <c r="ME116" s="137"/>
      <c r="MF116" s="137"/>
      <c r="MG116" s="137"/>
      <c r="MH116" s="137"/>
      <c r="MI116" s="137"/>
      <c r="MJ116" s="137"/>
      <c r="MK116" s="137"/>
      <c r="ML116" s="137"/>
      <c r="MM116" s="137"/>
      <c r="MN116" s="137"/>
      <c r="MO116" s="137"/>
      <c r="MP116" s="137"/>
      <c r="MQ116" s="137"/>
      <c r="MR116" s="137"/>
      <c r="MS116" s="137"/>
      <c r="MT116" s="137"/>
      <c r="MU116" s="137"/>
      <c r="MV116" s="137"/>
      <c r="MW116" s="137"/>
      <c r="MX116" s="137"/>
      <c r="MY116" s="137"/>
      <c r="MZ116" s="137"/>
      <c r="NA116" s="137"/>
      <c r="NB116" s="137"/>
      <c r="NC116" s="137"/>
      <c r="ND116" s="137"/>
      <c r="NE116" s="137"/>
      <c r="NF116" s="137"/>
      <c r="NG116" s="137"/>
      <c r="NH116" s="137"/>
      <c r="NI116" s="137"/>
      <c r="NJ116" s="137"/>
      <c r="NK116" s="137"/>
      <c r="NL116" s="137"/>
      <c r="NM116" s="137"/>
      <c r="NN116" s="139"/>
      <c r="NO116" s="137"/>
      <c r="NP116" s="137"/>
      <c r="NQ116" s="137"/>
      <c r="NR116" s="137"/>
      <c r="NS116" s="137"/>
      <c r="NT116" s="137"/>
      <c r="NU116" s="137"/>
      <c r="NV116" s="137"/>
      <c r="NW116" s="137"/>
      <c r="NX116" s="137"/>
      <c r="NY116" s="137"/>
      <c r="NZ116" s="137"/>
      <c r="OA116" s="137"/>
      <c r="OB116" s="137"/>
      <c r="OC116" s="137"/>
      <c r="OD116" s="137"/>
      <c r="OE116" s="137"/>
      <c r="OF116" s="137"/>
      <c r="OG116" s="137"/>
      <c r="OH116" s="137"/>
      <c r="OI116" s="137"/>
      <c r="OJ116" s="137"/>
      <c r="OK116" s="137"/>
      <c r="OL116" s="137"/>
      <c r="OM116" s="137"/>
      <c r="ON116" s="137"/>
      <c r="OO116" s="137"/>
      <c r="OP116" s="137"/>
      <c r="OQ116" s="137"/>
      <c r="OR116" s="137"/>
      <c r="OS116" s="137"/>
      <c r="OT116" s="137"/>
      <c r="OU116" s="137"/>
      <c r="OV116" s="137"/>
      <c r="OW116" s="137"/>
      <c r="OX116" s="137"/>
      <c r="OY116" s="137"/>
      <c r="OZ116" s="137"/>
      <c r="PA116" s="137"/>
      <c r="PB116" s="137"/>
      <c r="PC116" s="137"/>
      <c r="PD116" s="137"/>
      <c r="PE116" s="137"/>
      <c r="PF116" s="137"/>
      <c r="PG116" s="137"/>
      <c r="PH116" s="137"/>
      <c r="PI116" s="137"/>
      <c r="PJ116" s="137"/>
      <c r="PK116" s="137"/>
      <c r="PL116" s="139"/>
      <c r="PM116" s="137"/>
      <c r="PN116" s="137"/>
      <c r="PO116" s="137"/>
      <c r="PP116" s="137"/>
      <c r="PQ116" s="137"/>
      <c r="PR116" s="137"/>
      <c r="PS116" s="137"/>
      <c r="PT116" s="137"/>
      <c r="PU116" s="137"/>
      <c r="PV116" s="137"/>
      <c r="PW116" s="137"/>
      <c r="PX116" s="137"/>
      <c r="PY116" s="137"/>
      <c r="PZ116" s="137"/>
      <c r="QA116" s="137"/>
      <c r="QB116" s="137"/>
      <c r="QC116" s="137"/>
      <c r="QD116" s="137"/>
      <c r="QE116" s="137"/>
      <c r="QF116" s="137"/>
      <c r="QG116" s="137"/>
      <c r="QH116" s="137"/>
      <c r="QI116" s="137"/>
      <c r="QJ116" s="137"/>
      <c r="QK116" s="137"/>
      <c r="QL116" s="137"/>
      <c r="QM116" s="137"/>
      <c r="QN116" s="137"/>
      <c r="QO116" s="137"/>
      <c r="QP116" s="137"/>
      <c r="QQ116" s="137"/>
      <c r="QR116" s="137"/>
      <c r="QS116" s="137"/>
      <c r="QT116" s="137"/>
      <c r="QU116" s="137"/>
      <c r="QV116" s="137"/>
      <c r="QW116" s="137"/>
      <c r="QX116" s="137"/>
      <c r="QY116" s="137"/>
      <c r="QZ116" s="137"/>
      <c r="RA116" s="137"/>
      <c r="RB116" s="137"/>
      <c r="RC116" s="137"/>
      <c r="RD116" s="137"/>
      <c r="RE116" s="137"/>
      <c r="RF116" s="137"/>
      <c r="RG116" s="137"/>
      <c r="RH116" s="137"/>
      <c r="RI116" s="137"/>
      <c r="RJ116" s="139"/>
      <c r="RK116" s="137"/>
      <c r="RL116" s="137"/>
      <c r="RM116" s="137"/>
      <c r="RN116" s="137"/>
      <c r="RO116" s="137"/>
      <c r="RP116" s="137"/>
      <c r="RQ116" s="137"/>
      <c r="RR116" s="137"/>
      <c r="RS116" s="137"/>
      <c r="RT116" s="137"/>
      <c r="RU116" s="137"/>
      <c r="RV116" s="137"/>
      <c r="RW116" s="137"/>
      <c r="RX116" s="137"/>
      <c r="RY116" s="137"/>
      <c r="RZ116" s="137"/>
      <c r="SA116" s="137"/>
      <c r="SB116" s="137"/>
      <c r="SC116" s="137"/>
      <c r="SD116" s="137"/>
      <c r="SE116" s="137"/>
      <c r="SF116" s="137"/>
      <c r="SG116" s="137"/>
      <c r="SH116" s="137"/>
      <c r="SI116" s="137"/>
      <c r="SJ116" s="137"/>
      <c r="SK116" s="137"/>
      <c r="SL116" s="137"/>
      <c r="SM116" s="137"/>
      <c r="SN116" s="137"/>
      <c r="SO116" s="137"/>
      <c r="SP116" s="137"/>
      <c r="SQ116" s="137"/>
      <c r="SR116" s="137"/>
      <c r="SS116" s="137"/>
      <c r="ST116" s="137"/>
      <c r="SU116" s="137"/>
      <c r="SV116" s="137"/>
      <c r="SW116" s="137"/>
      <c r="SX116" s="137"/>
      <c r="SY116" s="137"/>
      <c r="SZ116" s="137"/>
      <c r="TA116" s="137"/>
      <c r="TB116" s="137"/>
      <c r="TC116" s="137"/>
      <c r="TD116" s="137"/>
      <c r="TE116" s="137"/>
      <c r="TF116" s="137"/>
      <c r="TG116" s="137"/>
      <c r="TH116" s="139"/>
      <c r="TI116" s="137"/>
      <c r="TJ116" s="137"/>
      <c r="TK116" s="137"/>
      <c r="TL116" s="137"/>
      <c r="TM116" s="137"/>
      <c r="TN116" s="137"/>
      <c r="TO116" s="137"/>
      <c r="TP116" s="137"/>
      <c r="TQ116" s="137"/>
      <c r="TR116" s="137"/>
      <c r="TS116" s="137"/>
      <c r="TT116" s="137"/>
      <c r="TU116" s="137"/>
      <c r="TV116" s="137"/>
      <c r="TW116" s="137"/>
      <c r="TX116" s="137"/>
      <c r="TY116" s="137"/>
      <c r="TZ116" s="137"/>
      <c r="UA116" s="137"/>
      <c r="UB116" s="137"/>
      <c r="UC116" s="137"/>
      <c r="UD116" s="137"/>
      <c r="UE116" s="137"/>
      <c r="UF116" s="137"/>
      <c r="UG116" s="137"/>
      <c r="UH116" s="137"/>
      <c r="UI116" s="137"/>
      <c r="UJ116" s="137"/>
      <c r="UK116" s="137"/>
      <c r="UL116" s="137"/>
      <c r="UM116" s="137"/>
      <c r="UN116" s="137"/>
      <c r="UO116" s="137"/>
      <c r="UP116" s="137"/>
      <c r="UQ116" s="137"/>
      <c r="UR116" s="137"/>
      <c r="US116" s="137"/>
      <c r="UT116" s="137"/>
      <c r="UU116" s="137"/>
      <c r="UV116" s="137"/>
      <c r="UW116" s="137"/>
      <c r="UX116" s="137"/>
      <c r="UY116" s="137"/>
      <c r="UZ116" s="137"/>
      <c r="VA116" s="137"/>
      <c r="VB116" s="137"/>
      <c r="VC116" s="137"/>
      <c r="VD116" s="137"/>
      <c r="VE116" s="137"/>
      <c r="VF116" s="139"/>
      <c r="VG116" s="137"/>
      <c r="VH116" s="137"/>
      <c r="VI116" s="137"/>
      <c r="VJ116" s="137"/>
      <c r="VK116" s="137"/>
      <c r="VL116" s="137"/>
      <c r="VM116" s="137"/>
      <c r="VN116" s="137"/>
      <c r="VO116" s="137"/>
      <c r="VP116" s="137"/>
      <c r="VQ116" s="137"/>
      <c r="VR116" s="137"/>
      <c r="VS116" s="137"/>
      <c r="VT116" s="137"/>
      <c r="VU116" s="137"/>
      <c r="VV116" s="137"/>
      <c r="VW116" s="137"/>
      <c r="VX116" s="137"/>
      <c r="VY116" s="137"/>
      <c r="VZ116" s="137"/>
      <c r="WA116" s="137"/>
      <c r="WB116" s="137"/>
      <c r="WC116" s="137"/>
      <c r="WD116" s="137"/>
      <c r="WE116" s="137"/>
      <c r="WF116" s="137"/>
      <c r="WG116" s="137"/>
      <c r="WH116" s="137"/>
      <c r="WI116" s="137"/>
      <c r="WJ116" s="137"/>
      <c r="WK116" s="137"/>
      <c r="WL116" s="137"/>
      <c r="WM116" s="137"/>
      <c r="WN116" s="137"/>
      <c r="WO116" s="137"/>
      <c r="WP116" s="137"/>
      <c r="WQ116" s="137"/>
      <c r="WR116" s="137"/>
      <c r="WS116" s="137"/>
      <c r="WT116" s="137"/>
      <c r="WU116" s="137"/>
      <c r="WV116" s="137"/>
      <c r="WW116" s="137"/>
      <c r="WX116" s="137"/>
      <c r="WY116" s="137"/>
      <c r="WZ116" s="137"/>
      <c r="XA116" s="137"/>
      <c r="XB116" s="137"/>
      <c r="XC116" s="137"/>
      <c r="XD116" s="139"/>
      <c r="XE116" s="137"/>
      <c r="XF116" s="137"/>
      <c r="XG116" s="137"/>
      <c r="XH116" s="137"/>
      <c r="XI116" s="137"/>
      <c r="XJ116" s="137"/>
      <c r="XK116" s="137"/>
      <c r="XL116" s="137"/>
      <c r="XM116" s="137"/>
      <c r="XN116" s="137"/>
      <c r="XO116" s="137"/>
      <c r="XP116" s="137"/>
      <c r="XQ116" s="137"/>
      <c r="XR116" s="137"/>
      <c r="XS116" s="137"/>
      <c r="XT116" s="137"/>
      <c r="XU116" s="137"/>
      <c r="XV116" s="137"/>
      <c r="XW116" s="137"/>
      <c r="XX116" s="137"/>
      <c r="XY116" s="137"/>
      <c r="XZ116" s="137"/>
      <c r="YA116" s="137"/>
      <c r="YB116" s="137"/>
      <c r="YC116" s="137"/>
      <c r="YD116" s="137"/>
      <c r="YE116" s="137"/>
      <c r="YF116" s="137"/>
      <c r="YG116" s="137"/>
      <c r="YH116" s="137"/>
      <c r="YI116" s="137"/>
      <c r="YJ116" s="137"/>
      <c r="YK116" s="137"/>
      <c r="YL116" s="137"/>
      <c r="YM116" s="137"/>
      <c r="YN116" s="137"/>
      <c r="YO116" s="137"/>
      <c r="YP116" s="137"/>
      <c r="YQ116" s="137"/>
      <c r="YR116" s="137"/>
      <c r="YS116" s="137"/>
      <c r="YT116" s="137"/>
      <c r="YU116" s="137"/>
      <c r="YV116" s="137"/>
      <c r="YW116" s="137"/>
      <c r="YX116" s="137"/>
      <c r="YY116" s="137"/>
      <c r="YZ116" s="137"/>
      <c r="ZA116" s="137"/>
      <c r="ZB116" s="139"/>
      <c r="ZC116" s="137"/>
      <c r="ZD116" s="137"/>
      <c r="ZE116" s="137"/>
      <c r="ZF116" s="137"/>
      <c r="ZG116" s="137"/>
      <c r="ZH116" s="137"/>
      <c r="ZI116" s="137"/>
      <c r="ZJ116" s="137"/>
      <c r="ZK116" s="137"/>
      <c r="ZL116" s="137"/>
      <c r="ZM116" s="137"/>
      <c r="ZN116" s="137"/>
      <c r="ZO116" s="137"/>
      <c r="ZP116" s="137"/>
      <c r="ZQ116" s="137"/>
      <c r="ZR116" s="137"/>
      <c r="ZS116" s="137"/>
      <c r="ZT116" s="137"/>
      <c r="ZU116" s="137"/>
      <c r="ZV116" s="137"/>
      <c r="ZW116" s="137"/>
      <c r="ZX116" s="137"/>
      <c r="ZY116" s="137"/>
      <c r="ZZ116" s="137"/>
      <c r="AAA116" s="137"/>
      <c r="AAB116" s="137"/>
      <c r="AAC116" s="137"/>
      <c r="AAD116" s="137"/>
      <c r="AAE116" s="137"/>
      <c r="AAF116" s="137"/>
      <c r="AAG116" s="137"/>
      <c r="AAH116" s="137"/>
      <c r="AAI116" s="137"/>
      <c r="AAJ116" s="137"/>
      <c r="AAK116" s="137"/>
      <c r="AAL116" s="137"/>
      <c r="AAM116" s="137"/>
      <c r="AAN116" s="137"/>
      <c r="AAO116" s="137"/>
      <c r="AAP116" s="137"/>
      <c r="AAQ116" s="137"/>
      <c r="AAR116" s="137"/>
      <c r="AAS116" s="137"/>
      <c r="AAT116" s="137"/>
      <c r="AAU116" s="137"/>
      <c r="AAV116" s="137"/>
      <c r="AAW116" s="137"/>
      <c r="AAX116" s="137"/>
      <c r="AAY116" s="137"/>
      <c r="AAZ116" s="139"/>
      <c r="ABA116" s="137"/>
      <c r="ABB116" s="137"/>
      <c r="ABC116" s="137"/>
      <c r="ABD116" s="137"/>
      <c r="ABE116" s="137"/>
      <c r="ABF116" s="137"/>
      <c r="ABG116" s="137"/>
      <c r="ABH116" s="137"/>
      <c r="ABI116" s="137"/>
      <c r="ABJ116" s="137"/>
      <c r="ABK116" s="137"/>
      <c r="ABL116" s="137"/>
      <c r="ABM116" s="137"/>
      <c r="ABN116" s="137"/>
      <c r="ABO116" s="137"/>
      <c r="ABP116" s="137"/>
      <c r="ABQ116" s="137"/>
      <c r="ABR116" s="137"/>
      <c r="ABS116" s="137"/>
      <c r="ABT116" s="137"/>
      <c r="ABU116" s="137"/>
      <c r="ABV116" s="137"/>
      <c r="ABW116" s="137"/>
      <c r="ABX116" s="137"/>
      <c r="ABY116" s="137"/>
      <c r="ABZ116" s="137"/>
      <c r="ACA116" s="137"/>
      <c r="ACB116" s="137"/>
      <c r="ACC116" s="137"/>
      <c r="ACD116" s="137"/>
      <c r="ACE116" s="137"/>
      <c r="ACF116" s="137"/>
      <c r="ACG116" s="137"/>
      <c r="ACH116" s="137"/>
      <c r="ACI116" s="137"/>
      <c r="ACJ116" s="137"/>
      <c r="ACK116" s="137"/>
      <c r="ACL116" s="137"/>
      <c r="ACM116" s="137"/>
      <c r="ACN116" s="137"/>
      <c r="ACO116" s="137"/>
      <c r="ACP116" s="137"/>
      <c r="ACQ116" s="137"/>
      <c r="ACR116" s="137"/>
      <c r="ACS116" s="137"/>
      <c r="ACT116" s="137"/>
      <c r="ACU116" s="137"/>
      <c r="ACV116" s="137"/>
      <c r="ACW116" s="137"/>
      <c r="ACX116" s="139"/>
      <c r="ACY116" s="137"/>
      <c r="ACZ116" s="137"/>
      <c r="ADA116" s="137"/>
      <c r="ADB116" s="137"/>
      <c r="ADC116" s="137"/>
      <c r="ADD116" s="137"/>
      <c r="ADE116" s="137"/>
      <c r="ADF116" s="137"/>
      <c r="ADG116" s="137"/>
      <c r="ADH116" s="137"/>
      <c r="ADI116" s="137"/>
      <c r="ADJ116" s="137"/>
      <c r="ADK116" s="137"/>
      <c r="ADL116" s="137"/>
      <c r="ADM116" s="137"/>
      <c r="ADN116" s="137"/>
      <c r="ADO116" s="137"/>
      <c r="ADP116" s="137"/>
      <c r="ADQ116" s="137"/>
      <c r="ADR116" s="137"/>
      <c r="ADS116" s="137"/>
      <c r="ADT116" s="137"/>
      <c r="ADU116" s="137"/>
      <c r="ADV116" s="137"/>
      <c r="ADW116" s="137"/>
      <c r="ADX116" s="137"/>
      <c r="ADY116" s="137"/>
      <c r="ADZ116" s="137"/>
      <c r="AEA116" s="137"/>
      <c r="AEB116" s="137"/>
      <c r="AEC116" s="137"/>
      <c r="AED116" s="137"/>
      <c r="AEE116" s="137"/>
      <c r="AEF116" s="137"/>
      <c r="AEG116" s="137"/>
      <c r="AEH116" s="137"/>
      <c r="AEI116" s="137"/>
      <c r="AEJ116" s="137"/>
      <c r="AEK116" s="137"/>
      <c r="AEL116" s="137"/>
      <c r="AEM116" s="137"/>
      <c r="AEN116" s="137"/>
      <c r="AEO116" s="137"/>
      <c r="AEP116" s="137"/>
      <c r="AEQ116" s="137"/>
      <c r="AER116" s="137"/>
      <c r="AES116" s="137"/>
      <c r="AET116" s="137"/>
      <c r="AEU116" s="137"/>
      <c r="AEV116" s="139"/>
      <c r="AEW116" s="137"/>
      <c r="AEX116" s="137"/>
      <c r="AEY116" s="137"/>
      <c r="AEZ116" s="137"/>
      <c r="AFA116" s="137"/>
      <c r="AFB116" s="137"/>
      <c r="AFC116" s="137"/>
      <c r="AFD116" s="137"/>
      <c r="AFE116" s="137"/>
      <c r="AFF116" s="137"/>
      <c r="AFG116" s="137"/>
      <c r="AFH116" s="137"/>
      <c r="AFI116" s="137"/>
      <c r="AFJ116" s="137"/>
      <c r="AFK116" s="137"/>
      <c r="AFL116" s="137"/>
      <c r="AFM116" s="137"/>
      <c r="AFN116" s="137"/>
      <c r="AFO116" s="137"/>
      <c r="AFP116" s="137"/>
      <c r="AFQ116" s="137"/>
      <c r="AFR116" s="137"/>
      <c r="AFS116" s="137"/>
      <c r="AFT116" s="137"/>
      <c r="AFU116" s="137"/>
      <c r="AFV116" s="137"/>
      <c r="AFW116" s="137"/>
      <c r="AFX116" s="137"/>
      <c r="AFY116" s="137"/>
      <c r="AFZ116" s="137"/>
      <c r="AGA116" s="137"/>
      <c r="AGB116" s="137"/>
      <c r="AGC116" s="137"/>
      <c r="AGD116" s="137"/>
      <c r="AGE116" s="137"/>
      <c r="AGF116" s="137"/>
      <c r="AGG116" s="137"/>
      <c r="AGH116" s="137"/>
      <c r="AGI116" s="137"/>
      <c r="AGJ116" s="137"/>
      <c r="AGK116" s="137"/>
      <c r="AGL116" s="137"/>
      <c r="AGM116" s="137"/>
      <c r="AGN116" s="137"/>
      <c r="AGO116" s="137"/>
      <c r="AGP116" s="137"/>
      <c r="AGQ116" s="137"/>
      <c r="AGR116" s="137"/>
      <c r="AGS116" s="137"/>
      <c r="AGT116" s="139"/>
      <c r="AGU116" s="137"/>
      <c r="AGV116" s="137"/>
      <c r="AGW116" s="137"/>
      <c r="AGX116" s="137"/>
      <c r="AGY116" s="137"/>
      <c r="AGZ116" s="137"/>
      <c r="AHA116" s="137"/>
      <c r="AHB116" s="137"/>
      <c r="AHC116" s="137"/>
      <c r="AHD116" s="137"/>
      <c r="AHE116" s="137"/>
      <c r="AHF116" s="137"/>
      <c r="AHG116" s="137"/>
      <c r="AHH116" s="137"/>
      <c r="AHI116" s="137"/>
      <c r="AHJ116" s="137"/>
      <c r="AHK116" s="137"/>
      <c r="AHL116" s="137"/>
      <c r="AHM116" s="137"/>
      <c r="AHN116" s="137"/>
      <c r="AHO116" s="137"/>
      <c r="AHP116" s="137"/>
      <c r="AHQ116" s="137"/>
      <c r="AHR116" s="137"/>
      <c r="AHS116" s="137"/>
      <c r="AHT116" s="137"/>
      <c r="AHU116" s="137"/>
      <c r="AHV116" s="137"/>
      <c r="AHW116" s="137"/>
      <c r="AHX116" s="137"/>
      <c r="AHY116" s="137"/>
      <c r="AHZ116" s="137"/>
      <c r="AIA116" s="137"/>
      <c r="AIB116" s="137"/>
      <c r="AIC116" s="137"/>
      <c r="AID116" s="137"/>
      <c r="AIE116" s="137"/>
      <c r="AIF116" s="137"/>
      <c r="AIG116" s="137"/>
      <c r="AIH116" s="137"/>
      <c r="AII116" s="137"/>
      <c r="AIJ116" s="137"/>
      <c r="AIK116" s="137"/>
      <c r="AIL116" s="137"/>
      <c r="AIM116" s="137"/>
      <c r="AIN116" s="137"/>
      <c r="AIO116" s="137"/>
      <c r="AIP116" s="137"/>
      <c r="AIQ116" s="137"/>
      <c r="AIR116" s="139"/>
      <c r="AIS116" s="137"/>
      <c r="AIT116" s="137"/>
      <c r="AIU116" s="137"/>
      <c r="AIV116" s="137"/>
      <c r="AIW116" s="137"/>
      <c r="AIX116" s="137"/>
      <c r="AIY116" s="137"/>
      <c r="AIZ116" s="137"/>
      <c r="AJA116" s="137"/>
      <c r="AJB116" s="137"/>
      <c r="AJC116" s="137"/>
      <c r="AJD116" s="137"/>
      <c r="AJE116" s="137"/>
      <c r="AJF116" s="137"/>
      <c r="AJG116" s="137"/>
      <c r="AJH116" s="137"/>
      <c r="AJI116" s="137"/>
      <c r="AJJ116" s="137"/>
      <c r="AJK116" s="137"/>
      <c r="AJL116" s="137"/>
      <c r="AJM116" s="137"/>
      <c r="AJN116" s="137"/>
      <c r="AJO116" s="137"/>
      <c r="AJP116" s="137"/>
      <c r="AJQ116" s="137"/>
      <c r="AJR116" s="137"/>
      <c r="AJS116" s="137"/>
      <c r="AJT116" s="137"/>
      <c r="AJU116" s="137"/>
      <c r="AJV116" s="137"/>
    </row>
    <row r="117" spans="3:958" ht="12.45" customHeight="1">
      <c r="C117" s="46"/>
      <c r="E117" s="42">
        <v>4795</v>
      </c>
      <c r="F117" s="42">
        <v>5005</v>
      </c>
      <c r="G117" s="42">
        <v>4680</v>
      </c>
      <c r="H117" s="42">
        <v>4870</v>
      </c>
      <c r="I117" s="42">
        <v>250000</v>
      </c>
      <c r="J117" s="42">
        <v>4733.25</v>
      </c>
      <c r="K117" s="42">
        <v>419.29785057879798</v>
      </c>
      <c r="L117" s="42">
        <v>3475.3564482636061</v>
      </c>
      <c r="M117" s="42">
        <v>3894.6542988424039</v>
      </c>
      <c r="N117" s="42">
        <v>4313.9521494212022</v>
      </c>
      <c r="O117" s="42">
        <v>5152.5478505787978</v>
      </c>
      <c r="P117" s="42">
        <v>5571.8457011575956</v>
      </c>
      <c r="Q117" s="42">
        <v>5991.1435517363943</v>
      </c>
      <c r="R117" s="42">
        <v>-1394.6435517363939</v>
      </c>
      <c r="S117" s="42">
        <v>-975.34570115759607</v>
      </c>
      <c r="T117" s="42">
        <v>-556.04785057879781</v>
      </c>
      <c r="U117" s="42">
        <v>282.54785057879781</v>
      </c>
      <c r="V117" s="42">
        <v>701.84570115759561</v>
      </c>
      <c r="W117" s="42">
        <v>1121.1435517363943</v>
      </c>
      <c r="X117" s="42">
        <v>4439.2</v>
      </c>
      <c r="Y117" s="42">
        <v>701.24129941126546</v>
      </c>
      <c r="Z117" s="42">
        <v>2335.4761017662036</v>
      </c>
      <c r="AA117" s="42">
        <v>3036.7174011774687</v>
      </c>
      <c r="AB117" s="42">
        <v>3737.9587005887342</v>
      </c>
      <c r="AC117" s="42">
        <v>5140.4412994112654</v>
      </c>
      <c r="AD117" s="42">
        <v>5841.682598822531</v>
      </c>
      <c r="AE117" s="42">
        <v>6542.9238982337965</v>
      </c>
      <c r="AF117" s="42">
        <v>-2534.5238982337964</v>
      </c>
      <c r="AG117" s="42">
        <v>-1833.2825988225313</v>
      </c>
      <c r="AH117" s="42">
        <v>-1132.0412994112658</v>
      </c>
      <c r="AI117" s="42">
        <v>270.44129941126539</v>
      </c>
      <c r="AJ117" s="42">
        <v>971.68259882253096</v>
      </c>
      <c r="AK117" s="42">
        <v>1672.9238982337965</v>
      </c>
      <c r="AL117" s="42">
        <v>55</v>
      </c>
      <c r="AM117" s="42">
        <v>325</v>
      </c>
      <c r="AN117" s="42">
        <v>-905</v>
      </c>
      <c r="AO117" s="44">
        <v>26.422764227642276</v>
      </c>
      <c r="AP117" s="44">
        <v>55</v>
      </c>
      <c r="AQ117" s="44">
        <v>1385</v>
      </c>
      <c r="AR117" s="44">
        <v>-1005</v>
      </c>
      <c r="AS117" s="44">
        <v>57.94979079497908</v>
      </c>
      <c r="AT117" s="44">
        <v>4078.9898504273506</v>
      </c>
      <c r="AU117" s="44">
        <v>4851</v>
      </c>
      <c r="AV117" s="44">
        <v>4733.25</v>
      </c>
      <c r="AW117" s="44">
        <v>4439.2</v>
      </c>
      <c r="AX117" s="44">
        <v>3938.7777777777778</v>
      </c>
      <c r="AY117" s="44">
        <v>3750.6666666666665</v>
      </c>
      <c r="AZ117" s="44">
        <v>3705.3076923076924</v>
      </c>
      <c r="BA117" s="44">
        <v>3646.6666666666665</v>
      </c>
      <c r="BB117" s="44">
        <v>3567.05</v>
      </c>
      <c r="BM117" s="44">
        <v>27.164155982906323</v>
      </c>
      <c r="BN117" s="44">
        <v>-45</v>
      </c>
      <c r="BO117" s="44">
        <v>66.25</v>
      </c>
      <c r="BP117" s="44">
        <v>65.199999999999818</v>
      </c>
      <c r="BQ117" s="44">
        <v>39.555555555555657</v>
      </c>
      <c r="BR117" s="44">
        <v>31.166666666666515</v>
      </c>
      <c r="BS117" s="44">
        <v>27.307692307692378</v>
      </c>
      <c r="BT117" s="44">
        <v>23.33333333333303</v>
      </c>
      <c r="BU117" s="44">
        <v>9.5</v>
      </c>
      <c r="CF117" s="44">
        <v>791.01014957264942</v>
      </c>
      <c r="CG117" s="44">
        <v>19</v>
      </c>
      <c r="CH117" s="44">
        <v>136.75</v>
      </c>
      <c r="CI117" s="44">
        <v>430.80000000000018</v>
      </c>
      <c r="CJ117" s="44">
        <v>931.22222222222217</v>
      </c>
      <c r="CK117" s="44">
        <v>1119.3333333333335</v>
      </c>
      <c r="CL117" s="44">
        <v>1164.6923076923076</v>
      </c>
      <c r="CM117" s="44">
        <v>1223.3333333333335</v>
      </c>
      <c r="CN117" s="44">
        <v>1302.9499999999998</v>
      </c>
      <c r="CY117" s="44">
        <v>19.392304922989116</v>
      </c>
      <c r="CZ117" s="44">
        <v>0.39167182024324881</v>
      </c>
      <c r="DA117" s="44">
        <v>2.8891353721016215</v>
      </c>
      <c r="DB117" s="44">
        <v>9.7044512524779289</v>
      </c>
      <c r="DC117" s="44">
        <v>23.642415865045557</v>
      </c>
      <c r="DD117" s="44">
        <v>29.843583362957705</v>
      </c>
      <c r="DE117" s="44">
        <v>31.433079366397472</v>
      </c>
      <c r="DF117" s="44">
        <v>33.546617915904939</v>
      </c>
      <c r="DG117" s="44">
        <v>36.527382571032078</v>
      </c>
      <c r="FD117" s="150"/>
      <c r="FG117" s="66" t="s">
        <v>120</v>
      </c>
      <c r="FH117" s="146" t="s">
        <v>469</v>
      </c>
      <c r="FI117" s="137"/>
      <c r="FJ117" s="137"/>
      <c r="FK117" s="137"/>
      <c r="FL117" s="137"/>
      <c r="FM117" s="137"/>
      <c r="FN117" s="137"/>
      <c r="FO117" s="137"/>
      <c r="FP117" s="137"/>
      <c r="FQ117" s="137"/>
      <c r="FR117" s="139"/>
      <c r="FS117" s="137"/>
      <c r="FT117" s="137"/>
      <c r="FU117" s="137"/>
      <c r="FV117" s="137"/>
      <c r="FW117" s="137"/>
      <c r="FX117" s="137"/>
      <c r="FY117" s="137"/>
      <c r="FZ117" s="137"/>
      <c r="GA117" s="137"/>
      <c r="GB117" s="139"/>
      <c r="GC117" s="137"/>
      <c r="GD117" s="137"/>
      <c r="GE117" s="137"/>
      <c r="GF117" s="137"/>
      <c r="GG117" s="137"/>
      <c r="GL117" s="38"/>
      <c r="GV117" s="38"/>
      <c r="HF117" s="38"/>
      <c r="HP117" s="38"/>
      <c r="HZ117" s="38"/>
      <c r="IF117" s="137"/>
      <c r="IG117" s="137"/>
      <c r="IH117" s="137"/>
      <c r="II117" s="137"/>
      <c r="IJ117" s="139"/>
      <c r="IK117" s="137"/>
      <c r="IL117" s="137"/>
      <c r="IM117" s="137"/>
      <c r="IN117" s="137"/>
      <c r="IO117" s="137"/>
      <c r="IP117" s="137"/>
      <c r="IQ117" s="137"/>
      <c r="IR117" s="137"/>
      <c r="IS117" s="137"/>
      <c r="IT117" s="139"/>
      <c r="IU117" s="137"/>
      <c r="IV117" s="137"/>
      <c r="IW117" s="137"/>
      <c r="IX117" s="137"/>
      <c r="IY117" s="137"/>
      <c r="IZ117" s="137"/>
      <c r="JA117" s="137"/>
      <c r="JB117" s="137"/>
      <c r="JC117" s="137"/>
      <c r="JD117" s="137"/>
      <c r="JE117" s="69" t="s">
        <v>862</v>
      </c>
      <c r="JF117" s="69" t="s">
        <v>1084</v>
      </c>
      <c r="JG117" s="143" t="s">
        <v>1306</v>
      </c>
      <c r="JH117" s="47" t="s">
        <v>1516</v>
      </c>
      <c r="JI117" s="69" t="s">
        <v>1722</v>
      </c>
      <c r="JJ117" s="69" t="s">
        <v>1944</v>
      </c>
      <c r="JK117" s="69" t="s">
        <v>2165</v>
      </c>
      <c r="JL117" s="69">
        <v>4078.9898504273506</v>
      </c>
      <c r="JM117" s="70" t="s">
        <v>2757</v>
      </c>
      <c r="JN117" s="71" t="s">
        <v>2758</v>
      </c>
      <c r="JO117" s="72" t="s">
        <v>2759</v>
      </c>
      <c r="JP117" s="73" t="s">
        <v>2760</v>
      </c>
      <c r="JQ117" s="74" t="s">
        <v>2761</v>
      </c>
      <c r="JR117" s="75" t="s">
        <v>2762</v>
      </c>
      <c r="JS117" s="76" t="s">
        <v>2763</v>
      </c>
      <c r="JT117" s="77" t="s">
        <v>2764</v>
      </c>
      <c r="JU117" s="78"/>
      <c r="JV117" s="79"/>
      <c r="JW117" s="80"/>
      <c r="JX117" s="81"/>
      <c r="JY117" s="82"/>
      <c r="JZ117" s="83"/>
      <c r="KA117" s="84"/>
      <c r="KB117" s="85"/>
      <c r="KC117" s="86"/>
      <c r="KD117" s="87"/>
      <c r="KE117" s="69">
        <v>19.392304922989116</v>
      </c>
      <c r="KF117" s="70" t="s">
        <v>4480</v>
      </c>
      <c r="KG117" s="71" t="s">
        <v>4481</v>
      </c>
      <c r="KH117" s="72" t="s">
        <v>358</v>
      </c>
      <c r="KI117" s="73" t="s">
        <v>657</v>
      </c>
      <c r="KJ117" s="74" t="s">
        <v>4482</v>
      </c>
      <c r="KK117" s="75" t="s">
        <v>384</v>
      </c>
      <c r="KL117" s="76" t="s">
        <v>486</v>
      </c>
      <c r="KM117" s="77" t="s">
        <v>4483</v>
      </c>
      <c r="KN117" s="78"/>
      <c r="KO117" s="79"/>
      <c r="KP117" s="80"/>
      <c r="KQ117" s="81"/>
      <c r="KR117" s="82"/>
      <c r="KS117" s="83"/>
      <c r="KT117" s="84"/>
      <c r="KU117" s="85"/>
      <c r="KV117" s="86"/>
      <c r="KW117" s="87"/>
      <c r="KX117" s="69">
        <v>27.164155982906323</v>
      </c>
      <c r="KY117" s="70" t="s">
        <v>5297</v>
      </c>
      <c r="KZ117" s="71" t="s">
        <v>5711</v>
      </c>
      <c r="LA117" s="72" t="s">
        <v>5712</v>
      </c>
      <c r="LB117" s="73" t="s">
        <v>5713</v>
      </c>
      <c r="LC117" s="74" t="s">
        <v>5714</v>
      </c>
      <c r="LD117" s="75" t="s">
        <v>5715</v>
      </c>
      <c r="LE117" s="76" t="s">
        <v>5716</v>
      </c>
      <c r="LF117" s="77" t="s">
        <v>5717</v>
      </c>
      <c r="LG117" s="78"/>
      <c r="LH117" s="79"/>
      <c r="LI117" s="80"/>
      <c r="LJ117" s="81"/>
      <c r="LK117" s="82"/>
      <c r="LL117" s="83"/>
      <c r="LM117" s="84"/>
      <c r="LN117" s="85"/>
      <c r="LO117" s="86"/>
      <c r="LP117" s="141"/>
      <c r="LQ117" s="137"/>
      <c r="LR117" s="137"/>
      <c r="LS117" s="137"/>
      <c r="LT117" s="137"/>
      <c r="LU117" s="137"/>
      <c r="LV117" s="137"/>
      <c r="LW117" s="137"/>
      <c r="LX117" s="137"/>
      <c r="LY117" s="137"/>
      <c r="LZ117" s="137"/>
      <c r="MA117" s="137"/>
      <c r="MB117" s="137"/>
      <c r="MC117" s="137"/>
      <c r="MD117" s="137"/>
      <c r="ME117" s="137"/>
      <c r="MF117" s="137"/>
      <c r="MG117" s="137"/>
      <c r="MH117" s="137"/>
      <c r="MI117" s="137"/>
      <c r="MJ117" s="137"/>
      <c r="MK117" s="137"/>
      <c r="ML117" s="137"/>
      <c r="MM117" s="137"/>
      <c r="MN117" s="137"/>
      <c r="MO117" s="137"/>
      <c r="MP117" s="137"/>
      <c r="MQ117" s="137"/>
      <c r="MR117" s="137"/>
      <c r="MS117" s="137"/>
      <c r="MT117" s="137"/>
      <c r="MU117" s="137"/>
      <c r="MV117" s="137"/>
      <c r="MW117" s="137"/>
      <c r="MX117" s="137"/>
      <c r="MY117" s="137"/>
      <c r="MZ117" s="137"/>
      <c r="NA117" s="137"/>
      <c r="NB117" s="137"/>
      <c r="NC117" s="137"/>
      <c r="ND117" s="137"/>
      <c r="NE117" s="137"/>
      <c r="NF117" s="137"/>
      <c r="NG117" s="137"/>
      <c r="NH117" s="137"/>
      <c r="NI117" s="137"/>
      <c r="NJ117" s="137"/>
      <c r="NK117" s="137"/>
      <c r="NL117" s="137"/>
      <c r="NM117" s="137"/>
      <c r="NN117" s="139"/>
      <c r="NO117" s="137"/>
      <c r="NP117" s="137"/>
      <c r="NQ117" s="137"/>
      <c r="NR117" s="137"/>
      <c r="NS117" s="137"/>
      <c r="NT117" s="137"/>
      <c r="NU117" s="137"/>
      <c r="NV117" s="137"/>
      <c r="NW117" s="137"/>
      <c r="NX117" s="137"/>
      <c r="NY117" s="137"/>
      <c r="NZ117" s="137"/>
      <c r="OA117" s="137"/>
      <c r="OB117" s="137"/>
      <c r="OC117" s="137"/>
      <c r="OD117" s="137"/>
      <c r="OE117" s="137"/>
      <c r="OF117" s="137"/>
      <c r="OG117" s="137"/>
      <c r="OH117" s="137"/>
      <c r="OI117" s="137"/>
      <c r="OJ117" s="137"/>
      <c r="OK117" s="137"/>
      <c r="OL117" s="137"/>
      <c r="OM117" s="137"/>
      <c r="ON117" s="137"/>
      <c r="OO117" s="137"/>
      <c r="OP117" s="137"/>
      <c r="OQ117" s="137"/>
      <c r="OR117" s="137"/>
      <c r="OS117" s="137"/>
      <c r="OT117" s="137"/>
      <c r="OU117" s="137"/>
      <c r="OV117" s="137"/>
      <c r="OW117" s="137"/>
      <c r="OX117" s="137"/>
      <c r="OY117" s="137"/>
      <c r="OZ117" s="137"/>
      <c r="PA117" s="137"/>
      <c r="PB117" s="137"/>
      <c r="PC117" s="137"/>
      <c r="PD117" s="137"/>
      <c r="PE117" s="137"/>
      <c r="PF117" s="137"/>
      <c r="PG117" s="137"/>
      <c r="PH117" s="137"/>
      <c r="PI117" s="137"/>
      <c r="PJ117" s="137"/>
      <c r="PK117" s="137"/>
      <c r="PL117" s="139"/>
      <c r="PM117" s="137"/>
      <c r="PN117" s="137"/>
      <c r="PO117" s="137"/>
      <c r="PP117" s="137"/>
      <c r="PQ117" s="137"/>
      <c r="PR117" s="137"/>
      <c r="PS117" s="137"/>
      <c r="PT117" s="137"/>
      <c r="PU117" s="137"/>
      <c r="PV117" s="137"/>
      <c r="PW117" s="137"/>
      <c r="PX117" s="137"/>
      <c r="PY117" s="137"/>
      <c r="PZ117" s="137"/>
      <c r="QA117" s="137"/>
      <c r="QB117" s="137"/>
      <c r="QC117" s="137"/>
      <c r="QD117" s="137"/>
      <c r="QE117" s="137"/>
      <c r="QF117" s="137"/>
      <c r="QG117" s="137"/>
      <c r="QH117" s="137"/>
      <c r="QI117" s="137"/>
      <c r="QJ117" s="137"/>
      <c r="QK117" s="137"/>
      <c r="QL117" s="137"/>
      <c r="QM117" s="137"/>
      <c r="QN117" s="137"/>
      <c r="QO117" s="137"/>
      <c r="QP117" s="137"/>
      <c r="QQ117" s="137"/>
      <c r="QR117" s="137"/>
      <c r="QS117" s="137"/>
      <c r="QT117" s="137"/>
      <c r="QU117" s="137"/>
      <c r="QV117" s="137"/>
      <c r="QW117" s="137"/>
      <c r="QX117" s="137"/>
      <c r="QY117" s="137"/>
      <c r="QZ117" s="137"/>
      <c r="RA117" s="137"/>
      <c r="RB117" s="137"/>
      <c r="RC117" s="137"/>
      <c r="RD117" s="137"/>
      <c r="RE117" s="137"/>
      <c r="RF117" s="137"/>
      <c r="RG117" s="137"/>
      <c r="RH117" s="137"/>
      <c r="RI117" s="137"/>
      <c r="RJ117" s="139"/>
      <c r="RK117" s="137"/>
      <c r="RL117" s="137"/>
      <c r="RM117" s="137"/>
      <c r="RN117" s="137"/>
      <c r="RO117" s="137"/>
      <c r="RP117" s="137"/>
      <c r="RQ117" s="137"/>
      <c r="RR117" s="137"/>
      <c r="RS117" s="137"/>
      <c r="RT117" s="137"/>
      <c r="RU117" s="137"/>
      <c r="RV117" s="137"/>
      <c r="RW117" s="137"/>
      <c r="RX117" s="137"/>
      <c r="RY117" s="137"/>
      <c r="RZ117" s="137"/>
      <c r="SA117" s="137"/>
      <c r="SB117" s="137"/>
      <c r="SC117" s="137"/>
      <c r="SD117" s="137"/>
      <c r="SE117" s="137"/>
      <c r="SF117" s="137"/>
      <c r="SG117" s="137"/>
      <c r="SH117" s="137"/>
      <c r="SI117" s="137"/>
      <c r="SJ117" s="137"/>
      <c r="SK117" s="137"/>
      <c r="SL117" s="137"/>
      <c r="SM117" s="137"/>
      <c r="SN117" s="137"/>
      <c r="SO117" s="137"/>
      <c r="SP117" s="137"/>
      <c r="SQ117" s="137"/>
      <c r="SR117" s="137"/>
      <c r="SS117" s="137"/>
      <c r="ST117" s="137"/>
      <c r="SU117" s="137"/>
      <c r="SV117" s="137"/>
      <c r="SW117" s="137"/>
      <c r="SX117" s="137"/>
      <c r="SY117" s="137"/>
      <c r="SZ117" s="137"/>
      <c r="TA117" s="137"/>
      <c r="TB117" s="137"/>
      <c r="TC117" s="137"/>
      <c r="TD117" s="137"/>
      <c r="TE117" s="137"/>
      <c r="TF117" s="137"/>
      <c r="TG117" s="137"/>
      <c r="TH117" s="139"/>
      <c r="TI117" s="137"/>
      <c r="TJ117" s="137"/>
      <c r="TK117" s="137"/>
      <c r="TL117" s="137"/>
      <c r="TM117" s="137"/>
      <c r="TN117" s="137"/>
      <c r="TO117" s="137"/>
      <c r="TP117" s="137"/>
      <c r="TQ117" s="137"/>
      <c r="TR117" s="137"/>
      <c r="TS117" s="137"/>
      <c r="TT117" s="137"/>
      <c r="TU117" s="137"/>
      <c r="TV117" s="137"/>
      <c r="TW117" s="137"/>
      <c r="TX117" s="137"/>
      <c r="TY117" s="137"/>
      <c r="TZ117" s="137"/>
      <c r="UA117" s="137"/>
      <c r="UB117" s="137"/>
      <c r="UC117" s="137"/>
      <c r="UD117" s="137"/>
      <c r="UE117" s="137"/>
      <c r="UF117" s="137"/>
      <c r="UG117" s="137"/>
      <c r="UH117" s="137"/>
      <c r="UI117" s="137"/>
      <c r="UJ117" s="137"/>
      <c r="UK117" s="137"/>
      <c r="UL117" s="137"/>
      <c r="UM117" s="137"/>
      <c r="UN117" s="137"/>
      <c r="UO117" s="137"/>
      <c r="UP117" s="137"/>
      <c r="UQ117" s="137"/>
      <c r="UR117" s="137"/>
      <c r="US117" s="137"/>
      <c r="UT117" s="137"/>
      <c r="UU117" s="137"/>
      <c r="UV117" s="137"/>
      <c r="UW117" s="137"/>
      <c r="UX117" s="137"/>
      <c r="UY117" s="137"/>
      <c r="UZ117" s="137"/>
      <c r="VA117" s="137"/>
      <c r="VB117" s="137"/>
      <c r="VC117" s="137"/>
      <c r="VD117" s="137"/>
      <c r="VE117" s="137"/>
      <c r="VF117" s="139"/>
      <c r="VG117" s="137"/>
      <c r="VH117" s="137"/>
      <c r="VI117" s="137"/>
      <c r="VJ117" s="137"/>
      <c r="VK117" s="137"/>
      <c r="VL117" s="137"/>
      <c r="VM117" s="137"/>
      <c r="VN117" s="137"/>
      <c r="VO117" s="137"/>
      <c r="VP117" s="137"/>
      <c r="VQ117" s="137"/>
      <c r="VR117" s="137"/>
      <c r="VS117" s="137"/>
      <c r="VT117" s="137"/>
      <c r="VU117" s="137"/>
      <c r="VV117" s="137"/>
      <c r="VW117" s="137"/>
      <c r="VX117" s="137"/>
      <c r="VY117" s="137"/>
      <c r="VZ117" s="137"/>
      <c r="WA117" s="137"/>
      <c r="WB117" s="137"/>
      <c r="WC117" s="137"/>
      <c r="WD117" s="137"/>
      <c r="WE117" s="137"/>
      <c r="WF117" s="137"/>
      <c r="WG117" s="137"/>
      <c r="WH117" s="137"/>
      <c r="WI117" s="137"/>
      <c r="WJ117" s="137"/>
      <c r="WK117" s="137"/>
      <c r="WL117" s="137"/>
      <c r="WM117" s="137"/>
      <c r="WN117" s="137"/>
      <c r="WO117" s="137"/>
      <c r="WP117" s="137"/>
      <c r="WQ117" s="137"/>
      <c r="WR117" s="137"/>
      <c r="WS117" s="137"/>
      <c r="WT117" s="137"/>
      <c r="WU117" s="137"/>
      <c r="WV117" s="137"/>
      <c r="WW117" s="137"/>
      <c r="WX117" s="137"/>
      <c r="WY117" s="137"/>
      <c r="WZ117" s="137"/>
      <c r="XA117" s="137"/>
      <c r="XB117" s="137"/>
      <c r="XC117" s="137"/>
      <c r="XD117" s="139"/>
      <c r="XE117" s="137"/>
      <c r="XF117" s="137"/>
      <c r="XG117" s="137"/>
      <c r="XH117" s="137"/>
      <c r="XI117" s="137"/>
      <c r="XJ117" s="137"/>
      <c r="XK117" s="137"/>
      <c r="XL117" s="137"/>
      <c r="XM117" s="137"/>
      <c r="XN117" s="137"/>
      <c r="XO117" s="137"/>
      <c r="XP117" s="137"/>
      <c r="XQ117" s="137"/>
      <c r="XR117" s="137"/>
      <c r="XS117" s="137"/>
      <c r="XT117" s="137"/>
      <c r="XU117" s="137"/>
      <c r="XV117" s="137"/>
      <c r="XW117" s="137"/>
      <c r="XX117" s="137"/>
      <c r="XY117" s="137"/>
      <c r="XZ117" s="137"/>
      <c r="YA117" s="137"/>
      <c r="YB117" s="137"/>
      <c r="YC117" s="137"/>
      <c r="YD117" s="137"/>
      <c r="YE117" s="137"/>
      <c r="YF117" s="137"/>
      <c r="YG117" s="137"/>
      <c r="YH117" s="137"/>
      <c r="YI117" s="137"/>
      <c r="YJ117" s="137"/>
      <c r="YK117" s="137"/>
      <c r="YL117" s="137"/>
      <c r="YM117" s="137"/>
      <c r="YN117" s="137"/>
      <c r="YO117" s="137"/>
      <c r="YP117" s="137"/>
      <c r="YQ117" s="137"/>
      <c r="YR117" s="137"/>
      <c r="YS117" s="137"/>
      <c r="YT117" s="137"/>
      <c r="YU117" s="137"/>
      <c r="YV117" s="137"/>
      <c r="YW117" s="137"/>
      <c r="YX117" s="137"/>
      <c r="YY117" s="137"/>
      <c r="YZ117" s="137"/>
      <c r="ZA117" s="137"/>
      <c r="ZB117" s="139"/>
      <c r="ZC117" s="137"/>
      <c r="ZD117" s="137"/>
      <c r="ZE117" s="137"/>
      <c r="ZF117" s="137"/>
      <c r="ZG117" s="137"/>
      <c r="ZH117" s="137"/>
      <c r="ZI117" s="137"/>
      <c r="ZJ117" s="137"/>
      <c r="ZK117" s="137"/>
      <c r="ZL117" s="137"/>
      <c r="ZM117" s="137"/>
      <c r="ZN117" s="137"/>
      <c r="ZO117" s="137"/>
      <c r="ZP117" s="137"/>
      <c r="ZQ117" s="137"/>
      <c r="ZR117" s="137"/>
      <c r="ZS117" s="137"/>
      <c r="ZT117" s="137"/>
      <c r="ZU117" s="137"/>
      <c r="ZV117" s="137"/>
      <c r="ZW117" s="137"/>
      <c r="ZX117" s="137"/>
      <c r="ZY117" s="137"/>
      <c r="ZZ117" s="137"/>
      <c r="AAA117" s="137"/>
      <c r="AAB117" s="137"/>
      <c r="AAC117" s="137"/>
      <c r="AAD117" s="137"/>
      <c r="AAE117" s="137"/>
      <c r="AAF117" s="137"/>
      <c r="AAG117" s="137"/>
      <c r="AAH117" s="137"/>
      <c r="AAI117" s="137"/>
      <c r="AAJ117" s="137"/>
      <c r="AAK117" s="137"/>
      <c r="AAL117" s="137"/>
      <c r="AAM117" s="137"/>
      <c r="AAN117" s="137"/>
      <c r="AAO117" s="137"/>
      <c r="AAP117" s="137"/>
      <c r="AAQ117" s="137"/>
      <c r="AAR117" s="137"/>
      <c r="AAS117" s="137"/>
      <c r="AAT117" s="137"/>
      <c r="AAU117" s="137"/>
      <c r="AAV117" s="137"/>
      <c r="AAW117" s="137"/>
      <c r="AAX117" s="137"/>
      <c r="AAY117" s="137"/>
      <c r="AAZ117" s="139"/>
      <c r="ABA117" s="137"/>
      <c r="ABB117" s="137"/>
      <c r="ABC117" s="137"/>
      <c r="ABD117" s="137"/>
      <c r="ABE117" s="137"/>
      <c r="ABF117" s="137"/>
      <c r="ABG117" s="137"/>
      <c r="ABH117" s="137"/>
      <c r="ABI117" s="137"/>
      <c r="ABJ117" s="137"/>
      <c r="ABK117" s="137"/>
      <c r="ABL117" s="137"/>
      <c r="ABM117" s="137"/>
      <c r="ABN117" s="137"/>
      <c r="ABO117" s="137"/>
      <c r="ABP117" s="137"/>
      <c r="ABQ117" s="137"/>
      <c r="ABR117" s="137"/>
      <c r="ABS117" s="137"/>
      <c r="ABT117" s="137"/>
      <c r="ABU117" s="137"/>
      <c r="ABV117" s="137"/>
      <c r="ABW117" s="137"/>
      <c r="ABX117" s="137"/>
      <c r="ABY117" s="137"/>
      <c r="ABZ117" s="137"/>
      <c r="ACA117" s="137"/>
      <c r="ACB117" s="137"/>
      <c r="ACC117" s="137"/>
      <c r="ACD117" s="137"/>
      <c r="ACE117" s="137"/>
      <c r="ACF117" s="137"/>
      <c r="ACG117" s="137"/>
      <c r="ACH117" s="137"/>
      <c r="ACI117" s="137"/>
      <c r="ACJ117" s="137"/>
      <c r="ACK117" s="137"/>
      <c r="ACL117" s="137"/>
      <c r="ACM117" s="137"/>
      <c r="ACN117" s="137"/>
      <c r="ACO117" s="137"/>
      <c r="ACP117" s="137"/>
      <c r="ACQ117" s="137"/>
      <c r="ACR117" s="137"/>
      <c r="ACS117" s="137"/>
      <c r="ACT117" s="137"/>
      <c r="ACU117" s="137"/>
      <c r="ACV117" s="137"/>
      <c r="ACW117" s="137"/>
      <c r="ACX117" s="139"/>
      <c r="ACY117" s="137"/>
      <c r="ACZ117" s="137"/>
      <c r="ADA117" s="137"/>
      <c r="ADB117" s="137"/>
      <c r="ADC117" s="137"/>
      <c r="ADD117" s="137"/>
      <c r="ADE117" s="137"/>
      <c r="ADF117" s="137"/>
      <c r="ADG117" s="137"/>
      <c r="ADH117" s="137"/>
      <c r="ADI117" s="137"/>
      <c r="ADJ117" s="137"/>
      <c r="ADK117" s="137"/>
      <c r="ADL117" s="137"/>
      <c r="ADM117" s="137"/>
      <c r="ADN117" s="137"/>
      <c r="ADO117" s="137"/>
      <c r="ADP117" s="137"/>
      <c r="ADQ117" s="137"/>
      <c r="ADR117" s="137"/>
      <c r="ADS117" s="137"/>
      <c r="ADT117" s="137"/>
      <c r="ADU117" s="137"/>
      <c r="ADV117" s="137"/>
      <c r="ADW117" s="137"/>
      <c r="ADX117" s="137"/>
      <c r="ADY117" s="137"/>
      <c r="ADZ117" s="137"/>
      <c r="AEA117" s="137"/>
      <c r="AEB117" s="137"/>
      <c r="AEC117" s="137"/>
      <c r="AED117" s="137"/>
      <c r="AEE117" s="137"/>
      <c r="AEF117" s="137"/>
      <c r="AEG117" s="137"/>
      <c r="AEH117" s="137"/>
      <c r="AEI117" s="137"/>
      <c r="AEJ117" s="137"/>
      <c r="AEK117" s="137"/>
      <c r="AEL117" s="137"/>
      <c r="AEM117" s="137"/>
      <c r="AEN117" s="137"/>
      <c r="AEO117" s="137"/>
      <c r="AEP117" s="137"/>
      <c r="AEQ117" s="137"/>
      <c r="AER117" s="137"/>
      <c r="AES117" s="137"/>
      <c r="AET117" s="137"/>
      <c r="AEU117" s="137"/>
      <c r="AEV117" s="139"/>
      <c r="AEW117" s="137"/>
      <c r="AEX117" s="137"/>
      <c r="AEY117" s="137"/>
      <c r="AEZ117" s="137"/>
      <c r="AFA117" s="137"/>
      <c r="AFB117" s="137"/>
      <c r="AFC117" s="137"/>
      <c r="AFD117" s="137"/>
      <c r="AFE117" s="137"/>
      <c r="AFF117" s="137"/>
      <c r="AFG117" s="137"/>
      <c r="AFH117" s="137"/>
      <c r="AFI117" s="137"/>
      <c r="AFJ117" s="137"/>
      <c r="AFK117" s="137"/>
      <c r="AFL117" s="137"/>
      <c r="AFM117" s="137"/>
      <c r="AFN117" s="137"/>
      <c r="AFO117" s="137"/>
      <c r="AFP117" s="137"/>
      <c r="AFQ117" s="137"/>
      <c r="AFR117" s="137"/>
      <c r="AFS117" s="137"/>
      <c r="AFT117" s="137"/>
      <c r="AFU117" s="137"/>
      <c r="AFV117" s="137"/>
      <c r="AFW117" s="137"/>
      <c r="AFX117" s="137"/>
      <c r="AFY117" s="137"/>
      <c r="AFZ117" s="137"/>
      <c r="AGA117" s="137"/>
      <c r="AGB117" s="137"/>
      <c r="AGC117" s="137"/>
      <c r="AGD117" s="137"/>
      <c r="AGE117" s="137"/>
      <c r="AGF117" s="137"/>
      <c r="AGG117" s="137"/>
      <c r="AGH117" s="137"/>
      <c r="AGI117" s="137"/>
      <c r="AGJ117" s="137"/>
      <c r="AGK117" s="137"/>
      <c r="AGL117" s="137"/>
      <c r="AGM117" s="137"/>
      <c r="AGN117" s="137"/>
      <c r="AGO117" s="137"/>
      <c r="AGP117" s="137"/>
      <c r="AGQ117" s="137"/>
      <c r="AGR117" s="137"/>
      <c r="AGS117" s="137"/>
      <c r="AGT117" s="139"/>
      <c r="AGU117" s="137"/>
      <c r="AGV117" s="137"/>
      <c r="AGW117" s="137"/>
      <c r="AGX117" s="137"/>
      <c r="AGY117" s="137"/>
      <c r="AGZ117" s="137"/>
      <c r="AHA117" s="137"/>
      <c r="AHB117" s="137"/>
      <c r="AHC117" s="137"/>
      <c r="AHD117" s="137"/>
      <c r="AHE117" s="137"/>
      <c r="AHF117" s="137"/>
      <c r="AHG117" s="137"/>
      <c r="AHH117" s="137"/>
      <c r="AHI117" s="137"/>
      <c r="AHJ117" s="137"/>
      <c r="AHK117" s="137"/>
      <c r="AHL117" s="137"/>
      <c r="AHM117" s="137"/>
      <c r="AHN117" s="137"/>
      <c r="AHO117" s="137"/>
      <c r="AHP117" s="137"/>
      <c r="AHQ117" s="137"/>
      <c r="AHR117" s="137"/>
      <c r="AHS117" s="137"/>
      <c r="AHT117" s="137"/>
      <c r="AHU117" s="137"/>
      <c r="AHV117" s="137"/>
      <c r="AHW117" s="137"/>
      <c r="AHX117" s="137"/>
      <c r="AHY117" s="137"/>
      <c r="AHZ117" s="137"/>
      <c r="AIA117" s="137"/>
      <c r="AIB117" s="137"/>
      <c r="AIC117" s="137"/>
      <c r="AID117" s="137"/>
      <c r="AIE117" s="137"/>
      <c r="AIF117" s="137"/>
      <c r="AIG117" s="137"/>
      <c r="AIH117" s="137"/>
      <c r="AII117" s="137"/>
      <c r="AIJ117" s="137"/>
      <c r="AIK117" s="137"/>
      <c r="AIL117" s="137"/>
      <c r="AIM117" s="137"/>
      <c r="AIN117" s="137"/>
      <c r="AIO117" s="137"/>
      <c r="AIP117" s="137"/>
      <c r="AIQ117" s="137"/>
      <c r="AIR117" s="139"/>
      <c r="AIS117" s="137"/>
      <c r="AIT117" s="137"/>
      <c r="AIU117" s="137"/>
      <c r="AIV117" s="137"/>
      <c r="AIW117" s="137"/>
      <c r="AIX117" s="137"/>
      <c r="AIY117" s="137"/>
      <c r="AIZ117" s="137"/>
      <c r="AJA117" s="137"/>
      <c r="AJB117" s="137"/>
      <c r="AJC117" s="137"/>
      <c r="AJD117" s="137"/>
      <c r="AJE117" s="137"/>
      <c r="AJF117" s="137"/>
      <c r="AJG117" s="137"/>
      <c r="AJH117" s="137"/>
      <c r="AJI117" s="137"/>
      <c r="AJJ117" s="137"/>
      <c r="AJK117" s="137"/>
      <c r="AJL117" s="137"/>
      <c r="AJM117" s="137"/>
      <c r="AJN117" s="137"/>
      <c r="AJO117" s="137"/>
      <c r="AJP117" s="137"/>
      <c r="AJQ117" s="137"/>
      <c r="AJR117" s="137"/>
      <c r="AJS117" s="137"/>
      <c r="AJT117" s="137"/>
      <c r="AJU117" s="137"/>
      <c r="AJV117" s="137"/>
    </row>
    <row r="118" spans="3:958" ht="12.45" customHeight="1">
      <c r="C118" s="46"/>
      <c r="E118" s="42">
        <v>4880</v>
      </c>
      <c r="F118" s="42">
        <v>5250</v>
      </c>
      <c r="G118" s="42">
        <v>4820</v>
      </c>
      <c r="H118" s="42">
        <v>5195</v>
      </c>
      <c r="I118" s="42">
        <v>324600</v>
      </c>
      <c r="J118" s="42">
        <v>4799.25</v>
      </c>
      <c r="K118" s="42">
        <v>381.16359676653281</v>
      </c>
      <c r="L118" s="42">
        <v>3655.7592097004017</v>
      </c>
      <c r="M118" s="42">
        <v>4036.9228064669342</v>
      </c>
      <c r="N118" s="42">
        <v>4418.0864032334675</v>
      </c>
      <c r="O118" s="42">
        <v>5180.4135967665325</v>
      </c>
      <c r="P118" s="42">
        <v>5561.5771935330658</v>
      </c>
      <c r="Q118" s="42">
        <v>5942.7407902995983</v>
      </c>
      <c r="R118" s="42">
        <v>-1539.2407902995983</v>
      </c>
      <c r="S118" s="42">
        <v>-1158.0771935330658</v>
      </c>
      <c r="T118" s="42">
        <v>-776.91359676653246</v>
      </c>
      <c r="U118" s="42">
        <v>-14.586403233467536</v>
      </c>
      <c r="V118" s="42">
        <v>366.57719353306584</v>
      </c>
      <c r="W118" s="42">
        <v>747.7407902995983</v>
      </c>
      <c r="X118" s="42">
        <v>4522.8</v>
      </c>
      <c r="Y118" s="42">
        <v>660.6028761669146</v>
      </c>
      <c r="Z118" s="42">
        <v>2540.9913714992563</v>
      </c>
      <c r="AA118" s="42">
        <v>3201.5942476661712</v>
      </c>
      <c r="AB118" s="42">
        <v>3862.1971238330857</v>
      </c>
      <c r="AC118" s="42">
        <v>5183.4028761669151</v>
      </c>
      <c r="AD118" s="42">
        <v>5844.0057523338292</v>
      </c>
      <c r="AE118" s="42">
        <v>6504.6086285007441</v>
      </c>
      <c r="AF118" s="42">
        <v>-2654.0086285007437</v>
      </c>
      <c r="AG118" s="42">
        <v>-1993.4057523338288</v>
      </c>
      <c r="AH118" s="42">
        <v>-1332.8028761669143</v>
      </c>
      <c r="AI118" s="42">
        <v>-11.597123833084879</v>
      </c>
      <c r="AJ118" s="42">
        <v>649.00575233382915</v>
      </c>
      <c r="AK118" s="42">
        <v>1309.6086285007441</v>
      </c>
      <c r="AL118" s="42">
        <v>325</v>
      </c>
      <c r="AM118" s="42">
        <v>650</v>
      </c>
      <c r="AN118" s="42">
        <v>-475</v>
      </c>
      <c r="AO118" s="44">
        <v>57.777777777777779</v>
      </c>
      <c r="AP118" s="44">
        <v>325</v>
      </c>
      <c r="AQ118" s="44">
        <v>1710</v>
      </c>
      <c r="AR118" s="44">
        <v>-905</v>
      </c>
      <c r="AS118" s="44">
        <v>65.391969407265776</v>
      </c>
      <c r="AT118" s="44">
        <v>4123.2052350427348</v>
      </c>
      <c r="AU118" s="44">
        <v>4903</v>
      </c>
      <c r="AV118" s="44">
        <v>4799.25</v>
      </c>
      <c r="AW118" s="44">
        <v>4522.8</v>
      </c>
      <c r="AX118" s="44">
        <v>3983.7777777777778</v>
      </c>
      <c r="AY118" s="44">
        <v>3786.5833333333335</v>
      </c>
      <c r="AZ118" s="44">
        <v>3735.2307692307691</v>
      </c>
      <c r="BA118" s="44">
        <v>3673</v>
      </c>
      <c r="BB118" s="44">
        <v>3582</v>
      </c>
      <c r="BM118" s="44">
        <v>44.21538461538421</v>
      </c>
      <c r="BN118" s="44">
        <v>52</v>
      </c>
      <c r="BO118" s="44">
        <v>66</v>
      </c>
      <c r="BP118" s="44">
        <v>83.600000000000364</v>
      </c>
      <c r="BQ118" s="44">
        <v>45</v>
      </c>
      <c r="BR118" s="44">
        <v>35.91666666666697</v>
      </c>
      <c r="BS118" s="44">
        <v>29.923076923076678</v>
      </c>
      <c r="BT118" s="44">
        <v>26.333333333333485</v>
      </c>
      <c r="BU118" s="44">
        <v>14.949999999999818</v>
      </c>
      <c r="CF118" s="44">
        <v>1071.7947649572652</v>
      </c>
      <c r="CG118" s="44">
        <v>292</v>
      </c>
      <c r="CH118" s="44">
        <v>395.75</v>
      </c>
      <c r="CI118" s="44">
        <v>672.19999999999982</v>
      </c>
      <c r="CJ118" s="44">
        <v>1211.2222222222222</v>
      </c>
      <c r="CK118" s="44">
        <v>1408.4166666666665</v>
      </c>
      <c r="CL118" s="44">
        <v>1459.7692307692309</v>
      </c>
      <c r="CM118" s="44">
        <v>1522</v>
      </c>
      <c r="CN118" s="44">
        <v>1613</v>
      </c>
      <c r="CY118" s="44">
        <v>25.9942133330687</v>
      </c>
      <c r="CZ118" s="44">
        <v>5.9555374260656739</v>
      </c>
      <c r="DA118" s="44">
        <v>8.2460801166848992</v>
      </c>
      <c r="DB118" s="44">
        <v>14.862474573273188</v>
      </c>
      <c r="DC118" s="44">
        <v>30.40386009929157</v>
      </c>
      <c r="DD118" s="44">
        <v>37.194920662866693</v>
      </c>
      <c r="DE118" s="44">
        <v>39.081098892046626</v>
      </c>
      <c r="DF118" s="44">
        <v>41.437517016063161</v>
      </c>
      <c r="DG118" s="44">
        <v>45.030709101060864</v>
      </c>
      <c r="FD118" s="150"/>
      <c r="FG118" s="66" t="s">
        <v>121</v>
      </c>
      <c r="FH118" s="146" t="s">
        <v>544</v>
      </c>
      <c r="FI118" s="137"/>
      <c r="FJ118" s="137"/>
      <c r="FK118" s="137"/>
      <c r="FL118" s="137"/>
      <c r="FM118" s="137"/>
      <c r="FN118" s="137"/>
      <c r="FO118" s="137"/>
      <c r="FP118" s="137"/>
      <c r="FQ118" s="137"/>
      <c r="FR118" s="139"/>
      <c r="FS118" s="137"/>
      <c r="FT118" s="137"/>
      <c r="FU118" s="137"/>
      <c r="FV118" s="137"/>
      <c r="FW118" s="137"/>
      <c r="FX118" s="137"/>
      <c r="FY118" s="137"/>
      <c r="FZ118" s="137"/>
      <c r="GA118" s="137"/>
      <c r="GB118" s="139"/>
      <c r="GC118" s="137"/>
      <c r="GD118" s="137"/>
      <c r="GE118" s="137"/>
      <c r="GF118" s="137"/>
      <c r="GG118" s="137"/>
      <c r="GL118" s="38"/>
      <c r="GV118" s="38"/>
      <c r="HF118" s="38"/>
      <c r="HP118" s="38"/>
      <c r="HZ118" s="38"/>
      <c r="IF118" s="137"/>
      <c r="IG118" s="137"/>
      <c r="IH118" s="137"/>
      <c r="II118" s="137"/>
      <c r="IJ118" s="139"/>
      <c r="IK118" s="137"/>
      <c r="IL118" s="137"/>
      <c r="IM118" s="137"/>
      <c r="IN118" s="137"/>
      <c r="IO118" s="137"/>
      <c r="IP118" s="137"/>
      <c r="IQ118" s="137"/>
      <c r="IR118" s="137"/>
      <c r="IS118" s="137"/>
      <c r="IT118" s="139"/>
      <c r="IU118" s="137"/>
      <c r="IV118" s="137"/>
      <c r="IW118" s="137"/>
      <c r="IX118" s="137"/>
      <c r="IY118" s="137"/>
      <c r="IZ118" s="137"/>
      <c r="JA118" s="137"/>
      <c r="JB118" s="137"/>
      <c r="JC118" s="137"/>
      <c r="JD118" s="137"/>
      <c r="JE118" s="69" t="s">
        <v>863</v>
      </c>
      <c r="JF118" s="69" t="s">
        <v>1085</v>
      </c>
      <c r="JG118" s="143" t="s">
        <v>1307</v>
      </c>
      <c r="JH118" s="47" t="s">
        <v>1517</v>
      </c>
      <c r="JI118" s="69" t="s">
        <v>1723</v>
      </c>
      <c r="JJ118" s="69" t="s">
        <v>1945</v>
      </c>
      <c r="JK118" s="69" t="s">
        <v>2166</v>
      </c>
      <c r="JL118" s="69">
        <v>4123.2052350427348</v>
      </c>
      <c r="JM118" s="70" t="s">
        <v>2765</v>
      </c>
      <c r="JN118" s="71" t="s">
        <v>2766</v>
      </c>
      <c r="JO118" s="72" t="s">
        <v>2767</v>
      </c>
      <c r="JP118" s="73" t="s">
        <v>2768</v>
      </c>
      <c r="JQ118" s="74" t="s">
        <v>2769</v>
      </c>
      <c r="JR118" s="75" t="s">
        <v>2770</v>
      </c>
      <c r="JS118" s="76" t="s">
        <v>2771</v>
      </c>
      <c r="JT118" s="77" t="s">
        <v>2772</v>
      </c>
      <c r="JU118" s="78"/>
      <c r="JV118" s="79"/>
      <c r="JW118" s="80"/>
      <c r="JX118" s="81"/>
      <c r="JY118" s="82"/>
      <c r="JZ118" s="83"/>
      <c r="KA118" s="84"/>
      <c r="KB118" s="85"/>
      <c r="KC118" s="86"/>
      <c r="KD118" s="87"/>
      <c r="KE118" s="69">
        <v>25.9942133330687</v>
      </c>
      <c r="KF118" s="70" t="s">
        <v>4329</v>
      </c>
      <c r="KG118" s="71" t="s">
        <v>4484</v>
      </c>
      <c r="KH118" s="72" t="s">
        <v>4485</v>
      </c>
      <c r="KI118" s="73" t="s">
        <v>396</v>
      </c>
      <c r="KJ118" s="74" t="s">
        <v>4486</v>
      </c>
      <c r="KK118" s="75" t="s">
        <v>4487</v>
      </c>
      <c r="KL118" s="76" t="s">
        <v>4488</v>
      </c>
      <c r="KM118" s="77" t="s">
        <v>4489</v>
      </c>
      <c r="KN118" s="78"/>
      <c r="KO118" s="79"/>
      <c r="KP118" s="80"/>
      <c r="KQ118" s="81"/>
      <c r="KR118" s="82"/>
      <c r="KS118" s="83"/>
      <c r="KT118" s="84"/>
      <c r="KU118" s="85"/>
      <c r="KV118" s="86"/>
      <c r="KW118" s="87"/>
      <c r="KX118" s="69">
        <v>44.21538461538421</v>
      </c>
      <c r="KY118" s="70" t="s">
        <v>5718</v>
      </c>
      <c r="KZ118" s="71" t="s">
        <v>5719</v>
      </c>
      <c r="LA118" s="72" t="s">
        <v>5720</v>
      </c>
      <c r="LB118" s="73" t="s">
        <v>5721</v>
      </c>
      <c r="LC118" s="74" t="s">
        <v>5722</v>
      </c>
      <c r="LD118" s="75" t="s">
        <v>5723</v>
      </c>
      <c r="LE118" s="76" t="s">
        <v>5724</v>
      </c>
      <c r="LF118" s="77" t="s">
        <v>5655</v>
      </c>
      <c r="LG118" s="78"/>
      <c r="LH118" s="79"/>
      <c r="LI118" s="80"/>
      <c r="LJ118" s="81"/>
      <c r="LK118" s="82"/>
      <c r="LL118" s="83"/>
      <c r="LM118" s="84"/>
      <c r="LN118" s="85"/>
      <c r="LO118" s="86"/>
      <c r="LP118" s="141"/>
      <c r="LQ118" s="137"/>
      <c r="LR118" s="137"/>
      <c r="LS118" s="137"/>
      <c r="LT118" s="137"/>
      <c r="LU118" s="137"/>
      <c r="LV118" s="137"/>
      <c r="LW118" s="137"/>
      <c r="LX118" s="137"/>
      <c r="LY118" s="137"/>
      <c r="LZ118" s="137"/>
      <c r="MA118" s="137"/>
      <c r="MB118" s="137"/>
      <c r="MC118" s="137"/>
      <c r="MD118" s="137"/>
      <c r="ME118" s="137"/>
      <c r="MF118" s="137"/>
      <c r="MG118" s="137"/>
      <c r="MH118" s="137"/>
      <c r="MI118" s="137"/>
      <c r="MJ118" s="137"/>
      <c r="MK118" s="137"/>
      <c r="ML118" s="137"/>
      <c r="MM118" s="137"/>
      <c r="MN118" s="137"/>
      <c r="MO118" s="137"/>
      <c r="MP118" s="137"/>
      <c r="MQ118" s="137"/>
      <c r="MR118" s="137"/>
      <c r="MS118" s="137"/>
      <c r="MT118" s="137"/>
      <c r="MU118" s="137"/>
      <c r="MV118" s="137"/>
      <c r="MW118" s="137"/>
      <c r="MX118" s="137"/>
      <c r="MY118" s="137"/>
      <c r="MZ118" s="137"/>
      <c r="NA118" s="137"/>
      <c r="NB118" s="137"/>
      <c r="NC118" s="137"/>
      <c r="ND118" s="137"/>
      <c r="NE118" s="137"/>
      <c r="NF118" s="137"/>
      <c r="NG118" s="137"/>
      <c r="NH118" s="137"/>
      <c r="NI118" s="137"/>
      <c r="NJ118" s="137"/>
      <c r="NK118" s="137"/>
      <c r="NL118" s="137"/>
      <c r="NM118" s="137"/>
      <c r="NN118" s="139"/>
      <c r="NO118" s="137"/>
      <c r="NP118" s="137"/>
      <c r="NQ118" s="137"/>
      <c r="NR118" s="137"/>
      <c r="NS118" s="137"/>
      <c r="NT118" s="137"/>
      <c r="NU118" s="137"/>
      <c r="NV118" s="137"/>
      <c r="NW118" s="137"/>
      <c r="NX118" s="137"/>
      <c r="NY118" s="137"/>
      <c r="NZ118" s="137"/>
      <c r="OA118" s="137"/>
      <c r="OB118" s="137"/>
      <c r="OC118" s="137"/>
      <c r="OD118" s="137"/>
      <c r="OE118" s="137"/>
      <c r="OF118" s="137"/>
      <c r="OG118" s="137"/>
      <c r="OH118" s="137"/>
      <c r="OI118" s="137"/>
      <c r="OJ118" s="137"/>
      <c r="OK118" s="137"/>
      <c r="OL118" s="137"/>
      <c r="OM118" s="137"/>
      <c r="ON118" s="137"/>
      <c r="OO118" s="137"/>
      <c r="OP118" s="137"/>
      <c r="OQ118" s="137"/>
      <c r="OR118" s="137"/>
      <c r="OS118" s="137"/>
      <c r="OT118" s="137"/>
      <c r="OU118" s="137"/>
      <c r="OV118" s="137"/>
      <c r="OW118" s="137"/>
      <c r="OX118" s="137"/>
      <c r="OY118" s="137"/>
      <c r="OZ118" s="137"/>
      <c r="PA118" s="137"/>
      <c r="PB118" s="137"/>
      <c r="PC118" s="137"/>
      <c r="PD118" s="137"/>
      <c r="PE118" s="137"/>
      <c r="PF118" s="137"/>
      <c r="PG118" s="137"/>
      <c r="PH118" s="137"/>
      <c r="PI118" s="137"/>
      <c r="PJ118" s="137"/>
      <c r="PK118" s="137"/>
      <c r="PL118" s="139"/>
      <c r="PM118" s="137"/>
      <c r="PN118" s="137"/>
      <c r="PO118" s="137"/>
      <c r="PP118" s="137"/>
      <c r="PQ118" s="137"/>
      <c r="PR118" s="137"/>
      <c r="PS118" s="137"/>
      <c r="PT118" s="137"/>
      <c r="PU118" s="137"/>
      <c r="PV118" s="137"/>
      <c r="PW118" s="137"/>
      <c r="PX118" s="137"/>
      <c r="PY118" s="137"/>
      <c r="PZ118" s="137"/>
      <c r="QA118" s="137"/>
      <c r="QB118" s="137"/>
      <c r="QC118" s="137"/>
      <c r="QD118" s="137"/>
      <c r="QE118" s="137"/>
      <c r="QF118" s="137"/>
      <c r="QG118" s="137"/>
      <c r="QH118" s="137"/>
      <c r="QI118" s="137"/>
      <c r="QJ118" s="137"/>
      <c r="QK118" s="137"/>
      <c r="QL118" s="137"/>
      <c r="QM118" s="137"/>
      <c r="QN118" s="137"/>
      <c r="QO118" s="137"/>
      <c r="QP118" s="137"/>
      <c r="QQ118" s="137"/>
      <c r="QR118" s="137"/>
      <c r="QS118" s="137"/>
      <c r="QT118" s="137"/>
      <c r="QU118" s="137"/>
      <c r="QV118" s="137"/>
      <c r="QW118" s="137"/>
      <c r="QX118" s="137"/>
      <c r="QY118" s="137"/>
      <c r="QZ118" s="137"/>
      <c r="RA118" s="137"/>
      <c r="RB118" s="137"/>
      <c r="RC118" s="137"/>
      <c r="RD118" s="137"/>
      <c r="RE118" s="137"/>
      <c r="RF118" s="137"/>
      <c r="RG118" s="137"/>
      <c r="RH118" s="137"/>
      <c r="RI118" s="137"/>
      <c r="RJ118" s="139"/>
      <c r="RK118" s="137"/>
      <c r="RL118" s="137"/>
      <c r="RM118" s="137"/>
      <c r="RN118" s="137"/>
      <c r="RO118" s="137"/>
      <c r="RP118" s="137"/>
      <c r="RQ118" s="137"/>
      <c r="RR118" s="137"/>
      <c r="RS118" s="137"/>
      <c r="RT118" s="137"/>
      <c r="RU118" s="137"/>
      <c r="RV118" s="137"/>
      <c r="RW118" s="137"/>
      <c r="RX118" s="137"/>
      <c r="RY118" s="137"/>
      <c r="RZ118" s="137"/>
      <c r="SA118" s="137"/>
      <c r="SB118" s="137"/>
      <c r="SC118" s="137"/>
      <c r="SD118" s="137"/>
      <c r="SE118" s="137"/>
      <c r="SF118" s="137"/>
      <c r="SG118" s="137"/>
      <c r="SH118" s="137"/>
      <c r="SI118" s="137"/>
      <c r="SJ118" s="137"/>
      <c r="SK118" s="137"/>
      <c r="SL118" s="137"/>
      <c r="SM118" s="137"/>
      <c r="SN118" s="137"/>
      <c r="SO118" s="137"/>
      <c r="SP118" s="137"/>
      <c r="SQ118" s="137"/>
      <c r="SR118" s="137"/>
      <c r="SS118" s="137"/>
      <c r="ST118" s="137"/>
      <c r="SU118" s="137"/>
      <c r="SV118" s="137"/>
      <c r="SW118" s="137"/>
      <c r="SX118" s="137"/>
      <c r="SY118" s="137"/>
      <c r="SZ118" s="137"/>
      <c r="TA118" s="137"/>
      <c r="TB118" s="137"/>
      <c r="TC118" s="137"/>
      <c r="TD118" s="137"/>
      <c r="TE118" s="137"/>
      <c r="TF118" s="137"/>
      <c r="TG118" s="137"/>
      <c r="TH118" s="139"/>
      <c r="TI118" s="137"/>
      <c r="TJ118" s="137"/>
      <c r="TK118" s="137"/>
      <c r="TL118" s="137"/>
      <c r="TM118" s="137"/>
      <c r="TN118" s="137"/>
      <c r="TO118" s="137"/>
      <c r="TP118" s="137"/>
      <c r="TQ118" s="137"/>
      <c r="TR118" s="137"/>
      <c r="TS118" s="137"/>
      <c r="TT118" s="137"/>
      <c r="TU118" s="137"/>
      <c r="TV118" s="137"/>
      <c r="TW118" s="137"/>
      <c r="TX118" s="137"/>
      <c r="TY118" s="137"/>
      <c r="TZ118" s="137"/>
      <c r="UA118" s="137"/>
      <c r="UB118" s="137"/>
      <c r="UC118" s="137"/>
      <c r="UD118" s="137"/>
      <c r="UE118" s="137"/>
      <c r="UF118" s="137"/>
      <c r="UG118" s="137"/>
      <c r="UH118" s="137"/>
      <c r="UI118" s="137"/>
      <c r="UJ118" s="137"/>
      <c r="UK118" s="137"/>
      <c r="UL118" s="137"/>
      <c r="UM118" s="137"/>
      <c r="UN118" s="137"/>
      <c r="UO118" s="137"/>
      <c r="UP118" s="137"/>
      <c r="UQ118" s="137"/>
      <c r="UR118" s="137"/>
      <c r="US118" s="137"/>
      <c r="UT118" s="137"/>
      <c r="UU118" s="137"/>
      <c r="UV118" s="137"/>
      <c r="UW118" s="137"/>
      <c r="UX118" s="137"/>
      <c r="UY118" s="137"/>
      <c r="UZ118" s="137"/>
      <c r="VA118" s="137"/>
      <c r="VB118" s="137"/>
      <c r="VC118" s="137"/>
      <c r="VD118" s="137"/>
      <c r="VE118" s="137"/>
      <c r="VF118" s="139"/>
      <c r="VG118" s="137"/>
      <c r="VH118" s="137"/>
      <c r="VI118" s="137"/>
      <c r="VJ118" s="137"/>
      <c r="VK118" s="137"/>
      <c r="VL118" s="137"/>
      <c r="VM118" s="137"/>
      <c r="VN118" s="137"/>
      <c r="VO118" s="137"/>
      <c r="VP118" s="137"/>
      <c r="VQ118" s="137"/>
      <c r="VR118" s="137"/>
      <c r="VS118" s="137"/>
      <c r="VT118" s="137"/>
      <c r="VU118" s="137"/>
      <c r="VV118" s="137"/>
      <c r="VW118" s="137"/>
      <c r="VX118" s="137"/>
      <c r="VY118" s="137"/>
      <c r="VZ118" s="137"/>
      <c r="WA118" s="137"/>
      <c r="WB118" s="137"/>
      <c r="WC118" s="137"/>
      <c r="WD118" s="137"/>
      <c r="WE118" s="137"/>
      <c r="WF118" s="137"/>
      <c r="WG118" s="137"/>
      <c r="WH118" s="137"/>
      <c r="WI118" s="137"/>
      <c r="WJ118" s="137"/>
      <c r="WK118" s="137"/>
      <c r="WL118" s="137"/>
      <c r="WM118" s="137"/>
      <c r="WN118" s="137"/>
      <c r="WO118" s="137"/>
      <c r="WP118" s="137"/>
      <c r="WQ118" s="137"/>
      <c r="WR118" s="137"/>
      <c r="WS118" s="137"/>
      <c r="WT118" s="137"/>
      <c r="WU118" s="137"/>
      <c r="WV118" s="137"/>
      <c r="WW118" s="137"/>
      <c r="WX118" s="137"/>
      <c r="WY118" s="137"/>
      <c r="WZ118" s="137"/>
      <c r="XA118" s="137"/>
      <c r="XB118" s="137"/>
      <c r="XC118" s="137"/>
      <c r="XD118" s="139"/>
      <c r="XE118" s="137"/>
      <c r="XF118" s="137"/>
      <c r="XG118" s="137"/>
      <c r="XH118" s="137"/>
      <c r="XI118" s="137"/>
      <c r="XJ118" s="137"/>
      <c r="XK118" s="137"/>
      <c r="XL118" s="137"/>
      <c r="XM118" s="137"/>
      <c r="XN118" s="137"/>
      <c r="XO118" s="137"/>
      <c r="XP118" s="137"/>
      <c r="XQ118" s="137"/>
      <c r="XR118" s="137"/>
      <c r="XS118" s="137"/>
      <c r="XT118" s="137"/>
      <c r="XU118" s="137"/>
      <c r="XV118" s="137"/>
      <c r="XW118" s="137"/>
      <c r="XX118" s="137"/>
      <c r="XY118" s="137"/>
      <c r="XZ118" s="137"/>
      <c r="YA118" s="137"/>
      <c r="YB118" s="137"/>
      <c r="YC118" s="137"/>
      <c r="YD118" s="137"/>
      <c r="YE118" s="137"/>
      <c r="YF118" s="137"/>
      <c r="YG118" s="137"/>
      <c r="YH118" s="137"/>
      <c r="YI118" s="137"/>
      <c r="YJ118" s="137"/>
      <c r="YK118" s="137"/>
      <c r="YL118" s="137"/>
      <c r="YM118" s="137"/>
      <c r="YN118" s="137"/>
      <c r="YO118" s="137"/>
      <c r="YP118" s="137"/>
      <c r="YQ118" s="137"/>
      <c r="YR118" s="137"/>
      <c r="YS118" s="137"/>
      <c r="YT118" s="137"/>
      <c r="YU118" s="137"/>
      <c r="YV118" s="137"/>
      <c r="YW118" s="137"/>
      <c r="YX118" s="137"/>
      <c r="YY118" s="137"/>
      <c r="YZ118" s="137"/>
      <c r="ZA118" s="137"/>
      <c r="ZB118" s="139"/>
      <c r="ZC118" s="137"/>
      <c r="ZD118" s="137"/>
      <c r="ZE118" s="137"/>
      <c r="ZF118" s="137"/>
      <c r="ZG118" s="137"/>
      <c r="ZH118" s="137"/>
      <c r="ZI118" s="137"/>
      <c r="ZJ118" s="137"/>
      <c r="ZK118" s="137"/>
      <c r="ZL118" s="137"/>
      <c r="ZM118" s="137"/>
      <c r="ZN118" s="137"/>
      <c r="ZO118" s="137"/>
      <c r="ZP118" s="137"/>
      <c r="ZQ118" s="137"/>
      <c r="ZR118" s="137"/>
      <c r="ZS118" s="137"/>
      <c r="ZT118" s="137"/>
      <c r="ZU118" s="137"/>
      <c r="ZV118" s="137"/>
      <c r="ZW118" s="137"/>
      <c r="ZX118" s="137"/>
      <c r="ZY118" s="137"/>
      <c r="ZZ118" s="137"/>
      <c r="AAA118" s="137"/>
      <c r="AAB118" s="137"/>
      <c r="AAC118" s="137"/>
      <c r="AAD118" s="137"/>
      <c r="AAE118" s="137"/>
      <c r="AAF118" s="137"/>
      <c r="AAG118" s="137"/>
      <c r="AAH118" s="137"/>
      <c r="AAI118" s="137"/>
      <c r="AAJ118" s="137"/>
      <c r="AAK118" s="137"/>
      <c r="AAL118" s="137"/>
      <c r="AAM118" s="137"/>
      <c r="AAN118" s="137"/>
      <c r="AAO118" s="137"/>
      <c r="AAP118" s="137"/>
      <c r="AAQ118" s="137"/>
      <c r="AAR118" s="137"/>
      <c r="AAS118" s="137"/>
      <c r="AAT118" s="137"/>
      <c r="AAU118" s="137"/>
      <c r="AAV118" s="137"/>
      <c r="AAW118" s="137"/>
      <c r="AAX118" s="137"/>
      <c r="AAY118" s="137"/>
      <c r="AAZ118" s="139"/>
      <c r="ABA118" s="137"/>
      <c r="ABB118" s="137"/>
      <c r="ABC118" s="137"/>
      <c r="ABD118" s="137"/>
      <c r="ABE118" s="137"/>
      <c r="ABF118" s="137"/>
      <c r="ABG118" s="137"/>
      <c r="ABH118" s="137"/>
      <c r="ABI118" s="137"/>
      <c r="ABJ118" s="137"/>
      <c r="ABK118" s="137"/>
      <c r="ABL118" s="137"/>
      <c r="ABM118" s="137"/>
      <c r="ABN118" s="137"/>
      <c r="ABO118" s="137"/>
      <c r="ABP118" s="137"/>
      <c r="ABQ118" s="137"/>
      <c r="ABR118" s="137"/>
      <c r="ABS118" s="137"/>
      <c r="ABT118" s="137"/>
      <c r="ABU118" s="137"/>
      <c r="ABV118" s="137"/>
      <c r="ABW118" s="137"/>
      <c r="ABX118" s="137"/>
      <c r="ABY118" s="137"/>
      <c r="ABZ118" s="137"/>
      <c r="ACA118" s="137"/>
      <c r="ACB118" s="137"/>
      <c r="ACC118" s="137"/>
      <c r="ACD118" s="137"/>
      <c r="ACE118" s="137"/>
      <c r="ACF118" s="137"/>
      <c r="ACG118" s="137"/>
      <c r="ACH118" s="137"/>
      <c r="ACI118" s="137"/>
      <c r="ACJ118" s="137"/>
      <c r="ACK118" s="137"/>
      <c r="ACL118" s="137"/>
      <c r="ACM118" s="137"/>
      <c r="ACN118" s="137"/>
      <c r="ACO118" s="137"/>
      <c r="ACP118" s="137"/>
      <c r="ACQ118" s="137"/>
      <c r="ACR118" s="137"/>
      <c r="ACS118" s="137"/>
      <c r="ACT118" s="137"/>
      <c r="ACU118" s="137"/>
      <c r="ACV118" s="137"/>
      <c r="ACW118" s="137"/>
      <c r="ACX118" s="139"/>
      <c r="ACY118" s="137"/>
      <c r="ACZ118" s="137"/>
      <c r="ADA118" s="137"/>
      <c r="ADB118" s="137"/>
      <c r="ADC118" s="137"/>
      <c r="ADD118" s="137"/>
      <c r="ADE118" s="137"/>
      <c r="ADF118" s="137"/>
      <c r="ADG118" s="137"/>
      <c r="ADH118" s="137"/>
      <c r="ADI118" s="137"/>
      <c r="ADJ118" s="137"/>
      <c r="ADK118" s="137"/>
      <c r="ADL118" s="137"/>
      <c r="ADM118" s="137"/>
      <c r="ADN118" s="137"/>
      <c r="ADO118" s="137"/>
      <c r="ADP118" s="137"/>
      <c r="ADQ118" s="137"/>
      <c r="ADR118" s="137"/>
      <c r="ADS118" s="137"/>
      <c r="ADT118" s="137"/>
      <c r="ADU118" s="137"/>
      <c r="ADV118" s="137"/>
      <c r="ADW118" s="137"/>
      <c r="ADX118" s="137"/>
      <c r="ADY118" s="137"/>
      <c r="ADZ118" s="137"/>
      <c r="AEA118" s="137"/>
      <c r="AEB118" s="137"/>
      <c r="AEC118" s="137"/>
      <c r="AED118" s="137"/>
      <c r="AEE118" s="137"/>
      <c r="AEF118" s="137"/>
      <c r="AEG118" s="137"/>
      <c r="AEH118" s="137"/>
      <c r="AEI118" s="137"/>
      <c r="AEJ118" s="137"/>
      <c r="AEK118" s="137"/>
      <c r="AEL118" s="137"/>
      <c r="AEM118" s="137"/>
      <c r="AEN118" s="137"/>
      <c r="AEO118" s="137"/>
      <c r="AEP118" s="137"/>
      <c r="AEQ118" s="137"/>
      <c r="AER118" s="137"/>
      <c r="AES118" s="137"/>
      <c r="AET118" s="137"/>
      <c r="AEU118" s="137"/>
      <c r="AEV118" s="139"/>
      <c r="AEW118" s="137"/>
      <c r="AEX118" s="137"/>
      <c r="AEY118" s="137"/>
      <c r="AEZ118" s="137"/>
      <c r="AFA118" s="137"/>
      <c r="AFB118" s="137"/>
      <c r="AFC118" s="137"/>
      <c r="AFD118" s="137"/>
      <c r="AFE118" s="137"/>
      <c r="AFF118" s="137"/>
      <c r="AFG118" s="137"/>
      <c r="AFH118" s="137"/>
      <c r="AFI118" s="137"/>
      <c r="AFJ118" s="137"/>
      <c r="AFK118" s="137"/>
      <c r="AFL118" s="137"/>
      <c r="AFM118" s="137"/>
      <c r="AFN118" s="137"/>
      <c r="AFO118" s="137"/>
      <c r="AFP118" s="137"/>
      <c r="AFQ118" s="137"/>
      <c r="AFR118" s="137"/>
      <c r="AFS118" s="137"/>
      <c r="AFT118" s="137"/>
      <c r="AFU118" s="137"/>
      <c r="AFV118" s="137"/>
      <c r="AFW118" s="137"/>
      <c r="AFX118" s="137"/>
      <c r="AFY118" s="137"/>
      <c r="AFZ118" s="137"/>
      <c r="AGA118" s="137"/>
      <c r="AGB118" s="137"/>
      <c r="AGC118" s="137"/>
      <c r="AGD118" s="137"/>
      <c r="AGE118" s="137"/>
      <c r="AGF118" s="137"/>
      <c r="AGG118" s="137"/>
      <c r="AGH118" s="137"/>
      <c r="AGI118" s="137"/>
      <c r="AGJ118" s="137"/>
      <c r="AGK118" s="137"/>
      <c r="AGL118" s="137"/>
      <c r="AGM118" s="137"/>
      <c r="AGN118" s="137"/>
      <c r="AGO118" s="137"/>
      <c r="AGP118" s="137"/>
      <c r="AGQ118" s="137"/>
      <c r="AGR118" s="137"/>
      <c r="AGS118" s="137"/>
      <c r="AGT118" s="139"/>
      <c r="AGU118" s="137"/>
      <c r="AGV118" s="137"/>
      <c r="AGW118" s="137"/>
      <c r="AGX118" s="137"/>
      <c r="AGY118" s="137"/>
      <c r="AGZ118" s="137"/>
      <c r="AHA118" s="137"/>
      <c r="AHB118" s="137"/>
      <c r="AHC118" s="137"/>
      <c r="AHD118" s="137"/>
      <c r="AHE118" s="137"/>
      <c r="AHF118" s="137"/>
      <c r="AHG118" s="137"/>
      <c r="AHH118" s="137"/>
      <c r="AHI118" s="137"/>
      <c r="AHJ118" s="137"/>
      <c r="AHK118" s="137"/>
      <c r="AHL118" s="137"/>
      <c r="AHM118" s="137"/>
      <c r="AHN118" s="137"/>
      <c r="AHO118" s="137"/>
      <c r="AHP118" s="137"/>
      <c r="AHQ118" s="137"/>
      <c r="AHR118" s="137"/>
      <c r="AHS118" s="137"/>
      <c r="AHT118" s="137"/>
      <c r="AHU118" s="137"/>
      <c r="AHV118" s="137"/>
      <c r="AHW118" s="137"/>
      <c r="AHX118" s="137"/>
      <c r="AHY118" s="137"/>
      <c r="AHZ118" s="137"/>
      <c r="AIA118" s="137"/>
      <c r="AIB118" s="137"/>
      <c r="AIC118" s="137"/>
      <c r="AID118" s="137"/>
      <c r="AIE118" s="137"/>
      <c r="AIF118" s="137"/>
      <c r="AIG118" s="137"/>
      <c r="AIH118" s="137"/>
      <c r="AII118" s="137"/>
      <c r="AIJ118" s="137"/>
      <c r="AIK118" s="137"/>
      <c r="AIL118" s="137"/>
      <c r="AIM118" s="137"/>
      <c r="AIN118" s="137"/>
      <c r="AIO118" s="137"/>
      <c r="AIP118" s="137"/>
      <c r="AIQ118" s="137"/>
      <c r="AIR118" s="139"/>
      <c r="AIS118" s="137"/>
      <c r="AIT118" s="137"/>
      <c r="AIU118" s="137"/>
      <c r="AIV118" s="137"/>
      <c r="AIW118" s="137"/>
      <c r="AIX118" s="137"/>
      <c r="AIY118" s="137"/>
      <c r="AIZ118" s="137"/>
      <c r="AJA118" s="137"/>
      <c r="AJB118" s="137"/>
      <c r="AJC118" s="137"/>
      <c r="AJD118" s="137"/>
      <c r="AJE118" s="137"/>
      <c r="AJF118" s="137"/>
      <c r="AJG118" s="137"/>
      <c r="AJH118" s="137"/>
      <c r="AJI118" s="137"/>
      <c r="AJJ118" s="137"/>
      <c r="AJK118" s="137"/>
      <c r="AJL118" s="137"/>
      <c r="AJM118" s="137"/>
      <c r="AJN118" s="137"/>
      <c r="AJO118" s="137"/>
      <c r="AJP118" s="137"/>
      <c r="AJQ118" s="137"/>
      <c r="AJR118" s="137"/>
      <c r="AJS118" s="137"/>
      <c r="AJT118" s="137"/>
      <c r="AJU118" s="137"/>
      <c r="AJV118" s="137"/>
    </row>
    <row r="119" spans="3:958" ht="12.45" customHeight="1">
      <c r="C119" s="46"/>
      <c r="E119" s="42">
        <v>5150</v>
      </c>
      <c r="F119" s="42">
        <v>5640</v>
      </c>
      <c r="G119" s="42">
        <v>5065</v>
      </c>
      <c r="H119" s="42">
        <v>5460</v>
      </c>
      <c r="I119" s="42">
        <v>876400</v>
      </c>
      <c r="J119" s="42">
        <v>4881</v>
      </c>
      <c r="K119" s="42">
        <v>336.11605138701719</v>
      </c>
      <c r="L119" s="42">
        <v>3872.6518458389482</v>
      </c>
      <c r="M119" s="42">
        <v>4208.7678972259655</v>
      </c>
      <c r="N119" s="42">
        <v>4544.8839486129827</v>
      </c>
      <c r="O119" s="42">
        <v>5217.1160513870173</v>
      </c>
      <c r="P119" s="42">
        <v>5553.2321027740345</v>
      </c>
      <c r="Q119" s="42">
        <v>5889.3481541610518</v>
      </c>
      <c r="R119" s="42">
        <v>-1587.3481541610518</v>
      </c>
      <c r="S119" s="42">
        <v>-1251.2321027740345</v>
      </c>
      <c r="T119" s="42">
        <v>-915.11605138701725</v>
      </c>
      <c r="U119" s="42">
        <v>-242.88394861298275</v>
      </c>
      <c r="V119" s="42">
        <v>93.232102774034502</v>
      </c>
      <c r="W119" s="42">
        <v>429.34815416105175</v>
      </c>
      <c r="X119" s="42">
        <v>4614.3999999999996</v>
      </c>
      <c r="Y119" s="42">
        <v>624.44906918018546</v>
      </c>
      <c r="Z119" s="42">
        <v>2741.0527924594435</v>
      </c>
      <c r="AA119" s="42">
        <v>3365.5018616396287</v>
      </c>
      <c r="AB119" s="42">
        <v>3989.9509308198139</v>
      </c>
      <c r="AC119" s="42">
        <v>5238.8490691801853</v>
      </c>
      <c r="AD119" s="42">
        <v>5863.298138360371</v>
      </c>
      <c r="AE119" s="42">
        <v>6487.7472075405558</v>
      </c>
      <c r="AF119" s="42">
        <v>-2718.9472075405565</v>
      </c>
      <c r="AG119" s="42">
        <v>-2094.4981383603713</v>
      </c>
      <c r="AH119" s="42">
        <v>-1470.0490691801861</v>
      </c>
      <c r="AI119" s="42">
        <v>-221.15093081981468</v>
      </c>
      <c r="AJ119" s="42">
        <v>403.29813836037101</v>
      </c>
      <c r="AK119" s="42">
        <v>1027.7472075405558</v>
      </c>
      <c r="AL119" s="42">
        <v>265</v>
      </c>
      <c r="AM119" s="42">
        <v>900</v>
      </c>
      <c r="AN119" s="42">
        <v>-475</v>
      </c>
      <c r="AO119" s="44">
        <v>65.454545454545453</v>
      </c>
      <c r="AP119" s="44">
        <v>265</v>
      </c>
      <c r="AQ119" s="44">
        <v>1845</v>
      </c>
      <c r="AR119" s="44">
        <v>-905</v>
      </c>
      <c r="AS119" s="44">
        <v>67.090909090909093</v>
      </c>
      <c r="AT119" s="44">
        <v>4184.075534188034</v>
      </c>
      <c r="AU119" s="44">
        <v>5048</v>
      </c>
      <c r="AV119" s="44">
        <v>4881</v>
      </c>
      <c r="AW119" s="44">
        <v>4614.3999999999996</v>
      </c>
      <c r="AX119" s="44">
        <v>4033.2222222222222</v>
      </c>
      <c r="AY119" s="44">
        <v>3825.8333333333335</v>
      </c>
      <c r="AZ119" s="44">
        <v>3769.6153846153848</v>
      </c>
      <c r="BA119" s="44">
        <v>3701.3333333333335</v>
      </c>
      <c r="BB119" s="44">
        <v>3599.2</v>
      </c>
      <c r="BM119" s="44">
        <v>60.870299145299214</v>
      </c>
      <c r="BN119" s="44">
        <v>145</v>
      </c>
      <c r="BO119" s="44">
        <v>81.75</v>
      </c>
      <c r="BP119" s="44">
        <v>91.599999999999454</v>
      </c>
      <c r="BQ119" s="44">
        <v>49.444444444444343</v>
      </c>
      <c r="BR119" s="44">
        <v>39.25</v>
      </c>
      <c r="BS119" s="44">
        <v>34.384615384615699</v>
      </c>
      <c r="BT119" s="44">
        <v>28.333333333333485</v>
      </c>
      <c r="BU119" s="44">
        <v>17.199999999999818</v>
      </c>
      <c r="CF119" s="44">
        <v>1275.924465811966</v>
      </c>
      <c r="CG119" s="44">
        <v>412</v>
      </c>
      <c r="CH119" s="44">
        <v>579</v>
      </c>
      <c r="CI119" s="44">
        <v>845.60000000000036</v>
      </c>
      <c r="CJ119" s="44">
        <v>1426.7777777777778</v>
      </c>
      <c r="CK119" s="44">
        <v>1634.1666666666665</v>
      </c>
      <c r="CL119" s="44">
        <v>1690.3846153846152</v>
      </c>
      <c r="CM119" s="44">
        <v>1758.6666666666665</v>
      </c>
      <c r="CN119" s="44">
        <v>1860.8000000000002</v>
      </c>
      <c r="CY119" s="44">
        <v>30.494776095374032</v>
      </c>
      <c r="CZ119" s="44">
        <v>8.161648177496037</v>
      </c>
      <c r="DA119" s="44">
        <v>11.862323294406883</v>
      </c>
      <c r="DB119" s="44">
        <v>18.32524271844661</v>
      </c>
      <c r="DC119" s="44">
        <v>35.375630182649658</v>
      </c>
      <c r="DD119" s="44">
        <v>42.714005663254191</v>
      </c>
      <c r="DE119" s="44">
        <v>44.842363024181203</v>
      </c>
      <c r="DF119" s="44">
        <v>47.514409221902007</v>
      </c>
      <c r="DG119" s="44">
        <v>51.700377861747057</v>
      </c>
      <c r="FD119" s="150"/>
      <c r="FG119" s="66" t="s">
        <v>122</v>
      </c>
      <c r="FH119" s="146" t="s">
        <v>545</v>
      </c>
      <c r="FI119" s="137"/>
      <c r="FJ119" s="137"/>
      <c r="FK119" s="137"/>
      <c r="FL119" s="137"/>
      <c r="FM119" s="137"/>
      <c r="FN119" s="137"/>
      <c r="FO119" s="137"/>
      <c r="FP119" s="137"/>
      <c r="FQ119" s="137"/>
      <c r="FR119" s="139"/>
      <c r="FS119" s="137"/>
      <c r="FT119" s="137"/>
      <c r="FU119" s="137"/>
      <c r="FV119" s="137"/>
      <c r="FW119" s="137"/>
      <c r="FX119" s="137"/>
      <c r="FY119" s="137"/>
      <c r="FZ119" s="137"/>
      <c r="GA119" s="137"/>
      <c r="GB119" s="139"/>
      <c r="GC119" s="137"/>
      <c r="GD119" s="137"/>
      <c r="GE119" s="137"/>
      <c r="GF119" s="137"/>
      <c r="GG119" s="137"/>
      <c r="GL119" s="38"/>
      <c r="GV119" s="38"/>
      <c r="HF119" s="38"/>
      <c r="HP119" s="38"/>
      <c r="HZ119" s="38"/>
      <c r="IF119" s="137"/>
      <c r="IG119" s="137"/>
      <c r="IH119" s="137"/>
      <c r="II119" s="137"/>
      <c r="IJ119" s="139"/>
      <c r="IK119" s="137"/>
      <c r="IL119" s="137"/>
      <c r="IM119" s="137"/>
      <c r="IN119" s="137"/>
      <c r="IO119" s="137"/>
      <c r="IP119" s="137"/>
      <c r="IQ119" s="137"/>
      <c r="IR119" s="137"/>
      <c r="IS119" s="137"/>
      <c r="IT119" s="139"/>
      <c r="IU119" s="137"/>
      <c r="IV119" s="137"/>
      <c r="IW119" s="137"/>
      <c r="IX119" s="137"/>
      <c r="IY119" s="137"/>
      <c r="IZ119" s="137"/>
      <c r="JA119" s="137"/>
      <c r="JB119" s="137"/>
      <c r="JC119" s="137"/>
      <c r="JD119" s="137"/>
      <c r="JE119" s="69" t="s">
        <v>864</v>
      </c>
      <c r="JF119" s="69" t="s">
        <v>1086</v>
      </c>
      <c r="JG119" s="143" t="s">
        <v>1308</v>
      </c>
      <c r="JH119" s="47" t="s">
        <v>1518</v>
      </c>
      <c r="JI119" s="69" t="s">
        <v>1724</v>
      </c>
      <c r="JJ119" s="69" t="s">
        <v>1946</v>
      </c>
      <c r="JK119" s="69" t="s">
        <v>2167</v>
      </c>
      <c r="JL119" s="69">
        <v>4184.075534188034</v>
      </c>
      <c r="JM119" s="70" t="s">
        <v>2773</v>
      </c>
      <c r="JN119" s="71" t="s">
        <v>2774</v>
      </c>
      <c r="JO119" s="72" t="s">
        <v>2775</v>
      </c>
      <c r="JP119" s="73" t="s">
        <v>2776</v>
      </c>
      <c r="JQ119" s="74" t="s">
        <v>2777</v>
      </c>
      <c r="JR119" s="75" t="s">
        <v>2778</v>
      </c>
      <c r="JS119" s="76" t="s">
        <v>2779</v>
      </c>
      <c r="JT119" s="77" t="s">
        <v>2780</v>
      </c>
      <c r="JU119" s="78"/>
      <c r="JV119" s="79"/>
      <c r="JW119" s="80"/>
      <c r="JX119" s="81"/>
      <c r="JY119" s="82"/>
      <c r="JZ119" s="83"/>
      <c r="KA119" s="84"/>
      <c r="KB119" s="85"/>
      <c r="KC119" s="86"/>
      <c r="KD119" s="87"/>
      <c r="KE119" s="69">
        <v>30.494776095374032</v>
      </c>
      <c r="KF119" s="70" t="s">
        <v>4196</v>
      </c>
      <c r="KG119" s="71" t="s">
        <v>4490</v>
      </c>
      <c r="KH119" s="72" t="s">
        <v>340</v>
      </c>
      <c r="KI119" s="73" t="s">
        <v>740</v>
      </c>
      <c r="KJ119" s="74" t="s">
        <v>453</v>
      </c>
      <c r="KK119" s="75" t="s">
        <v>665</v>
      </c>
      <c r="KL119" s="76" t="s">
        <v>4491</v>
      </c>
      <c r="KM119" s="77" t="s">
        <v>4492</v>
      </c>
      <c r="KN119" s="78"/>
      <c r="KO119" s="79"/>
      <c r="KP119" s="80"/>
      <c r="KQ119" s="81"/>
      <c r="KR119" s="82"/>
      <c r="KS119" s="83"/>
      <c r="KT119" s="84"/>
      <c r="KU119" s="85"/>
      <c r="KV119" s="86"/>
      <c r="KW119" s="87"/>
      <c r="KX119" s="69">
        <v>60.870299145299214</v>
      </c>
      <c r="KY119" s="70" t="s">
        <v>5725</v>
      </c>
      <c r="KZ119" s="71" t="s">
        <v>5726</v>
      </c>
      <c r="LA119" s="72" t="s">
        <v>5727</v>
      </c>
      <c r="LB119" s="73" t="s">
        <v>5728</v>
      </c>
      <c r="LC119" s="74" t="s">
        <v>5729</v>
      </c>
      <c r="LD119" s="75" t="s">
        <v>5730</v>
      </c>
      <c r="LE119" s="76" t="s">
        <v>5731</v>
      </c>
      <c r="LF119" s="77" t="s">
        <v>5732</v>
      </c>
      <c r="LG119" s="78"/>
      <c r="LH119" s="79"/>
      <c r="LI119" s="80"/>
      <c r="LJ119" s="81"/>
      <c r="LK119" s="82"/>
      <c r="LL119" s="83"/>
      <c r="LM119" s="84"/>
      <c r="LN119" s="85"/>
      <c r="LO119" s="86"/>
      <c r="LP119" s="141"/>
      <c r="LQ119" s="137"/>
      <c r="LR119" s="137"/>
      <c r="LS119" s="137"/>
      <c r="LT119" s="137"/>
      <c r="LU119" s="137"/>
      <c r="LV119" s="137"/>
      <c r="LW119" s="137"/>
      <c r="LX119" s="137"/>
      <c r="LY119" s="137"/>
      <c r="LZ119" s="137"/>
      <c r="MA119" s="137"/>
      <c r="MB119" s="137"/>
      <c r="MC119" s="137"/>
      <c r="MD119" s="137"/>
      <c r="ME119" s="137"/>
      <c r="MF119" s="137"/>
      <c r="MG119" s="137"/>
      <c r="MH119" s="137"/>
      <c r="MI119" s="137"/>
      <c r="MJ119" s="137"/>
      <c r="MK119" s="137"/>
      <c r="ML119" s="137"/>
      <c r="MM119" s="137"/>
      <c r="MN119" s="137"/>
      <c r="MO119" s="137"/>
      <c r="MP119" s="137"/>
      <c r="MQ119" s="137"/>
      <c r="MR119" s="137"/>
      <c r="MS119" s="137"/>
      <c r="MT119" s="137"/>
      <c r="MU119" s="137"/>
      <c r="MV119" s="137"/>
      <c r="MW119" s="137"/>
      <c r="MX119" s="137"/>
      <c r="MY119" s="137"/>
      <c r="MZ119" s="137"/>
      <c r="NA119" s="137"/>
      <c r="NB119" s="137"/>
      <c r="NC119" s="137"/>
      <c r="ND119" s="137"/>
      <c r="NE119" s="137"/>
      <c r="NF119" s="137"/>
      <c r="NG119" s="137"/>
      <c r="NH119" s="137"/>
      <c r="NI119" s="137"/>
      <c r="NJ119" s="137"/>
      <c r="NK119" s="137"/>
      <c r="NL119" s="137"/>
      <c r="NM119" s="137"/>
      <c r="NN119" s="139"/>
      <c r="NO119" s="137"/>
      <c r="NP119" s="137"/>
      <c r="NQ119" s="137"/>
      <c r="NR119" s="137"/>
      <c r="NS119" s="137"/>
      <c r="NT119" s="137"/>
      <c r="NU119" s="137"/>
      <c r="NV119" s="137"/>
      <c r="NW119" s="137"/>
      <c r="NX119" s="137"/>
      <c r="NY119" s="137"/>
      <c r="NZ119" s="137"/>
      <c r="OA119" s="137"/>
      <c r="OB119" s="137"/>
      <c r="OC119" s="137"/>
      <c r="OD119" s="137"/>
      <c r="OE119" s="137"/>
      <c r="OF119" s="137"/>
      <c r="OG119" s="137"/>
      <c r="OH119" s="137"/>
      <c r="OI119" s="137"/>
      <c r="OJ119" s="137"/>
      <c r="OK119" s="137"/>
      <c r="OL119" s="137"/>
      <c r="OM119" s="137"/>
      <c r="ON119" s="137"/>
      <c r="OO119" s="137"/>
      <c r="OP119" s="137"/>
      <c r="OQ119" s="137"/>
      <c r="OR119" s="137"/>
      <c r="OS119" s="137"/>
      <c r="OT119" s="137"/>
      <c r="OU119" s="137"/>
      <c r="OV119" s="137"/>
      <c r="OW119" s="137"/>
      <c r="OX119" s="137"/>
      <c r="OY119" s="137"/>
      <c r="OZ119" s="137"/>
      <c r="PA119" s="137"/>
      <c r="PB119" s="137"/>
      <c r="PC119" s="137"/>
      <c r="PD119" s="137"/>
      <c r="PE119" s="137"/>
      <c r="PF119" s="137"/>
      <c r="PG119" s="137"/>
      <c r="PH119" s="137"/>
      <c r="PI119" s="137"/>
      <c r="PJ119" s="137"/>
      <c r="PK119" s="137"/>
      <c r="PL119" s="139"/>
      <c r="PM119" s="137"/>
      <c r="PN119" s="137"/>
      <c r="PO119" s="137"/>
      <c r="PP119" s="137"/>
      <c r="PQ119" s="137"/>
      <c r="PR119" s="137"/>
      <c r="PS119" s="137"/>
      <c r="PT119" s="137"/>
      <c r="PU119" s="137"/>
      <c r="PV119" s="137"/>
      <c r="PW119" s="137"/>
      <c r="PX119" s="137"/>
      <c r="PY119" s="137"/>
      <c r="PZ119" s="137"/>
      <c r="QA119" s="137"/>
      <c r="QB119" s="137"/>
      <c r="QC119" s="137"/>
      <c r="QD119" s="137"/>
      <c r="QE119" s="137"/>
      <c r="QF119" s="137"/>
      <c r="QG119" s="137"/>
      <c r="QH119" s="137"/>
      <c r="QI119" s="137"/>
      <c r="QJ119" s="137"/>
      <c r="QK119" s="137"/>
      <c r="QL119" s="137"/>
      <c r="QM119" s="137"/>
      <c r="QN119" s="137"/>
      <c r="QO119" s="137"/>
      <c r="QP119" s="137"/>
      <c r="QQ119" s="137"/>
      <c r="QR119" s="137"/>
      <c r="QS119" s="137"/>
      <c r="QT119" s="137"/>
      <c r="QU119" s="137"/>
      <c r="QV119" s="137"/>
      <c r="QW119" s="137"/>
      <c r="QX119" s="137"/>
      <c r="QY119" s="137"/>
      <c r="QZ119" s="137"/>
      <c r="RA119" s="137"/>
      <c r="RB119" s="137"/>
      <c r="RC119" s="137"/>
      <c r="RD119" s="137"/>
      <c r="RE119" s="137"/>
      <c r="RF119" s="137"/>
      <c r="RG119" s="137"/>
      <c r="RH119" s="137"/>
      <c r="RI119" s="137"/>
      <c r="RJ119" s="139"/>
      <c r="RK119" s="137"/>
      <c r="RL119" s="137"/>
      <c r="RM119" s="137"/>
      <c r="RN119" s="137"/>
      <c r="RO119" s="137"/>
      <c r="RP119" s="137"/>
      <c r="RQ119" s="137"/>
      <c r="RR119" s="137"/>
      <c r="RS119" s="137"/>
      <c r="RT119" s="137"/>
      <c r="RU119" s="137"/>
      <c r="RV119" s="137"/>
      <c r="RW119" s="137"/>
      <c r="RX119" s="137"/>
      <c r="RY119" s="137"/>
      <c r="RZ119" s="137"/>
      <c r="SA119" s="137"/>
      <c r="SB119" s="137"/>
      <c r="SC119" s="137"/>
      <c r="SD119" s="137"/>
      <c r="SE119" s="137"/>
      <c r="SF119" s="137"/>
      <c r="SG119" s="137"/>
      <c r="SH119" s="137"/>
      <c r="SI119" s="137"/>
      <c r="SJ119" s="137"/>
      <c r="SK119" s="137"/>
      <c r="SL119" s="137"/>
      <c r="SM119" s="137"/>
      <c r="SN119" s="137"/>
      <c r="SO119" s="137"/>
      <c r="SP119" s="137"/>
      <c r="SQ119" s="137"/>
      <c r="SR119" s="137"/>
      <c r="SS119" s="137"/>
      <c r="ST119" s="137"/>
      <c r="SU119" s="137"/>
      <c r="SV119" s="137"/>
      <c r="SW119" s="137"/>
      <c r="SX119" s="137"/>
      <c r="SY119" s="137"/>
      <c r="SZ119" s="137"/>
      <c r="TA119" s="137"/>
      <c r="TB119" s="137"/>
      <c r="TC119" s="137"/>
      <c r="TD119" s="137"/>
      <c r="TE119" s="137"/>
      <c r="TF119" s="137"/>
      <c r="TG119" s="137"/>
      <c r="TH119" s="139"/>
      <c r="TI119" s="137"/>
      <c r="TJ119" s="137"/>
      <c r="TK119" s="137"/>
      <c r="TL119" s="137"/>
      <c r="TM119" s="137"/>
      <c r="TN119" s="137"/>
      <c r="TO119" s="137"/>
      <c r="TP119" s="137"/>
      <c r="TQ119" s="137"/>
      <c r="TR119" s="137"/>
      <c r="TS119" s="137"/>
      <c r="TT119" s="137"/>
      <c r="TU119" s="137"/>
      <c r="TV119" s="137"/>
      <c r="TW119" s="137"/>
      <c r="TX119" s="137"/>
      <c r="TY119" s="137"/>
      <c r="TZ119" s="137"/>
      <c r="UA119" s="137"/>
      <c r="UB119" s="137"/>
      <c r="UC119" s="137"/>
      <c r="UD119" s="137"/>
      <c r="UE119" s="137"/>
      <c r="UF119" s="137"/>
      <c r="UG119" s="137"/>
      <c r="UH119" s="137"/>
      <c r="UI119" s="137"/>
      <c r="UJ119" s="137"/>
      <c r="UK119" s="137"/>
      <c r="UL119" s="137"/>
      <c r="UM119" s="137"/>
      <c r="UN119" s="137"/>
      <c r="UO119" s="137"/>
      <c r="UP119" s="137"/>
      <c r="UQ119" s="137"/>
      <c r="UR119" s="137"/>
      <c r="US119" s="137"/>
      <c r="UT119" s="137"/>
      <c r="UU119" s="137"/>
      <c r="UV119" s="137"/>
      <c r="UW119" s="137"/>
      <c r="UX119" s="137"/>
      <c r="UY119" s="137"/>
      <c r="UZ119" s="137"/>
      <c r="VA119" s="137"/>
      <c r="VB119" s="137"/>
      <c r="VC119" s="137"/>
      <c r="VD119" s="137"/>
      <c r="VE119" s="137"/>
      <c r="VF119" s="139"/>
      <c r="VG119" s="137"/>
      <c r="VH119" s="137"/>
      <c r="VI119" s="137"/>
      <c r="VJ119" s="137"/>
      <c r="VK119" s="137"/>
      <c r="VL119" s="137"/>
      <c r="VM119" s="137"/>
      <c r="VN119" s="137"/>
      <c r="VO119" s="137"/>
      <c r="VP119" s="137"/>
      <c r="VQ119" s="137"/>
      <c r="VR119" s="137"/>
      <c r="VS119" s="137"/>
      <c r="VT119" s="137"/>
      <c r="VU119" s="137"/>
      <c r="VV119" s="137"/>
      <c r="VW119" s="137"/>
      <c r="VX119" s="137"/>
      <c r="VY119" s="137"/>
      <c r="VZ119" s="137"/>
      <c r="WA119" s="137"/>
      <c r="WB119" s="137"/>
      <c r="WC119" s="137"/>
      <c r="WD119" s="147"/>
      <c r="WE119" s="137"/>
      <c r="WF119" s="137"/>
      <c r="WG119" s="137"/>
      <c r="WH119" s="137"/>
      <c r="WI119" s="137"/>
      <c r="WJ119" s="137"/>
      <c r="WK119" s="137"/>
      <c r="WL119" s="137"/>
      <c r="WM119" s="137"/>
      <c r="WN119" s="137"/>
      <c r="WO119" s="137"/>
      <c r="WP119" s="137"/>
      <c r="WQ119" s="137"/>
      <c r="WR119" s="137"/>
      <c r="WS119" s="137"/>
      <c r="WT119" s="137"/>
      <c r="WU119" s="137"/>
      <c r="WV119" s="137"/>
      <c r="WW119" s="137"/>
      <c r="WX119" s="137"/>
      <c r="WY119" s="137"/>
      <c r="WZ119" s="137"/>
      <c r="XA119" s="137"/>
      <c r="XB119" s="137"/>
      <c r="XC119" s="137"/>
      <c r="XD119" s="139"/>
      <c r="XE119" s="137"/>
      <c r="XF119" s="137"/>
      <c r="XG119" s="137"/>
      <c r="XH119" s="137"/>
      <c r="XI119" s="137"/>
      <c r="XJ119" s="137"/>
      <c r="XK119" s="137"/>
      <c r="XL119" s="137"/>
      <c r="XM119" s="137"/>
      <c r="XN119" s="137"/>
      <c r="XO119" s="137"/>
      <c r="XP119" s="137"/>
      <c r="XQ119" s="137"/>
      <c r="XR119" s="137"/>
      <c r="XS119" s="137"/>
      <c r="XT119" s="137"/>
      <c r="XU119" s="137"/>
      <c r="XV119" s="137"/>
      <c r="XW119" s="137"/>
      <c r="XX119" s="137"/>
      <c r="XY119" s="137"/>
      <c r="XZ119" s="137"/>
      <c r="YA119" s="137"/>
      <c r="YB119" s="137"/>
      <c r="YC119" s="137"/>
      <c r="YD119" s="137"/>
      <c r="YE119" s="137"/>
      <c r="YF119" s="137"/>
      <c r="YG119" s="137"/>
      <c r="YH119" s="137"/>
      <c r="YI119" s="137"/>
      <c r="YJ119" s="137"/>
      <c r="YK119" s="137"/>
      <c r="YL119" s="137"/>
      <c r="YM119" s="137"/>
      <c r="YN119" s="137"/>
      <c r="YO119" s="137"/>
      <c r="YP119" s="137"/>
      <c r="YQ119" s="137"/>
      <c r="YR119" s="137"/>
      <c r="YS119" s="137"/>
      <c r="YT119" s="137"/>
      <c r="YU119" s="137"/>
      <c r="YV119" s="137"/>
      <c r="YW119" s="137"/>
      <c r="YX119" s="137"/>
      <c r="YY119" s="137"/>
      <c r="YZ119" s="137"/>
      <c r="ZA119" s="137"/>
      <c r="ZB119" s="139"/>
      <c r="ZC119" s="137"/>
      <c r="ZD119" s="137"/>
      <c r="ZE119" s="137"/>
      <c r="ZF119" s="137"/>
      <c r="ZG119" s="137"/>
      <c r="ZH119" s="137"/>
      <c r="ZI119" s="137"/>
      <c r="ZJ119" s="137"/>
      <c r="ZK119" s="137"/>
      <c r="ZL119" s="137"/>
      <c r="ZM119" s="137"/>
      <c r="ZN119" s="137"/>
      <c r="ZO119" s="137"/>
      <c r="ZP119" s="137"/>
      <c r="ZQ119" s="137"/>
      <c r="ZR119" s="137"/>
      <c r="ZS119" s="137"/>
      <c r="ZT119" s="137"/>
      <c r="ZU119" s="137"/>
      <c r="ZV119" s="137"/>
      <c r="ZW119" s="137"/>
      <c r="ZX119" s="137"/>
      <c r="ZY119" s="137"/>
      <c r="ZZ119" s="137"/>
      <c r="AAA119" s="137"/>
      <c r="AAB119" s="137"/>
      <c r="AAC119" s="137"/>
      <c r="AAD119" s="137"/>
      <c r="AAE119" s="137"/>
      <c r="AAF119" s="137"/>
      <c r="AAG119" s="137"/>
      <c r="AAH119" s="137"/>
      <c r="AAI119" s="137"/>
      <c r="AAJ119" s="137"/>
      <c r="AAK119" s="137"/>
      <c r="AAL119" s="137"/>
      <c r="AAM119" s="137"/>
      <c r="AAN119" s="137"/>
      <c r="AAO119" s="137"/>
      <c r="AAP119" s="137"/>
      <c r="AAQ119" s="137"/>
      <c r="AAR119" s="137"/>
      <c r="AAS119" s="137"/>
      <c r="AAT119" s="137"/>
      <c r="AAU119" s="137"/>
      <c r="AAV119" s="137"/>
      <c r="AAW119" s="137"/>
      <c r="AAX119" s="137"/>
      <c r="AAY119" s="137"/>
      <c r="AAZ119" s="139"/>
      <c r="ABA119" s="137"/>
      <c r="ABB119" s="137"/>
      <c r="ABC119" s="137"/>
      <c r="ABD119" s="137"/>
      <c r="ABE119" s="137"/>
      <c r="ABF119" s="137"/>
      <c r="ABG119" s="137"/>
      <c r="ABH119" s="137"/>
      <c r="ABI119" s="137"/>
      <c r="ABJ119" s="137"/>
      <c r="ABK119" s="137"/>
      <c r="ABL119" s="137"/>
      <c r="ABM119" s="137"/>
      <c r="ABN119" s="137"/>
      <c r="ABO119" s="137"/>
      <c r="ABP119" s="137"/>
      <c r="ABQ119" s="137"/>
      <c r="ABR119" s="137"/>
      <c r="ABS119" s="137"/>
      <c r="ABT119" s="137"/>
      <c r="ABU119" s="137"/>
      <c r="ABV119" s="137"/>
      <c r="ABW119" s="137"/>
      <c r="ABX119" s="137"/>
      <c r="ABY119" s="137"/>
      <c r="ABZ119" s="137"/>
      <c r="ACA119" s="137"/>
      <c r="ACB119" s="137"/>
      <c r="ACC119" s="137"/>
      <c r="ACD119" s="137"/>
      <c r="ACE119" s="137"/>
      <c r="ACF119" s="137"/>
      <c r="ACG119" s="137"/>
      <c r="ACH119" s="137"/>
      <c r="ACI119" s="137"/>
      <c r="ACJ119" s="137"/>
      <c r="ACK119" s="137"/>
      <c r="ACL119" s="137"/>
      <c r="ACM119" s="137"/>
      <c r="ACN119" s="137"/>
      <c r="ACO119" s="137"/>
      <c r="ACP119" s="137"/>
      <c r="ACQ119" s="137"/>
      <c r="ACR119" s="137"/>
      <c r="ACS119" s="137"/>
      <c r="ACT119" s="137"/>
      <c r="ACU119" s="137"/>
      <c r="ACV119" s="137"/>
      <c r="ACW119" s="137"/>
      <c r="ACX119" s="139"/>
      <c r="ACY119" s="137"/>
      <c r="ACZ119" s="137"/>
      <c r="ADA119" s="137"/>
      <c r="ADB119" s="137"/>
      <c r="ADC119" s="137"/>
      <c r="ADD119" s="137"/>
      <c r="ADE119" s="137"/>
      <c r="ADF119" s="137"/>
      <c r="ADG119" s="137"/>
      <c r="ADH119" s="137"/>
      <c r="ADI119" s="137"/>
      <c r="ADJ119" s="137"/>
      <c r="ADK119" s="137"/>
      <c r="ADL119" s="137"/>
      <c r="ADM119" s="137"/>
      <c r="ADN119" s="137"/>
      <c r="ADO119" s="137"/>
      <c r="ADP119" s="137"/>
      <c r="ADQ119" s="137"/>
      <c r="ADR119" s="137"/>
      <c r="ADS119" s="137"/>
      <c r="ADT119" s="137"/>
      <c r="ADU119" s="137"/>
      <c r="ADV119" s="137"/>
      <c r="ADW119" s="137"/>
      <c r="ADX119" s="137"/>
      <c r="ADY119" s="137"/>
      <c r="ADZ119" s="137"/>
      <c r="AEA119" s="137"/>
      <c r="AEB119" s="137"/>
      <c r="AEC119" s="137"/>
      <c r="AED119" s="137"/>
      <c r="AEE119" s="137"/>
      <c r="AEF119" s="137"/>
      <c r="AEG119" s="137"/>
      <c r="AEH119" s="137"/>
      <c r="AEI119" s="137"/>
      <c r="AEJ119" s="137"/>
      <c r="AEK119" s="137"/>
      <c r="AEL119" s="137"/>
      <c r="AEM119" s="137"/>
      <c r="AEN119" s="137"/>
      <c r="AEO119" s="137"/>
      <c r="AEP119" s="137"/>
      <c r="AEQ119" s="137"/>
      <c r="AER119" s="137"/>
      <c r="AES119" s="137"/>
      <c r="AET119" s="137"/>
      <c r="AEU119" s="137"/>
      <c r="AEV119" s="139"/>
      <c r="AEW119" s="137"/>
      <c r="AEX119" s="137"/>
      <c r="AEY119" s="137"/>
      <c r="AEZ119" s="137"/>
      <c r="AFA119" s="137"/>
      <c r="AFB119" s="137"/>
      <c r="AFC119" s="137"/>
      <c r="AFD119" s="137"/>
      <c r="AFE119" s="137"/>
      <c r="AFF119" s="137"/>
      <c r="AFG119" s="137"/>
      <c r="AFH119" s="137"/>
      <c r="AFI119" s="137"/>
      <c r="AFJ119" s="137"/>
      <c r="AFK119" s="137"/>
      <c r="AFL119" s="137"/>
      <c r="AFM119" s="137"/>
      <c r="AFN119" s="137"/>
      <c r="AFO119" s="137"/>
      <c r="AFP119" s="137"/>
      <c r="AFQ119" s="137"/>
      <c r="AFR119" s="137"/>
      <c r="AFS119" s="137"/>
      <c r="AFT119" s="137"/>
      <c r="AFU119" s="137"/>
      <c r="AFV119" s="137"/>
      <c r="AFW119" s="137"/>
      <c r="AFX119" s="137"/>
      <c r="AFY119" s="137"/>
      <c r="AFZ119" s="137"/>
      <c r="AGA119" s="137"/>
      <c r="AGB119" s="137"/>
      <c r="AGC119" s="137"/>
      <c r="AGD119" s="137"/>
      <c r="AGE119" s="137"/>
      <c r="AGF119" s="137"/>
      <c r="AGG119" s="137"/>
      <c r="AGH119" s="137"/>
      <c r="AGI119" s="137"/>
      <c r="AGJ119" s="137"/>
      <c r="AGK119" s="137"/>
      <c r="AGL119" s="137"/>
      <c r="AGM119" s="137"/>
      <c r="AGN119" s="137"/>
      <c r="AGO119" s="137"/>
      <c r="AGP119" s="137"/>
      <c r="AGQ119" s="137"/>
      <c r="AGR119" s="137"/>
      <c r="AGS119" s="137"/>
      <c r="AGT119" s="139"/>
      <c r="AGU119" s="137"/>
      <c r="AGV119" s="137"/>
      <c r="AGW119" s="137"/>
      <c r="AGX119" s="137"/>
      <c r="AGY119" s="137"/>
      <c r="AGZ119" s="137"/>
      <c r="AHA119" s="137"/>
      <c r="AHB119" s="137"/>
      <c r="AHC119" s="137"/>
      <c r="AHD119" s="137"/>
      <c r="AHE119" s="137"/>
      <c r="AHF119" s="137"/>
      <c r="AHG119" s="137"/>
      <c r="AHH119" s="137"/>
      <c r="AHI119" s="137"/>
      <c r="AHJ119" s="137"/>
      <c r="AHK119" s="137"/>
      <c r="AHL119" s="137"/>
      <c r="AHM119" s="137"/>
      <c r="AHN119" s="137"/>
      <c r="AHO119" s="137"/>
      <c r="AHP119" s="137"/>
      <c r="AHQ119" s="137"/>
      <c r="AHR119" s="137"/>
      <c r="AHS119" s="137"/>
      <c r="AHT119" s="137"/>
      <c r="AHU119" s="137"/>
      <c r="AHV119" s="137"/>
      <c r="AHW119" s="137"/>
      <c r="AHX119" s="137"/>
      <c r="AHY119" s="137"/>
      <c r="AHZ119" s="137"/>
      <c r="AIA119" s="137"/>
      <c r="AIB119" s="137"/>
      <c r="AIC119" s="137"/>
      <c r="AID119" s="137"/>
      <c r="AIE119" s="137"/>
      <c r="AIF119" s="137"/>
      <c r="AIG119" s="137"/>
      <c r="AIH119" s="137"/>
      <c r="AII119" s="137"/>
      <c r="AIJ119" s="137"/>
      <c r="AIK119" s="137"/>
      <c r="AIL119" s="137"/>
      <c r="AIM119" s="137"/>
      <c r="AIN119" s="137"/>
      <c r="AIO119" s="137"/>
      <c r="AIP119" s="137"/>
      <c r="AIQ119" s="137"/>
      <c r="AIR119" s="139"/>
      <c r="AIS119" s="137"/>
      <c r="AIT119" s="137"/>
      <c r="AIU119" s="137"/>
      <c r="AIV119" s="137"/>
      <c r="AIW119" s="137"/>
      <c r="AIX119" s="137"/>
      <c r="AIY119" s="137"/>
      <c r="AIZ119" s="137"/>
      <c r="AJA119" s="137"/>
      <c r="AJB119" s="137"/>
      <c r="AJC119" s="137"/>
      <c r="AJD119" s="137"/>
      <c r="AJE119" s="137"/>
      <c r="AJF119" s="137"/>
      <c r="AJG119" s="137"/>
      <c r="AJH119" s="137"/>
      <c r="AJI119" s="137"/>
      <c r="AJJ119" s="137"/>
      <c r="AJK119" s="137"/>
      <c r="AJL119" s="137"/>
      <c r="AJM119" s="137"/>
      <c r="AJN119" s="137"/>
      <c r="AJO119" s="137"/>
      <c r="AJP119" s="137"/>
      <c r="AJQ119" s="137"/>
      <c r="AJR119" s="137"/>
      <c r="AJS119" s="137"/>
      <c r="AJT119" s="137"/>
      <c r="AJU119" s="137"/>
      <c r="AJV119" s="137"/>
    </row>
    <row r="120" spans="3:958" ht="12.45" customHeight="1">
      <c r="C120" s="46"/>
      <c r="E120" s="42">
        <v>5450</v>
      </c>
      <c r="F120" s="42">
        <v>5700</v>
      </c>
      <c r="G120" s="42">
        <v>5100</v>
      </c>
      <c r="H120" s="42">
        <v>5300</v>
      </c>
      <c r="I120" s="42">
        <v>424200</v>
      </c>
      <c r="J120" s="42">
        <v>4934</v>
      </c>
      <c r="K120" s="42">
        <v>313.6861488813301</v>
      </c>
      <c r="L120" s="42">
        <v>3992.9415533560095</v>
      </c>
      <c r="M120" s="42">
        <v>4306.6277022373397</v>
      </c>
      <c r="N120" s="42">
        <v>4620.3138511186698</v>
      </c>
      <c r="O120" s="42">
        <v>5247.6861488813302</v>
      </c>
      <c r="P120" s="42">
        <v>5561.3722977626603</v>
      </c>
      <c r="Q120" s="42">
        <v>5875.0584466439905</v>
      </c>
      <c r="R120" s="42">
        <v>-1307.0584466439905</v>
      </c>
      <c r="S120" s="42">
        <v>-993.37229776266031</v>
      </c>
      <c r="T120" s="42">
        <v>-679.68614888133015</v>
      </c>
      <c r="U120" s="42">
        <v>-52.313851118669845</v>
      </c>
      <c r="V120" s="42">
        <v>261.37229776266031</v>
      </c>
      <c r="W120" s="42">
        <v>575.05844664399046</v>
      </c>
      <c r="X120" s="42">
        <v>4700.2</v>
      </c>
      <c r="Y120" s="42">
        <v>562.30148497047389</v>
      </c>
      <c r="Z120" s="42">
        <v>3013.2955450885784</v>
      </c>
      <c r="AA120" s="42">
        <v>3575.597030059052</v>
      </c>
      <c r="AB120" s="42">
        <v>4137.8985150295257</v>
      </c>
      <c r="AC120" s="42">
        <v>5262.5014849704739</v>
      </c>
      <c r="AD120" s="42">
        <v>5824.8029699409472</v>
      </c>
      <c r="AE120" s="42">
        <v>6387.1044549114213</v>
      </c>
      <c r="AF120" s="42">
        <v>-2286.7044549114216</v>
      </c>
      <c r="AG120" s="42">
        <v>-1724.402969940948</v>
      </c>
      <c r="AH120" s="42">
        <v>-1162.1014849704743</v>
      </c>
      <c r="AI120" s="42">
        <v>-37.498515029526061</v>
      </c>
      <c r="AJ120" s="42">
        <v>524.80296994094715</v>
      </c>
      <c r="AK120" s="42">
        <v>1087.1044549114213</v>
      </c>
      <c r="AL120" s="42">
        <v>-160</v>
      </c>
      <c r="AM120" s="42">
        <v>810</v>
      </c>
      <c r="AN120" s="42">
        <v>-635</v>
      </c>
      <c r="AO120" s="44">
        <v>56.055363321799305</v>
      </c>
      <c r="AP120" s="44">
        <v>-160</v>
      </c>
      <c r="AQ120" s="44">
        <v>1235</v>
      </c>
      <c r="AR120" s="44">
        <v>-1065</v>
      </c>
      <c r="AS120" s="44">
        <v>53.695652173913047</v>
      </c>
      <c r="AT120" s="44">
        <v>4230.0786324786332</v>
      </c>
      <c r="AU120" s="44">
        <v>5128</v>
      </c>
      <c r="AV120" s="44">
        <v>4934</v>
      </c>
      <c r="AW120" s="44">
        <v>4700.2</v>
      </c>
      <c r="AX120" s="44">
        <v>4075.4444444444443</v>
      </c>
      <c r="AY120" s="44">
        <v>3859.9166666666665</v>
      </c>
      <c r="AZ120" s="44">
        <v>3802.3846153846152</v>
      </c>
      <c r="BA120" s="44">
        <v>3726.9333333333334</v>
      </c>
      <c r="BB120" s="44">
        <v>3613.75</v>
      </c>
      <c r="BM120" s="44">
        <v>46.003098290599155</v>
      </c>
      <c r="BN120" s="44">
        <v>80</v>
      </c>
      <c r="BO120" s="44">
        <v>53</v>
      </c>
      <c r="BP120" s="44">
        <v>85.800000000000182</v>
      </c>
      <c r="BQ120" s="44">
        <v>42.222222222222172</v>
      </c>
      <c r="BR120" s="44">
        <v>34.08333333333303</v>
      </c>
      <c r="BS120" s="44">
        <v>32.769230769230489</v>
      </c>
      <c r="BT120" s="44">
        <v>25.599999999999909</v>
      </c>
      <c r="BU120" s="44">
        <v>14.550000000000182</v>
      </c>
      <c r="CF120" s="44">
        <v>1069.9213675213668</v>
      </c>
      <c r="CG120" s="44">
        <v>172</v>
      </c>
      <c r="CH120" s="44">
        <v>366</v>
      </c>
      <c r="CI120" s="44">
        <v>599.80000000000018</v>
      </c>
      <c r="CJ120" s="44">
        <v>1224.5555555555557</v>
      </c>
      <c r="CK120" s="44">
        <v>1440.0833333333335</v>
      </c>
      <c r="CL120" s="44">
        <v>1497.6153846153848</v>
      </c>
      <c r="CM120" s="44">
        <v>1573.0666666666666</v>
      </c>
      <c r="CN120" s="44">
        <v>1686.25</v>
      </c>
      <c r="CY120" s="44">
        <v>25.293179169448244</v>
      </c>
      <c r="CZ120" s="44">
        <v>3.3541341653666144</v>
      </c>
      <c r="DA120" s="44">
        <v>7.4179164977705714</v>
      </c>
      <c r="DB120" s="44">
        <v>12.761159099612787</v>
      </c>
      <c r="DC120" s="44">
        <v>30.047165953270266</v>
      </c>
      <c r="DD120" s="44">
        <v>37.308663831257157</v>
      </c>
      <c r="DE120" s="44">
        <v>39.386215128158447</v>
      </c>
      <c r="DF120" s="44">
        <v>42.208070978820835</v>
      </c>
      <c r="DG120" s="44">
        <v>46.66205465236942</v>
      </c>
      <c r="FD120" s="150"/>
      <c r="FG120" s="66" t="s">
        <v>123</v>
      </c>
      <c r="FH120" s="146" t="s">
        <v>546</v>
      </c>
      <c r="FI120" s="137"/>
      <c r="FJ120" s="137"/>
      <c r="FK120" s="137"/>
      <c r="FL120" s="137"/>
      <c r="FM120" s="137"/>
      <c r="FN120" s="137"/>
      <c r="FO120" s="137"/>
      <c r="FP120" s="137"/>
      <c r="FQ120" s="137"/>
      <c r="FR120" s="139"/>
      <c r="FS120" s="137"/>
      <c r="FT120" s="137"/>
      <c r="FU120" s="137"/>
      <c r="FV120" s="137"/>
      <c r="FW120" s="137"/>
      <c r="FX120" s="137"/>
      <c r="FY120" s="137"/>
      <c r="FZ120" s="137"/>
      <c r="GA120" s="137"/>
      <c r="GB120" s="139"/>
      <c r="GC120" s="137"/>
      <c r="GD120" s="137"/>
      <c r="GE120" s="137"/>
      <c r="GF120" s="137"/>
      <c r="GG120" s="137"/>
      <c r="GL120" s="38"/>
      <c r="GV120" s="38"/>
      <c r="HF120" s="38"/>
      <c r="HP120" s="38"/>
      <c r="HZ120" s="38"/>
      <c r="IF120" s="137"/>
      <c r="IG120" s="137"/>
      <c r="IH120" s="137"/>
      <c r="II120" s="137"/>
      <c r="IJ120" s="139"/>
      <c r="IK120" s="137"/>
      <c r="IL120" s="137"/>
      <c r="IM120" s="137"/>
      <c r="IN120" s="137"/>
      <c r="IO120" s="137"/>
      <c r="IP120" s="137"/>
      <c r="IQ120" s="137"/>
      <c r="IR120" s="137"/>
      <c r="IS120" s="137"/>
      <c r="IT120" s="139"/>
      <c r="IU120" s="137"/>
      <c r="IV120" s="137"/>
      <c r="IW120" s="137"/>
      <c r="IX120" s="137"/>
      <c r="IY120" s="137"/>
      <c r="IZ120" s="137"/>
      <c r="JA120" s="137"/>
      <c r="JB120" s="137"/>
      <c r="JC120" s="137"/>
      <c r="JD120" s="137"/>
      <c r="JE120" s="69" t="s">
        <v>865</v>
      </c>
      <c r="JF120" s="69" t="s">
        <v>1087</v>
      </c>
      <c r="JG120" s="143" t="s">
        <v>1309</v>
      </c>
      <c r="JH120" s="47" t="s">
        <v>9</v>
      </c>
      <c r="JI120" s="69" t="s">
        <v>1725</v>
      </c>
      <c r="JJ120" s="69" t="s">
        <v>1947</v>
      </c>
      <c r="JK120" s="69" t="s">
        <v>2168</v>
      </c>
      <c r="JL120" s="69">
        <v>4230.0786324786332</v>
      </c>
      <c r="JM120" s="70" t="s">
        <v>2781</v>
      </c>
      <c r="JN120" s="71" t="s">
        <v>2782</v>
      </c>
      <c r="JO120" s="72" t="s">
        <v>2783</v>
      </c>
      <c r="JP120" s="73" t="s">
        <v>2784</v>
      </c>
      <c r="JQ120" s="74" t="s">
        <v>2785</v>
      </c>
      <c r="JR120" s="75" t="s">
        <v>2786</v>
      </c>
      <c r="JS120" s="76" t="s">
        <v>2787</v>
      </c>
      <c r="JT120" s="77" t="s">
        <v>2788</v>
      </c>
      <c r="JU120" s="78"/>
      <c r="JV120" s="79"/>
      <c r="JW120" s="80"/>
      <c r="JX120" s="81"/>
      <c r="JY120" s="82"/>
      <c r="JZ120" s="83"/>
      <c r="KA120" s="84"/>
      <c r="KB120" s="85"/>
      <c r="KC120" s="86"/>
      <c r="KD120" s="87"/>
      <c r="KE120" s="69">
        <v>25.293179169448244</v>
      </c>
      <c r="KF120" s="70" t="s">
        <v>4193</v>
      </c>
      <c r="KG120" s="71" t="s">
        <v>4493</v>
      </c>
      <c r="KH120" s="72" t="s">
        <v>397</v>
      </c>
      <c r="KI120" s="73" t="s">
        <v>4494</v>
      </c>
      <c r="KJ120" s="74" t="s">
        <v>338</v>
      </c>
      <c r="KK120" s="75" t="s">
        <v>471</v>
      </c>
      <c r="KL120" s="76" t="s">
        <v>364</v>
      </c>
      <c r="KM120" s="77" t="s">
        <v>4495</v>
      </c>
      <c r="KN120" s="78"/>
      <c r="KO120" s="79"/>
      <c r="KP120" s="80"/>
      <c r="KQ120" s="81"/>
      <c r="KR120" s="82"/>
      <c r="KS120" s="83"/>
      <c r="KT120" s="84"/>
      <c r="KU120" s="85"/>
      <c r="KV120" s="86"/>
      <c r="KW120" s="87"/>
      <c r="KX120" s="69">
        <v>46.003098290599155</v>
      </c>
      <c r="KY120" s="70" t="s">
        <v>5733</v>
      </c>
      <c r="KZ120" s="71" t="s">
        <v>5734</v>
      </c>
      <c r="LA120" s="72" t="s">
        <v>5735</v>
      </c>
      <c r="LB120" s="73" t="s">
        <v>5736</v>
      </c>
      <c r="LC120" s="74" t="s">
        <v>5737</v>
      </c>
      <c r="LD120" s="75" t="s">
        <v>5738</v>
      </c>
      <c r="LE120" s="76" t="s">
        <v>5739</v>
      </c>
      <c r="LF120" s="77" t="s">
        <v>5740</v>
      </c>
      <c r="LG120" s="78"/>
      <c r="LH120" s="79"/>
      <c r="LI120" s="80"/>
      <c r="LJ120" s="81"/>
      <c r="LK120" s="82"/>
      <c r="LL120" s="83"/>
      <c r="LM120" s="84"/>
      <c r="LN120" s="85"/>
      <c r="LO120" s="86"/>
      <c r="LP120" s="141"/>
      <c r="LQ120" s="137"/>
      <c r="LR120" s="137"/>
      <c r="LS120" s="137"/>
      <c r="LT120" s="137"/>
      <c r="LU120" s="137"/>
      <c r="LV120" s="137"/>
      <c r="LW120" s="137"/>
      <c r="LX120" s="137"/>
      <c r="LY120" s="137"/>
      <c r="LZ120" s="137"/>
      <c r="MA120" s="137"/>
      <c r="MB120" s="137"/>
      <c r="MC120" s="137"/>
      <c r="MD120" s="137"/>
      <c r="ME120" s="137"/>
      <c r="MF120" s="137"/>
      <c r="MG120" s="137"/>
      <c r="MH120" s="137"/>
      <c r="MI120" s="137"/>
      <c r="MJ120" s="137"/>
      <c r="MK120" s="137"/>
      <c r="ML120" s="137"/>
      <c r="MM120" s="137"/>
      <c r="MN120" s="137"/>
      <c r="MO120" s="137"/>
      <c r="MP120" s="137"/>
      <c r="MQ120" s="137"/>
      <c r="MR120" s="137"/>
      <c r="MS120" s="137"/>
      <c r="MT120" s="137"/>
      <c r="MU120" s="137"/>
      <c r="MV120" s="137"/>
      <c r="MW120" s="137"/>
      <c r="MX120" s="137"/>
      <c r="MY120" s="137"/>
      <c r="MZ120" s="137"/>
      <c r="NA120" s="137"/>
      <c r="NB120" s="137"/>
      <c r="NC120" s="137"/>
      <c r="ND120" s="137"/>
      <c r="NE120" s="137"/>
      <c r="NF120" s="137"/>
      <c r="NG120" s="137"/>
      <c r="NH120" s="137"/>
      <c r="NI120" s="137"/>
      <c r="NJ120" s="137"/>
      <c r="NK120" s="137"/>
      <c r="NL120" s="137"/>
      <c r="NM120" s="137"/>
      <c r="NN120" s="139"/>
      <c r="NO120" s="137"/>
      <c r="NP120" s="137"/>
      <c r="NQ120" s="137"/>
      <c r="NR120" s="137"/>
      <c r="NS120" s="137"/>
      <c r="NT120" s="137"/>
      <c r="NU120" s="137"/>
      <c r="NV120" s="137"/>
      <c r="NW120" s="137"/>
      <c r="NX120" s="137"/>
      <c r="NY120" s="137"/>
      <c r="NZ120" s="137"/>
      <c r="OA120" s="137"/>
      <c r="OB120" s="137"/>
      <c r="OC120" s="137"/>
      <c r="OD120" s="137"/>
      <c r="OE120" s="137"/>
      <c r="OF120" s="137"/>
      <c r="OG120" s="137"/>
      <c r="OH120" s="137"/>
      <c r="OI120" s="137"/>
      <c r="OJ120" s="137"/>
      <c r="OK120" s="137"/>
      <c r="OL120" s="137"/>
      <c r="OM120" s="137"/>
      <c r="ON120" s="137"/>
      <c r="OO120" s="137"/>
      <c r="OP120" s="137"/>
      <c r="OQ120" s="137"/>
      <c r="OR120" s="137"/>
      <c r="OS120" s="137"/>
      <c r="OT120" s="137"/>
      <c r="OU120" s="137"/>
      <c r="OV120" s="137"/>
      <c r="OW120" s="137"/>
      <c r="OX120" s="137"/>
      <c r="OY120" s="137"/>
      <c r="OZ120" s="137"/>
      <c r="PA120" s="137"/>
      <c r="PB120" s="137"/>
      <c r="PC120" s="137"/>
      <c r="PD120" s="137"/>
      <c r="PE120" s="137"/>
      <c r="PF120" s="137"/>
      <c r="PG120" s="137"/>
      <c r="PH120" s="137"/>
      <c r="PI120" s="137"/>
      <c r="PJ120" s="137"/>
      <c r="PK120" s="137"/>
      <c r="PL120" s="139"/>
      <c r="PM120" s="137"/>
      <c r="PN120" s="137"/>
      <c r="PO120" s="137"/>
      <c r="PP120" s="137"/>
      <c r="PQ120" s="137"/>
      <c r="PR120" s="137"/>
      <c r="PS120" s="137"/>
      <c r="PT120" s="137"/>
      <c r="PU120" s="137"/>
      <c r="PV120" s="137"/>
      <c r="PW120" s="137"/>
      <c r="PX120" s="137"/>
      <c r="PY120" s="137"/>
      <c r="PZ120" s="137"/>
      <c r="QA120" s="137"/>
      <c r="QB120" s="137"/>
      <c r="QC120" s="137"/>
      <c r="QD120" s="137"/>
      <c r="QE120" s="137"/>
      <c r="QF120" s="137"/>
      <c r="QG120" s="137"/>
      <c r="QH120" s="137"/>
      <c r="QI120" s="137"/>
      <c r="QJ120" s="137"/>
      <c r="QK120" s="137"/>
      <c r="QL120" s="137"/>
      <c r="QM120" s="137"/>
      <c r="QN120" s="137"/>
      <c r="QO120" s="137"/>
      <c r="QP120" s="137"/>
      <c r="QQ120" s="137"/>
      <c r="QR120" s="137"/>
      <c r="QS120" s="137"/>
      <c r="QT120" s="137"/>
      <c r="QU120" s="137"/>
      <c r="QV120" s="137"/>
      <c r="QW120" s="137"/>
      <c r="QX120" s="137"/>
      <c r="QY120" s="137"/>
      <c r="QZ120" s="137"/>
      <c r="RA120" s="137"/>
      <c r="RB120" s="137"/>
      <c r="RC120" s="137"/>
      <c r="RD120" s="137"/>
      <c r="RE120" s="137"/>
      <c r="RF120" s="137"/>
      <c r="RG120" s="137"/>
      <c r="RH120" s="137"/>
      <c r="RI120" s="137"/>
      <c r="RJ120" s="139"/>
      <c r="RK120" s="137"/>
      <c r="RL120" s="137"/>
      <c r="RM120" s="137"/>
      <c r="RN120" s="137"/>
      <c r="RO120" s="137"/>
      <c r="RP120" s="137"/>
      <c r="RQ120" s="137"/>
      <c r="RR120" s="137"/>
      <c r="RS120" s="137"/>
      <c r="RT120" s="137"/>
      <c r="RU120" s="137"/>
      <c r="RV120" s="137"/>
      <c r="RW120" s="137"/>
      <c r="RX120" s="137"/>
      <c r="RY120" s="137"/>
      <c r="RZ120" s="137"/>
      <c r="SA120" s="137"/>
      <c r="SB120" s="137"/>
      <c r="SC120" s="137"/>
      <c r="SD120" s="137"/>
      <c r="SE120" s="137"/>
      <c r="SF120" s="137"/>
      <c r="SG120" s="137"/>
      <c r="SH120" s="137"/>
      <c r="SI120" s="137"/>
      <c r="SJ120" s="137"/>
      <c r="SK120" s="137"/>
      <c r="SL120" s="137"/>
      <c r="SM120" s="137"/>
      <c r="SN120" s="137"/>
      <c r="SO120" s="137"/>
      <c r="SP120" s="137"/>
      <c r="SQ120" s="137"/>
      <c r="SR120" s="137"/>
      <c r="SS120" s="137"/>
      <c r="ST120" s="137"/>
      <c r="SU120" s="137"/>
      <c r="SV120" s="137"/>
      <c r="SW120" s="137"/>
      <c r="SX120" s="137"/>
      <c r="SY120" s="137"/>
      <c r="SZ120" s="137"/>
      <c r="TA120" s="137"/>
      <c r="TB120" s="137"/>
      <c r="TC120" s="137"/>
      <c r="TD120" s="137"/>
      <c r="TE120" s="137"/>
      <c r="TF120" s="137"/>
      <c r="TG120" s="137"/>
      <c r="TH120" s="139"/>
      <c r="TI120" s="137"/>
      <c r="TJ120" s="137"/>
      <c r="TK120" s="137"/>
      <c r="TL120" s="137"/>
      <c r="TM120" s="137"/>
      <c r="TN120" s="137"/>
      <c r="TO120" s="137"/>
      <c r="TP120" s="137"/>
      <c r="TQ120" s="137"/>
      <c r="TR120" s="137"/>
      <c r="TS120" s="137"/>
      <c r="TT120" s="137"/>
      <c r="TU120" s="137"/>
      <c r="TV120" s="137"/>
      <c r="TW120" s="137"/>
      <c r="TX120" s="137"/>
      <c r="TY120" s="137"/>
      <c r="TZ120" s="137"/>
      <c r="UA120" s="137"/>
      <c r="UB120" s="137"/>
      <c r="UC120" s="137"/>
      <c r="UD120" s="137"/>
      <c r="UE120" s="137"/>
      <c r="UF120" s="137"/>
      <c r="UG120" s="137"/>
      <c r="UH120" s="137"/>
      <c r="UI120" s="137"/>
      <c r="UJ120" s="137"/>
      <c r="UK120" s="137"/>
      <c r="UL120" s="137"/>
      <c r="UM120" s="137"/>
      <c r="UN120" s="137"/>
      <c r="UO120" s="137"/>
      <c r="UP120" s="137"/>
      <c r="UQ120" s="137"/>
      <c r="UR120" s="137"/>
      <c r="US120" s="137"/>
      <c r="UT120" s="137"/>
      <c r="UU120" s="137"/>
      <c r="UV120" s="137"/>
      <c r="UW120" s="137"/>
      <c r="UX120" s="137"/>
      <c r="UY120" s="137"/>
      <c r="UZ120" s="137"/>
      <c r="VA120" s="137"/>
      <c r="VB120" s="137"/>
      <c r="VC120" s="137"/>
      <c r="VD120" s="137"/>
      <c r="VE120" s="137"/>
      <c r="VF120" s="139"/>
      <c r="VG120" s="137"/>
      <c r="VH120" s="137"/>
      <c r="VI120" s="137"/>
      <c r="VJ120" s="137"/>
      <c r="VK120" s="137"/>
      <c r="VL120" s="137"/>
      <c r="VM120" s="137"/>
      <c r="VN120" s="137"/>
      <c r="VO120" s="137"/>
      <c r="VP120" s="137"/>
      <c r="VQ120" s="137"/>
      <c r="VR120" s="137"/>
      <c r="VS120" s="137"/>
      <c r="VT120" s="137"/>
      <c r="VU120" s="137"/>
      <c r="VV120" s="137"/>
      <c r="VW120" s="137"/>
      <c r="VX120" s="137"/>
      <c r="VY120" s="137"/>
      <c r="VZ120" s="137"/>
      <c r="WA120" s="137"/>
      <c r="WB120" s="137"/>
      <c r="WC120" s="137"/>
      <c r="WD120" s="137"/>
      <c r="WE120" s="137"/>
      <c r="WF120" s="137"/>
      <c r="WG120" s="137"/>
      <c r="WH120" s="137"/>
      <c r="WI120" s="137"/>
      <c r="WJ120" s="137"/>
      <c r="WK120" s="137"/>
      <c r="WL120" s="137"/>
      <c r="WM120" s="137"/>
      <c r="WN120" s="137"/>
      <c r="WO120" s="137"/>
      <c r="WP120" s="137"/>
      <c r="WQ120" s="137"/>
      <c r="WR120" s="137"/>
      <c r="WS120" s="137"/>
      <c r="WT120" s="137"/>
      <c r="WU120" s="137"/>
      <c r="WV120" s="137"/>
      <c r="WW120" s="137"/>
      <c r="WX120" s="137"/>
      <c r="WY120" s="137"/>
      <c r="WZ120" s="137"/>
      <c r="XA120" s="137"/>
      <c r="XB120" s="137"/>
      <c r="XC120" s="137"/>
      <c r="XD120" s="139"/>
      <c r="XE120" s="137"/>
      <c r="XF120" s="137"/>
      <c r="XG120" s="137"/>
      <c r="XH120" s="137"/>
      <c r="XI120" s="137"/>
      <c r="XJ120" s="137"/>
      <c r="XK120" s="137"/>
      <c r="XL120" s="137"/>
      <c r="XM120" s="137"/>
      <c r="XN120" s="137"/>
      <c r="XO120" s="137"/>
      <c r="XP120" s="137"/>
      <c r="XQ120" s="137"/>
      <c r="XR120" s="137"/>
      <c r="XS120" s="137"/>
      <c r="XT120" s="137"/>
      <c r="XU120" s="137"/>
      <c r="XV120" s="137"/>
      <c r="XW120" s="137"/>
      <c r="XX120" s="137"/>
      <c r="XY120" s="137"/>
      <c r="XZ120" s="137"/>
      <c r="YA120" s="137"/>
      <c r="YB120" s="137"/>
      <c r="YC120" s="137"/>
      <c r="YD120" s="137"/>
      <c r="YE120" s="137"/>
      <c r="YF120" s="137"/>
      <c r="YG120" s="137"/>
      <c r="YH120" s="137"/>
      <c r="YI120" s="137"/>
      <c r="YJ120" s="137"/>
      <c r="YK120" s="137"/>
      <c r="YL120" s="137"/>
      <c r="YM120" s="137"/>
      <c r="YN120" s="137"/>
      <c r="YO120" s="137"/>
      <c r="YP120" s="137"/>
      <c r="YQ120" s="137"/>
      <c r="YR120" s="137"/>
      <c r="YS120" s="137"/>
      <c r="YT120" s="137"/>
      <c r="YU120" s="137"/>
      <c r="YV120" s="137"/>
      <c r="YW120" s="137"/>
      <c r="YX120" s="137"/>
      <c r="YY120" s="137"/>
      <c r="YZ120" s="137"/>
      <c r="ZA120" s="137"/>
      <c r="ZB120" s="139"/>
      <c r="ZC120" s="137"/>
      <c r="ZD120" s="137"/>
      <c r="ZE120" s="137"/>
      <c r="ZF120" s="137"/>
      <c r="ZG120" s="137"/>
      <c r="ZH120" s="137"/>
      <c r="ZI120" s="137"/>
      <c r="ZJ120" s="137"/>
      <c r="ZK120" s="137"/>
      <c r="ZL120" s="137"/>
      <c r="ZM120" s="137"/>
      <c r="ZN120" s="137"/>
      <c r="ZO120" s="137"/>
      <c r="ZP120" s="137"/>
      <c r="ZQ120" s="137"/>
      <c r="ZR120" s="137"/>
      <c r="ZS120" s="137"/>
      <c r="ZT120" s="137"/>
      <c r="ZU120" s="137"/>
      <c r="ZV120" s="137"/>
      <c r="ZW120" s="137"/>
      <c r="ZX120" s="137"/>
      <c r="ZY120" s="137"/>
      <c r="ZZ120" s="137"/>
      <c r="AAA120" s="137"/>
      <c r="AAB120" s="137"/>
      <c r="AAC120" s="137"/>
      <c r="AAD120" s="137"/>
      <c r="AAE120" s="137"/>
      <c r="AAF120" s="137"/>
      <c r="AAG120" s="137"/>
      <c r="AAH120" s="137"/>
      <c r="AAI120" s="137"/>
      <c r="AAJ120" s="137"/>
      <c r="AAK120" s="137"/>
      <c r="AAL120" s="137"/>
      <c r="AAM120" s="137"/>
      <c r="AAN120" s="137"/>
      <c r="AAO120" s="137"/>
      <c r="AAP120" s="137"/>
      <c r="AAQ120" s="137"/>
      <c r="AAR120" s="137"/>
      <c r="AAS120" s="137"/>
      <c r="AAT120" s="137"/>
      <c r="AAU120" s="137"/>
      <c r="AAV120" s="137"/>
      <c r="AAW120" s="137"/>
      <c r="AAX120" s="137"/>
      <c r="AAY120" s="137"/>
      <c r="AAZ120" s="139"/>
      <c r="ABA120" s="137"/>
      <c r="ABB120" s="137"/>
      <c r="ABC120" s="137"/>
      <c r="ABD120" s="137"/>
      <c r="ABE120" s="137"/>
      <c r="ABF120" s="137"/>
      <c r="ABG120" s="137"/>
      <c r="ABH120" s="137"/>
      <c r="ABI120" s="137"/>
      <c r="ABJ120" s="137"/>
      <c r="ABK120" s="137"/>
      <c r="ABL120" s="137"/>
      <c r="ABM120" s="137"/>
      <c r="ABN120" s="137"/>
      <c r="ABO120" s="137"/>
      <c r="ABP120" s="137"/>
      <c r="ABQ120" s="137"/>
      <c r="ABR120" s="137"/>
      <c r="ABS120" s="137"/>
      <c r="ABT120" s="137"/>
      <c r="ABU120" s="137"/>
      <c r="ABV120" s="137"/>
      <c r="ABW120" s="137"/>
      <c r="ABX120" s="137"/>
      <c r="ABY120" s="137"/>
      <c r="ABZ120" s="137"/>
      <c r="ACA120" s="137"/>
      <c r="ACB120" s="137"/>
      <c r="ACC120" s="137"/>
      <c r="ACD120" s="137"/>
      <c r="ACE120" s="137"/>
      <c r="ACF120" s="137"/>
      <c r="ACG120" s="137"/>
      <c r="ACH120" s="137"/>
      <c r="ACI120" s="137"/>
      <c r="ACJ120" s="137"/>
      <c r="ACK120" s="137"/>
      <c r="ACL120" s="137"/>
      <c r="ACM120" s="137"/>
      <c r="ACN120" s="137"/>
      <c r="ACO120" s="137"/>
      <c r="ACP120" s="137"/>
      <c r="ACQ120" s="137"/>
      <c r="ACR120" s="137"/>
      <c r="ACS120" s="137"/>
      <c r="ACT120" s="137"/>
      <c r="ACU120" s="137"/>
      <c r="ACV120" s="137"/>
      <c r="ACW120" s="137"/>
      <c r="ACX120" s="139"/>
      <c r="ACY120" s="137"/>
      <c r="ACZ120" s="137"/>
      <c r="ADA120" s="137"/>
      <c r="ADB120" s="137"/>
      <c r="ADC120" s="137"/>
      <c r="ADD120" s="137"/>
      <c r="ADE120" s="137"/>
      <c r="ADF120" s="137"/>
      <c r="ADG120" s="137"/>
      <c r="ADH120" s="137"/>
      <c r="ADI120" s="137"/>
      <c r="ADJ120" s="137"/>
      <c r="ADK120" s="137"/>
      <c r="ADL120" s="137"/>
      <c r="ADM120" s="137"/>
      <c r="ADN120" s="137"/>
      <c r="ADO120" s="137"/>
      <c r="ADP120" s="137"/>
      <c r="ADQ120" s="137"/>
      <c r="ADR120" s="137"/>
      <c r="ADS120" s="137"/>
      <c r="ADT120" s="137"/>
      <c r="ADU120" s="137"/>
      <c r="ADV120" s="137"/>
      <c r="ADW120" s="137"/>
      <c r="ADX120" s="137"/>
      <c r="ADY120" s="137"/>
      <c r="ADZ120" s="137"/>
      <c r="AEA120" s="137"/>
      <c r="AEB120" s="137"/>
      <c r="AEC120" s="137"/>
      <c r="AED120" s="137"/>
      <c r="AEE120" s="137"/>
      <c r="AEF120" s="137"/>
      <c r="AEG120" s="137"/>
      <c r="AEH120" s="137"/>
      <c r="AEI120" s="137"/>
      <c r="AEJ120" s="137"/>
      <c r="AEK120" s="137"/>
      <c r="AEL120" s="137"/>
      <c r="AEM120" s="137"/>
      <c r="AEN120" s="137"/>
      <c r="AEO120" s="137"/>
      <c r="AEP120" s="137"/>
      <c r="AEQ120" s="137"/>
      <c r="AER120" s="137"/>
      <c r="AES120" s="137"/>
      <c r="AET120" s="137"/>
      <c r="AEU120" s="137"/>
      <c r="AEV120" s="139"/>
      <c r="AEW120" s="137"/>
      <c r="AEX120" s="137"/>
      <c r="AEY120" s="137"/>
      <c r="AEZ120" s="137"/>
      <c r="AFA120" s="137"/>
      <c r="AFB120" s="137"/>
      <c r="AFC120" s="137"/>
      <c r="AFD120" s="137"/>
      <c r="AFE120" s="137"/>
      <c r="AFF120" s="137"/>
      <c r="AFG120" s="137"/>
      <c r="AFH120" s="137"/>
      <c r="AFI120" s="137"/>
      <c r="AFJ120" s="137"/>
      <c r="AFK120" s="137"/>
      <c r="AFL120" s="137"/>
      <c r="AFM120" s="137"/>
      <c r="AFN120" s="137"/>
      <c r="AFO120" s="137"/>
      <c r="AFP120" s="137"/>
      <c r="AFQ120" s="137"/>
      <c r="AFR120" s="137"/>
      <c r="AFS120" s="137"/>
      <c r="AFT120" s="137"/>
      <c r="AFU120" s="137"/>
      <c r="AFV120" s="137"/>
      <c r="AFW120" s="137"/>
      <c r="AFX120" s="137"/>
      <c r="AFY120" s="137"/>
      <c r="AFZ120" s="137"/>
      <c r="AGA120" s="137"/>
      <c r="AGB120" s="137"/>
      <c r="AGC120" s="137"/>
      <c r="AGD120" s="137"/>
      <c r="AGE120" s="137"/>
      <c r="AGF120" s="137"/>
      <c r="AGG120" s="137"/>
      <c r="AGH120" s="137"/>
      <c r="AGI120" s="137"/>
      <c r="AGJ120" s="137"/>
      <c r="AGK120" s="137"/>
      <c r="AGL120" s="137"/>
      <c r="AGM120" s="137"/>
      <c r="AGN120" s="137"/>
      <c r="AGO120" s="137"/>
      <c r="AGP120" s="137"/>
      <c r="AGQ120" s="137"/>
      <c r="AGR120" s="137"/>
      <c r="AGS120" s="137"/>
      <c r="AGT120" s="139"/>
      <c r="AGU120" s="137"/>
      <c r="AGV120" s="137"/>
      <c r="AGW120" s="137"/>
      <c r="AGX120" s="137"/>
      <c r="AGY120" s="137"/>
      <c r="AGZ120" s="137"/>
      <c r="AHA120" s="137"/>
      <c r="AHB120" s="137"/>
      <c r="AHC120" s="137"/>
      <c r="AHD120" s="137"/>
      <c r="AHE120" s="137"/>
      <c r="AHF120" s="137"/>
      <c r="AHG120" s="137"/>
      <c r="AHH120" s="137"/>
      <c r="AHI120" s="137"/>
      <c r="AHJ120" s="137"/>
      <c r="AHK120" s="137"/>
      <c r="AHL120" s="137"/>
      <c r="AHM120" s="137"/>
      <c r="AHN120" s="137"/>
      <c r="AHO120" s="137"/>
      <c r="AHP120" s="137"/>
      <c r="AHQ120" s="137"/>
      <c r="AHR120" s="137"/>
      <c r="AHS120" s="137"/>
      <c r="AHT120" s="137"/>
      <c r="AHU120" s="137"/>
      <c r="AHV120" s="137"/>
      <c r="AHW120" s="137"/>
      <c r="AHX120" s="137"/>
      <c r="AHY120" s="137"/>
      <c r="AHZ120" s="137"/>
      <c r="AIA120" s="137"/>
      <c r="AIB120" s="137"/>
      <c r="AIC120" s="137"/>
      <c r="AID120" s="137"/>
      <c r="AIE120" s="137"/>
      <c r="AIF120" s="137"/>
      <c r="AIG120" s="137"/>
      <c r="AIH120" s="137"/>
      <c r="AII120" s="137"/>
      <c r="AIJ120" s="137"/>
      <c r="AIK120" s="137"/>
      <c r="AIL120" s="137"/>
      <c r="AIM120" s="137"/>
      <c r="AIN120" s="137"/>
      <c r="AIO120" s="137"/>
      <c r="AIP120" s="137"/>
      <c r="AIQ120" s="137"/>
      <c r="AIR120" s="139"/>
      <c r="AIS120" s="137"/>
      <c r="AIT120" s="137"/>
      <c r="AIU120" s="137"/>
      <c r="AIV120" s="137"/>
      <c r="AIW120" s="137"/>
      <c r="AIX120" s="137"/>
      <c r="AIY120" s="137"/>
      <c r="AIZ120" s="137"/>
      <c r="AJA120" s="137"/>
      <c r="AJB120" s="137"/>
      <c r="AJC120" s="137"/>
      <c r="AJD120" s="137"/>
      <c r="AJE120" s="137"/>
      <c r="AJF120" s="137"/>
      <c r="AJG120" s="137"/>
      <c r="AJH120" s="137"/>
      <c r="AJI120" s="137"/>
      <c r="AJJ120" s="137"/>
      <c r="AJK120" s="137"/>
      <c r="AJL120" s="137"/>
      <c r="AJM120" s="137"/>
      <c r="AJN120" s="137"/>
      <c r="AJO120" s="137"/>
      <c r="AJP120" s="137"/>
      <c r="AJQ120" s="137"/>
      <c r="AJR120" s="137"/>
      <c r="AJS120" s="137"/>
      <c r="AJT120" s="137"/>
      <c r="AJU120" s="137"/>
      <c r="AJV120" s="137"/>
    </row>
    <row r="121" spans="3:958" ht="12.45" customHeight="1">
      <c r="C121" s="46"/>
      <c r="E121" s="42">
        <v>5525</v>
      </c>
      <c r="F121" s="42">
        <v>5810</v>
      </c>
      <c r="G121" s="42">
        <v>5350</v>
      </c>
      <c r="H121" s="42">
        <v>5750</v>
      </c>
      <c r="I121" s="42">
        <v>639800</v>
      </c>
      <c r="J121" s="42">
        <v>4998.75</v>
      </c>
      <c r="K121" s="42">
        <v>340.62763760446683</v>
      </c>
      <c r="L121" s="42">
        <v>3976.8670871865997</v>
      </c>
      <c r="M121" s="42">
        <v>4317.4947247910659</v>
      </c>
      <c r="N121" s="42">
        <v>4658.1223623955329</v>
      </c>
      <c r="O121" s="42">
        <v>5339.3776376044671</v>
      </c>
      <c r="P121" s="42">
        <v>5680.0052752089341</v>
      </c>
      <c r="Q121" s="42">
        <v>6020.6329128134003</v>
      </c>
      <c r="R121" s="42">
        <v>-1773.1329128134003</v>
      </c>
      <c r="S121" s="42">
        <v>-1432.5052752089341</v>
      </c>
      <c r="T121" s="42">
        <v>-1091.8776376044671</v>
      </c>
      <c r="U121" s="42">
        <v>-410.62236239553295</v>
      </c>
      <c r="V121" s="42">
        <v>-69.994724791065892</v>
      </c>
      <c r="W121" s="42">
        <v>270.63291281340025</v>
      </c>
      <c r="X121" s="42">
        <v>4796.6000000000004</v>
      </c>
      <c r="Y121" s="42">
        <v>526.27696130459674</v>
      </c>
      <c r="Z121" s="42">
        <v>3217.76911608621</v>
      </c>
      <c r="AA121" s="42">
        <v>3744.0460773908071</v>
      </c>
      <c r="AB121" s="42">
        <v>4270.3230386954037</v>
      </c>
      <c r="AC121" s="42">
        <v>5322.876961304597</v>
      </c>
      <c r="AD121" s="42">
        <v>5849.1539226091936</v>
      </c>
      <c r="AE121" s="42">
        <v>6375.4308839137902</v>
      </c>
      <c r="AF121" s="42">
        <v>-2532.23088391379</v>
      </c>
      <c r="AG121" s="42">
        <v>-2005.9539226091929</v>
      </c>
      <c r="AH121" s="42">
        <v>-1479.6769613045963</v>
      </c>
      <c r="AI121" s="42">
        <v>-427.12303869540301</v>
      </c>
      <c r="AJ121" s="42">
        <v>99.153922609193614</v>
      </c>
      <c r="AK121" s="42">
        <v>625.43088391379024</v>
      </c>
      <c r="AL121" s="42">
        <v>450</v>
      </c>
      <c r="AM121" s="42">
        <v>1260</v>
      </c>
      <c r="AN121" s="42">
        <v>-605</v>
      </c>
      <c r="AO121" s="44">
        <v>67.560321715817693</v>
      </c>
      <c r="AP121" s="44">
        <v>450</v>
      </c>
      <c r="AQ121" s="44">
        <v>1665</v>
      </c>
      <c r="AR121" s="44">
        <v>-1065</v>
      </c>
      <c r="AS121" s="44">
        <v>60.989010989010985</v>
      </c>
      <c r="AT121" s="44">
        <v>4296.7850961538461</v>
      </c>
      <c r="AU121" s="44">
        <v>5315</v>
      </c>
      <c r="AV121" s="44">
        <v>4998.75</v>
      </c>
      <c r="AW121" s="44">
        <v>4796.6000000000004</v>
      </c>
      <c r="AX121" s="44">
        <v>4129</v>
      </c>
      <c r="AY121" s="44">
        <v>3899.75</v>
      </c>
      <c r="AZ121" s="44">
        <v>3842.2307692307691</v>
      </c>
      <c r="BA121" s="44">
        <v>3758.8</v>
      </c>
      <c r="BB121" s="44">
        <v>3634.15</v>
      </c>
      <c r="BM121" s="44">
        <v>66.706463675212945</v>
      </c>
      <c r="BN121" s="44">
        <v>187</v>
      </c>
      <c r="BO121" s="44">
        <v>64.75</v>
      </c>
      <c r="BP121" s="44">
        <v>96.400000000000546</v>
      </c>
      <c r="BQ121" s="44">
        <v>53.555555555555657</v>
      </c>
      <c r="BR121" s="44">
        <v>39.833333333333485</v>
      </c>
      <c r="BS121" s="44">
        <v>39.846153846153811</v>
      </c>
      <c r="BT121" s="44">
        <v>31.866666666666788</v>
      </c>
      <c r="BU121" s="44">
        <v>20.400000000000091</v>
      </c>
      <c r="CF121" s="44">
        <v>1453.2149038461539</v>
      </c>
      <c r="CG121" s="44">
        <v>435</v>
      </c>
      <c r="CH121" s="44">
        <v>751.25</v>
      </c>
      <c r="CI121" s="44">
        <v>953.39999999999964</v>
      </c>
      <c r="CJ121" s="44">
        <v>1621</v>
      </c>
      <c r="CK121" s="44">
        <v>1850.25</v>
      </c>
      <c r="CL121" s="44">
        <v>1907.7692307692309</v>
      </c>
      <c r="CM121" s="44">
        <v>1991.1999999999998</v>
      </c>
      <c r="CN121" s="44">
        <v>2115.85</v>
      </c>
      <c r="CY121" s="44">
        <v>33.82098176487721</v>
      </c>
      <c r="CZ121" s="44">
        <v>8.1843838193791143</v>
      </c>
      <c r="DA121" s="44">
        <v>15.028757189297323</v>
      </c>
      <c r="DB121" s="44">
        <v>19.876579243630896</v>
      </c>
      <c r="DC121" s="44">
        <v>39.258900460159843</v>
      </c>
      <c r="DD121" s="44">
        <v>47.445349060837231</v>
      </c>
      <c r="DE121" s="44">
        <v>49.652645698612588</v>
      </c>
      <c r="DF121" s="44">
        <v>52.974353517079905</v>
      </c>
      <c r="DG121" s="44">
        <v>58.221317226861849</v>
      </c>
      <c r="FD121" s="150"/>
      <c r="FG121" s="66" t="s">
        <v>124</v>
      </c>
      <c r="FH121" s="146" t="s">
        <v>547</v>
      </c>
      <c r="FI121" s="137"/>
      <c r="FJ121" s="137"/>
      <c r="FK121" s="137"/>
      <c r="FL121" s="137"/>
      <c r="FM121" s="137"/>
      <c r="FN121" s="137"/>
      <c r="FO121" s="137"/>
      <c r="FP121" s="137"/>
      <c r="FQ121" s="137"/>
      <c r="FR121" s="139"/>
      <c r="FS121" s="137"/>
      <c r="FT121" s="137"/>
      <c r="FU121" s="137"/>
      <c r="FV121" s="137"/>
      <c r="FW121" s="137"/>
      <c r="FX121" s="137"/>
      <c r="FY121" s="137"/>
      <c r="FZ121" s="137"/>
      <c r="GA121" s="137"/>
      <c r="GB121" s="139"/>
      <c r="GC121" s="137"/>
      <c r="GD121" s="137"/>
      <c r="GE121" s="137"/>
      <c r="GF121" s="137"/>
      <c r="GG121" s="137"/>
      <c r="GL121" s="38"/>
      <c r="GV121" s="38"/>
      <c r="HF121" s="38"/>
      <c r="HP121" s="38"/>
      <c r="HZ121" s="38"/>
      <c r="IF121" s="137"/>
      <c r="IG121" s="137"/>
      <c r="IH121" s="137"/>
      <c r="II121" s="137"/>
      <c r="IJ121" s="139"/>
      <c r="IK121" s="137"/>
      <c r="IL121" s="137"/>
      <c r="IM121" s="137"/>
      <c r="IN121" s="137"/>
      <c r="IO121" s="137"/>
      <c r="IP121" s="137"/>
      <c r="IQ121" s="137"/>
      <c r="IR121" s="137"/>
      <c r="IS121" s="137"/>
      <c r="IT121" s="139"/>
      <c r="IU121" s="137"/>
      <c r="IV121" s="137"/>
      <c r="IW121" s="137"/>
      <c r="IX121" s="137"/>
      <c r="IY121" s="137"/>
      <c r="IZ121" s="137"/>
      <c r="JA121" s="137"/>
      <c r="JB121" s="137"/>
      <c r="JC121" s="137"/>
      <c r="JD121" s="137"/>
      <c r="JE121" s="69" t="s">
        <v>866</v>
      </c>
      <c r="JF121" s="69" t="s">
        <v>1088</v>
      </c>
      <c r="JG121" s="143" t="s">
        <v>1310</v>
      </c>
      <c r="JH121" s="47" t="s">
        <v>1519</v>
      </c>
      <c r="JI121" s="69" t="s">
        <v>1726</v>
      </c>
      <c r="JJ121" s="69" t="s">
        <v>1948</v>
      </c>
      <c r="JK121" s="69" t="s">
        <v>2169</v>
      </c>
      <c r="JL121" s="69">
        <v>4296.7850961538461</v>
      </c>
      <c r="JM121" s="70" t="s">
        <v>2789</v>
      </c>
      <c r="JN121" s="71" t="s">
        <v>2790</v>
      </c>
      <c r="JO121" s="72" t="s">
        <v>2791</v>
      </c>
      <c r="JP121" s="73" t="s">
        <v>2792</v>
      </c>
      <c r="JQ121" s="74" t="s">
        <v>2793</v>
      </c>
      <c r="JR121" s="75" t="s">
        <v>2794</v>
      </c>
      <c r="JS121" s="76" t="s">
        <v>2795</v>
      </c>
      <c r="JT121" s="77" t="s">
        <v>2796</v>
      </c>
      <c r="JU121" s="78"/>
      <c r="JV121" s="79"/>
      <c r="JW121" s="80"/>
      <c r="JX121" s="81"/>
      <c r="JY121" s="82"/>
      <c r="JZ121" s="83"/>
      <c r="KA121" s="84"/>
      <c r="KB121" s="85"/>
      <c r="KC121" s="86"/>
      <c r="KD121" s="87"/>
      <c r="KE121" s="69">
        <v>33.82098176487721</v>
      </c>
      <c r="KF121" s="70" t="s">
        <v>4496</v>
      </c>
      <c r="KG121" s="71" t="s">
        <v>452</v>
      </c>
      <c r="KH121" s="72" t="s">
        <v>379</v>
      </c>
      <c r="KI121" s="73" t="s">
        <v>733</v>
      </c>
      <c r="KJ121" s="74" t="s">
        <v>314</v>
      </c>
      <c r="KK121" s="75" t="s">
        <v>743</v>
      </c>
      <c r="KL121" s="76" t="s">
        <v>4497</v>
      </c>
      <c r="KM121" s="77" t="s">
        <v>4498</v>
      </c>
      <c r="KN121" s="78"/>
      <c r="KO121" s="79"/>
      <c r="KP121" s="80"/>
      <c r="KQ121" s="81"/>
      <c r="KR121" s="82"/>
      <c r="KS121" s="83"/>
      <c r="KT121" s="84"/>
      <c r="KU121" s="85"/>
      <c r="KV121" s="86"/>
      <c r="KW121" s="87"/>
      <c r="KX121" s="69">
        <v>66.706463675212945</v>
      </c>
      <c r="KY121" s="70" t="s">
        <v>5741</v>
      </c>
      <c r="KZ121" s="71" t="s">
        <v>5742</v>
      </c>
      <c r="LA121" s="72" t="s">
        <v>5743</v>
      </c>
      <c r="LB121" s="73" t="s">
        <v>5744</v>
      </c>
      <c r="LC121" s="74" t="s">
        <v>5745</v>
      </c>
      <c r="LD121" s="75" t="s">
        <v>5746</v>
      </c>
      <c r="LE121" s="76" t="s">
        <v>5747</v>
      </c>
      <c r="LF121" s="77" t="s">
        <v>5748</v>
      </c>
      <c r="LG121" s="78"/>
      <c r="LH121" s="79"/>
      <c r="LI121" s="80"/>
      <c r="LJ121" s="81"/>
      <c r="LK121" s="82"/>
      <c r="LL121" s="83"/>
      <c r="LM121" s="84"/>
      <c r="LN121" s="85"/>
      <c r="LO121" s="86"/>
      <c r="LP121" s="141"/>
      <c r="LQ121" s="137"/>
      <c r="LR121" s="137"/>
      <c r="LS121" s="137"/>
      <c r="LT121" s="137"/>
      <c r="LU121" s="137"/>
      <c r="LV121" s="137"/>
      <c r="LW121" s="137"/>
      <c r="LX121" s="137"/>
      <c r="LY121" s="137"/>
      <c r="LZ121" s="137"/>
      <c r="MA121" s="137"/>
      <c r="MB121" s="137"/>
      <c r="MC121" s="137"/>
      <c r="MD121" s="137"/>
      <c r="ME121" s="137"/>
      <c r="MF121" s="137"/>
      <c r="MG121" s="137"/>
      <c r="MH121" s="137"/>
      <c r="MI121" s="137"/>
      <c r="MJ121" s="137"/>
      <c r="MK121" s="137"/>
      <c r="ML121" s="137"/>
      <c r="MM121" s="137"/>
      <c r="MN121" s="137"/>
      <c r="MO121" s="137"/>
      <c r="MP121" s="137"/>
      <c r="MQ121" s="137"/>
      <c r="MR121" s="137"/>
      <c r="MS121" s="137"/>
      <c r="MT121" s="137"/>
      <c r="MU121" s="137"/>
      <c r="MV121" s="137"/>
      <c r="MW121" s="137"/>
      <c r="MX121" s="137"/>
      <c r="MY121" s="137"/>
      <c r="MZ121" s="137"/>
      <c r="NA121" s="137"/>
      <c r="NB121" s="137"/>
      <c r="NC121" s="137"/>
      <c r="ND121" s="137"/>
      <c r="NE121" s="137"/>
      <c r="NF121" s="137"/>
      <c r="NG121" s="137"/>
      <c r="NH121" s="137"/>
      <c r="NI121" s="137"/>
      <c r="NJ121" s="137"/>
      <c r="NK121" s="137"/>
      <c r="NL121" s="137"/>
      <c r="NM121" s="137"/>
      <c r="NN121" s="139"/>
      <c r="NO121" s="137"/>
      <c r="NP121" s="137"/>
      <c r="NQ121" s="137"/>
      <c r="NR121" s="137"/>
      <c r="NS121" s="137"/>
      <c r="NT121" s="137"/>
      <c r="NU121" s="137"/>
      <c r="NV121" s="137"/>
      <c r="NW121" s="137"/>
      <c r="NX121" s="137"/>
      <c r="NY121" s="137"/>
      <c r="NZ121" s="137"/>
      <c r="OA121" s="137"/>
      <c r="OB121" s="137"/>
      <c r="OC121" s="137"/>
      <c r="OD121" s="137"/>
      <c r="OE121" s="137"/>
      <c r="OF121" s="137"/>
      <c r="OG121" s="137"/>
      <c r="OH121" s="137"/>
      <c r="OI121" s="137"/>
      <c r="OJ121" s="137"/>
      <c r="OK121" s="137"/>
      <c r="OL121" s="137"/>
      <c r="OM121" s="137"/>
      <c r="ON121" s="137"/>
      <c r="OO121" s="137"/>
      <c r="OP121" s="137"/>
      <c r="OQ121" s="137"/>
      <c r="OR121" s="137"/>
      <c r="OS121" s="137"/>
      <c r="OT121" s="137"/>
      <c r="OU121" s="137"/>
      <c r="OV121" s="137"/>
      <c r="OW121" s="137"/>
      <c r="OX121" s="137"/>
      <c r="OY121" s="137"/>
      <c r="OZ121" s="137"/>
      <c r="PA121" s="137"/>
      <c r="PB121" s="137"/>
      <c r="PC121" s="137"/>
      <c r="PD121" s="137"/>
      <c r="PE121" s="137"/>
      <c r="PF121" s="137"/>
      <c r="PG121" s="137"/>
      <c r="PH121" s="137"/>
      <c r="PI121" s="137"/>
      <c r="PJ121" s="137"/>
      <c r="PK121" s="137"/>
      <c r="PL121" s="139"/>
      <c r="PM121" s="137"/>
      <c r="PN121" s="137"/>
      <c r="PO121" s="137"/>
      <c r="PP121" s="137"/>
      <c r="PQ121" s="137"/>
      <c r="PR121" s="137"/>
      <c r="PS121" s="137"/>
      <c r="PT121" s="137"/>
      <c r="PU121" s="137"/>
      <c r="PV121" s="137"/>
      <c r="PW121" s="137"/>
      <c r="PX121" s="137"/>
      <c r="PY121" s="137"/>
      <c r="PZ121" s="137"/>
      <c r="QA121" s="137"/>
      <c r="QB121" s="137"/>
      <c r="QC121" s="137"/>
      <c r="QD121" s="137"/>
      <c r="QE121" s="137"/>
      <c r="QF121" s="137"/>
      <c r="QG121" s="137"/>
      <c r="QH121" s="137"/>
      <c r="QI121" s="137"/>
      <c r="QJ121" s="137"/>
      <c r="QK121" s="137"/>
      <c r="QL121" s="137"/>
      <c r="QM121" s="137"/>
      <c r="QN121" s="137"/>
      <c r="QO121" s="137"/>
      <c r="QP121" s="137"/>
      <c r="QQ121" s="137"/>
      <c r="QR121" s="137"/>
      <c r="QS121" s="137"/>
      <c r="QT121" s="137"/>
      <c r="QU121" s="137"/>
      <c r="QV121" s="137"/>
      <c r="QW121" s="137"/>
      <c r="QX121" s="137"/>
      <c r="QY121" s="137"/>
      <c r="QZ121" s="137"/>
      <c r="RA121" s="137"/>
      <c r="RB121" s="137"/>
      <c r="RC121" s="137"/>
      <c r="RD121" s="137"/>
      <c r="RE121" s="137"/>
      <c r="RF121" s="137"/>
      <c r="RG121" s="137"/>
      <c r="RH121" s="137"/>
      <c r="RI121" s="137"/>
      <c r="RJ121" s="139"/>
      <c r="RK121" s="137"/>
      <c r="RL121" s="137"/>
      <c r="RM121" s="137"/>
      <c r="RN121" s="137"/>
      <c r="RO121" s="137"/>
      <c r="RP121" s="137"/>
      <c r="RQ121" s="137"/>
      <c r="RR121" s="137"/>
      <c r="RS121" s="137"/>
      <c r="RT121" s="137"/>
      <c r="RU121" s="137"/>
      <c r="RV121" s="137"/>
      <c r="RW121" s="137"/>
      <c r="RX121" s="137"/>
      <c r="RY121" s="137"/>
      <c r="RZ121" s="137"/>
      <c r="SA121" s="137"/>
      <c r="SB121" s="137"/>
      <c r="SC121" s="137"/>
      <c r="SD121" s="137"/>
      <c r="SE121" s="137"/>
      <c r="SF121" s="137"/>
      <c r="SG121" s="137"/>
      <c r="SH121" s="137"/>
      <c r="SI121" s="137"/>
      <c r="SJ121" s="137"/>
      <c r="SK121" s="137"/>
      <c r="SL121" s="137"/>
      <c r="SM121" s="137"/>
      <c r="SN121" s="137"/>
      <c r="SO121" s="137"/>
      <c r="SP121" s="137"/>
      <c r="SQ121" s="137"/>
      <c r="SR121" s="137"/>
      <c r="SS121" s="137"/>
      <c r="ST121" s="137"/>
      <c r="SU121" s="137"/>
      <c r="SV121" s="137"/>
      <c r="SW121" s="137"/>
      <c r="SX121" s="137"/>
      <c r="SY121" s="137"/>
      <c r="SZ121" s="137"/>
      <c r="TA121" s="137"/>
      <c r="TB121" s="137"/>
      <c r="TC121" s="137"/>
      <c r="TD121" s="137"/>
      <c r="TE121" s="137"/>
      <c r="TF121" s="137"/>
      <c r="TG121" s="137"/>
      <c r="TH121" s="139"/>
      <c r="TI121" s="137"/>
      <c r="TJ121" s="137"/>
      <c r="TK121" s="137"/>
      <c r="TL121" s="137"/>
      <c r="TM121" s="137"/>
      <c r="TN121" s="137"/>
      <c r="TO121" s="137"/>
      <c r="TP121" s="137"/>
      <c r="TQ121" s="137"/>
      <c r="TR121" s="137"/>
      <c r="TS121" s="137"/>
      <c r="TT121" s="137"/>
      <c r="TU121" s="137"/>
      <c r="TV121" s="137"/>
      <c r="TW121" s="137"/>
      <c r="TX121" s="137"/>
      <c r="TY121" s="137"/>
      <c r="TZ121" s="137"/>
      <c r="UA121" s="137"/>
      <c r="UB121" s="137"/>
      <c r="UC121" s="137"/>
      <c r="UD121" s="137"/>
      <c r="UE121" s="137"/>
      <c r="UF121" s="137"/>
      <c r="UG121" s="137"/>
      <c r="UH121" s="137"/>
      <c r="UI121" s="137"/>
      <c r="UJ121" s="137"/>
      <c r="UK121" s="137"/>
      <c r="UL121" s="137"/>
      <c r="UM121" s="137"/>
      <c r="UN121" s="137"/>
      <c r="UO121" s="137"/>
      <c r="UP121" s="137"/>
      <c r="UQ121" s="137"/>
      <c r="UR121" s="137"/>
      <c r="US121" s="137"/>
      <c r="UT121" s="137"/>
      <c r="UU121" s="137"/>
      <c r="UV121" s="137"/>
      <c r="UW121" s="137"/>
      <c r="UX121" s="137"/>
      <c r="UY121" s="137"/>
      <c r="UZ121" s="137"/>
      <c r="VA121" s="137"/>
      <c r="VB121" s="137"/>
      <c r="VC121" s="137"/>
      <c r="VD121" s="137"/>
      <c r="VE121" s="137"/>
      <c r="VF121" s="139"/>
      <c r="VG121" s="137"/>
      <c r="VH121" s="137"/>
      <c r="VI121" s="137"/>
      <c r="VJ121" s="137"/>
      <c r="VK121" s="137"/>
      <c r="VL121" s="137"/>
      <c r="VM121" s="137"/>
      <c r="VN121" s="137"/>
      <c r="VO121" s="137"/>
      <c r="VP121" s="137"/>
      <c r="VQ121" s="137"/>
      <c r="VR121" s="137"/>
      <c r="VS121" s="137"/>
      <c r="VT121" s="137"/>
      <c r="VU121" s="137"/>
      <c r="VV121" s="137"/>
      <c r="VW121" s="137"/>
      <c r="VX121" s="137"/>
      <c r="VY121" s="137"/>
      <c r="VZ121" s="137"/>
      <c r="WA121" s="137"/>
      <c r="WB121" s="137"/>
      <c r="WC121" s="137"/>
      <c r="WD121" s="137"/>
      <c r="WE121" s="137"/>
      <c r="WF121" s="137"/>
      <c r="WG121" s="137"/>
      <c r="WH121" s="137"/>
      <c r="WI121" s="137"/>
      <c r="WJ121" s="137"/>
      <c r="WK121" s="137"/>
      <c r="WL121" s="137"/>
      <c r="WM121" s="137"/>
      <c r="WN121" s="137"/>
      <c r="WO121" s="137"/>
      <c r="WP121" s="137"/>
      <c r="WQ121" s="137"/>
      <c r="WR121" s="137"/>
      <c r="WS121" s="137"/>
      <c r="WT121" s="137"/>
      <c r="WU121" s="137"/>
      <c r="WV121" s="137"/>
      <c r="WW121" s="137"/>
      <c r="WX121" s="137"/>
      <c r="WY121" s="137"/>
      <c r="WZ121" s="137"/>
      <c r="XA121" s="137"/>
      <c r="XB121" s="137"/>
      <c r="XC121" s="137"/>
      <c r="XD121" s="139"/>
      <c r="XE121" s="137"/>
      <c r="XF121" s="137"/>
      <c r="XG121" s="137"/>
      <c r="XH121" s="137"/>
      <c r="XI121" s="137"/>
      <c r="XJ121" s="137"/>
      <c r="XK121" s="137"/>
      <c r="XL121" s="137"/>
      <c r="XM121" s="137"/>
      <c r="XN121" s="137"/>
      <c r="XO121" s="137"/>
      <c r="XP121" s="137"/>
      <c r="XQ121" s="137"/>
      <c r="XR121" s="137"/>
      <c r="XS121" s="137"/>
      <c r="XT121" s="137"/>
      <c r="XU121" s="137"/>
      <c r="XV121" s="137"/>
      <c r="XW121" s="137"/>
      <c r="XX121" s="137"/>
      <c r="XY121" s="137"/>
      <c r="XZ121" s="137"/>
      <c r="YA121" s="137"/>
      <c r="YB121" s="137"/>
      <c r="YC121" s="137"/>
      <c r="YD121" s="137"/>
      <c r="YE121" s="137"/>
      <c r="YF121" s="137"/>
      <c r="YG121" s="137"/>
      <c r="YH121" s="137"/>
      <c r="YI121" s="137"/>
      <c r="YJ121" s="137"/>
      <c r="YK121" s="137"/>
      <c r="YL121" s="137"/>
      <c r="YM121" s="137"/>
      <c r="YN121" s="137"/>
      <c r="YO121" s="137"/>
      <c r="YP121" s="137"/>
      <c r="YQ121" s="137"/>
      <c r="YR121" s="137"/>
      <c r="YS121" s="137"/>
      <c r="YT121" s="137"/>
      <c r="YU121" s="137"/>
      <c r="YV121" s="137"/>
      <c r="YW121" s="137"/>
      <c r="YX121" s="137"/>
      <c r="YY121" s="137"/>
      <c r="YZ121" s="137"/>
      <c r="ZA121" s="137"/>
      <c r="ZB121" s="139"/>
      <c r="ZC121" s="137"/>
      <c r="ZD121" s="137"/>
      <c r="ZE121" s="137"/>
      <c r="ZF121" s="137"/>
      <c r="ZG121" s="137"/>
      <c r="ZH121" s="137"/>
      <c r="ZI121" s="137"/>
      <c r="ZJ121" s="137"/>
      <c r="ZK121" s="137"/>
      <c r="ZL121" s="137"/>
      <c r="ZM121" s="137"/>
      <c r="ZN121" s="137"/>
      <c r="ZO121" s="137"/>
      <c r="ZP121" s="137"/>
      <c r="ZQ121" s="137"/>
      <c r="ZR121" s="137"/>
      <c r="ZS121" s="137"/>
      <c r="ZT121" s="137"/>
      <c r="ZU121" s="137"/>
      <c r="ZV121" s="137"/>
      <c r="ZW121" s="137"/>
      <c r="ZX121" s="137"/>
      <c r="ZY121" s="137"/>
      <c r="ZZ121" s="137"/>
      <c r="AAA121" s="137"/>
      <c r="AAB121" s="137"/>
      <c r="AAC121" s="137"/>
      <c r="AAD121" s="137"/>
      <c r="AAE121" s="137"/>
      <c r="AAF121" s="137"/>
      <c r="AAG121" s="137"/>
      <c r="AAH121" s="137"/>
      <c r="AAI121" s="137"/>
      <c r="AAJ121" s="137"/>
      <c r="AAK121" s="137"/>
      <c r="AAL121" s="137"/>
      <c r="AAM121" s="137"/>
      <c r="AAN121" s="137"/>
      <c r="AAO121" s="137"/>
      <c r="AAP121" s="137"/>
      <c r="AAQ121" s="137"/>
      <c r="AAR121" s="137"/>
      <c r="AAS121" s="137"/>
      <c r="AAT121" s="137"/>
      <c r="AAU121" s="137"/>
      <c r="AAV121" s="137"/>
      <c r="AAW121" s="137"/>
      <c r="AAX121" s="137"/>
      <c r="AAY121" s="137"/>
      <c r="AAZ121" s="139"/>
      <c r="ABA121" s="137"/>
      <c r="ABB121" s="137"/>
      <c r="ABC121" s="137"/>
      <c r="ABD121" s="137"/>
      <c r="ABE121" s="137"/>
      <c r="ABF121" s="137"/>
      <c r="ABG121" s="137"/>
      <c r="ABH121" s="137"/>
      <c r="ABI121" s="137"/>
      <c r="ABJ121" s="137"/>
      <c r="ABK121" s="137"/>
      <c r="ABL121" s="137"/>
      <c r="ABM121" s="137"/>
      <c r="ABN121" s="137"/>
      <c r="ABO121" s="137"/>
      <c r="ABP121" s="137"/>
      <c r="ABQ121" s="137"/>
      <c r="ABR121" s="137"/>
      <c r="ABS121" s="137"/>
      <c r="ABT121" s="137"/>
      <c r="ABU121" s="137"/>
      <c r="ABV121" s="137"/>
      <c r="ABW121" s="137"/>
      <c r="ABX121" s="137"/>
      <c r="ABY121" s="137"/>
      <c r="ABZ121" s="137"/>
      <c r="ACA121" s="137"/>
      <c r="ACB121" s="137"/>
      <c r="ACC121" s="137"/>
      <c r="ACD121" s="137"/>
      <c r="ACE121" s="137"/>
      <c r="ACF121" s="137"/>
      <c r="ACG121" s="137"/>
      <c r="ACH121" s="137"/>
      <c r="ACI121" s="137"/>
      <c r="ACJ121" s="137"/>
      <c r="ACK121" s="137"/>
      <c r="ACL121" s="137"/>
      <c r="ACM121" s="137"/>
      <c r="ACN121" s="137"/>
      <c r="ACO121" s="137"/>
      <c r="ACP121" s="137"/>
      <c r="ACQ121" s="137"/>
      <c r="ACR121" s="137"/>
      <c r="ACS121" s="137"/>
      <c r="ACT121" s="137"/>
      <c r="ACU121" s="137"/>
      <c r="ACV121" s="137"/>
      <c r="ACW121" s="137"/>
      <c r="ACX121" s="139"/>
      <c r="ACY121" s="137"/>
      <c r="ACZ121" s="137"/>
      <c r="ADA121" s="137"/>
      <c r="ADB121" s="137"/>
      <c r="ADC121" s="137"/>
      <c r="ADD121" s="137"/>
      <c r="ADE121" s="137"/>
      <c r="ADF121" s="137"/>
      <c r="ADG121" s="137"/>
      <c r="ADH121" s="137"/>
      <c r="ADI121" s="137"/>
      <c r="ADJ121" s="137"/>
      <c r="ADK121" s="137"/>
      <c r="ADL121" s="137"/>
      <c r="ADM121" s="137"/>
      <c r="ADN121" s="137"/>
      <c r="ADO121" s="137"/>
      <c r="ADP121" s="137"/>
      <c r="ADQ121" s="137"/>
      <c r="ADR121" s="137"/>
      <c r="ADS121" s="137"/>
      <c r="ADT121" s="137"/>
      <c r="ADU121" s="137"/>
      <c r="ADV121" s="137"/>
      <c r="ADW121" s="137"/>
      <c r="ADX121" s="137"/>
      <c r="ADY121" s="137"/>
      <c r="ADZ121" s="137"/>
      <c r="AEA121" s="137"/>
      <c r="AEB121" s="137"/>
      <c r="AEC121" s="137"/>
      <c r="AED121" s="137"/>
      <c r="AEE121" s="137"/>
      <c r="AEF121" s="137"/>
      <c r="AEG121" s="137"/>
      <c r="AEH121" s="137"/>
      <c r="AEI121" s="137"/>
      <c r="AEJ121" s="137"/>
      <c r="AEK121" s="137"/>
      <c r="AEL121" s="137"/>
      <c r="AEM121" s="137"/>
      <c r="AEN121" s="137"/>
      <c r="AEO121" s="137"/>
      <c r="AEP121" s="137"/>
      <c r="AEQ121" s="137"/>
      <c r="AER121" s="137"/>
      <c r="AES121" s="137"/>
      <c r="AET121" s="137"/>
      <c r="AEU121" s="137"/>
      <c r="AEV121" s="139"/>
      <c r="AEW121" s="137"/>
      <c r="AEX121" s="137"/>
      <c r="AEY121" s="137"/>
      <c r="AEZ121" s="137"/>
      <c r="AFA121" s="137"/>
      <c r="AFB121" s="137"/>
      <c r="AFC121" s="137"/>
      <c r="AFD121" s="137"/>
      <c r="AFE121" s="137"/>
      <c r="AFF121" s="137"/>
      <c r="AFG121" s="137"/>
      <c r="AFH121" s="137"/>
      <c r="AFI121" s="137"/>
      <c r="AFJ121" s="137"/>
      <c r="AFK121" s="137"/>
      <c r="AFL121" s="137"/>
      <c r="AFM121" s="137"/>
      <c r="AFN121" s="137"/>
      <c r="AFO121" s="137"/>
      <c r="AFP121" s="137"/>
      <c r="AFQ121" s="137"/>
      <c r="AFR121" s="137"/>
      <c r="AFS121" s="137"/>
      <c r="AFT121" s="137"/>
      <c r="AFU121" s="137"/>
      <c r="AFV121" s="137"/>
      <c r="AFW121" s="137"/>
      <c r="AFX121" s="137"/>
      <c r="AFY121" s="137"/>
      <c r="AFZ121" s="137"/>
      <c r="AGA121" s="137"/>
      <c r="AGB121" s="137"/>
      <c r="AGC121" s="137"/>
      <c r="AGD121" s="137"/>
      <c r="AGE121" s="137"/>
      <c r="AGF121" s="137"/>
      <c r="AGG121" s="137"/>
      <c r="AGH121" s="137"/>
      <c r="AGI121" s="137"/>
      <c r="AGJ121" s="137"/>
      <c r="AGK121" s="137"/>
      <c r="AGL121" s="137"/>
      <c r="AGM121" s="137"/>
      <c r="AGN121" s="137"/>
      <c r="AGO121" s="137"/>
      <c r="AGP121" s="137"/>
      <c r="AGQ121" s="137"/>
      <c r="AGR121" s="137"/>
      <c r="AGS121" s="137"/>
      <c r="AGT121" s="139"/>
      <c r="AGU121" s="137"/>
      <c r="AGV121" s="137"/>
      <c r="AGW121" s="137"/>
      <c r="AGX121" s="137"/>
      <c r="AGY121" s="137"/>
      <c r="AGZ121" s="137"/>
      <c r="AHA121" s="137"/>
      <c r="AHB121" s="137"/>
      <c r="AHC121" s="137"/>
      <c r="AHD121" s="137"/>
      <c r="AHE121" s="137"/>
      <c r="AHF121" s="137"/>
      <c r="AHG121" s="137"/>
      <c r="AHH121" s="137"/>
      <c r="AHI121" s="137"/>
      <c r="AHJ121" s="137"/>
      <c r="AHK121" s="137"/>
      <c r="AHL121" s="137"/>
      <c r="AHM121" s="137"/>
      <c r="AHN121" s="137"/>
      <c r="AHO121" s="137"/>
      <c r="AHP121" s="137"/>
      <c r="AHQ121" s="137"/>
      <c r="AHR121" s="137"/>
      <c r="AHS121" s="137"/>
      <c r="AHT121" s="137"/>
      <c r="AHU121" s="137"/>
      <c r="AHV121" s="137"/>
      <c r="AHW121" s="137"/>
      <c r="AHX121" s="137"/>
      <c r="AHY121" s="137"/>
      <c r="AHZ121" s="137"/>
      <c r="AIA121" s="137"/>
      <c r="AIB121" s="137"/>
      <c r="AIC121" s="137"/>
      <c r="AID121" s="137"/>
      <c r="AIE121" s="137"/>
      <c r="AIF121" s="137"/>
      <c r="AIG121" s="137"/>
      <c r="AIH121" s="137"/>
      <c r="AII121" s="137"/>
      <c r="AIJ121" s="137"/>
      <c r="AIK121" s="137"/>
      <c r="AIL121" s="137"/>
      <c r="AIM121" s="137"/>
      <c r="AIN121" s="137"/>
      <c r="AIO121" s="137"/>
      <c r="AIP121" s="137"/>
      <c r="AIQ121" s="137"/>
      <c r="AIR121" s="139"/>
      <c r="AIS121" s="137"/>
      <c r="AIT121" s="137"/>
      <c r="AIU121" s="137"/>
      <c r="AIV121" s="137"/>
      <c r="AIW121" s="137"/>
      <c r="AIX121" s="137"/>
      <c r="AIY121" s="137"/>
      <c r="AIZ121" s="137"/>
      <c r="AJA121" s="137"/>
      <c r="AJB121" s="137"/>
      <c r="AJC121" s="137"/>
      <c r="AJD121" s="137"/>
      <c r="AJE121" s="137"/>
      <c r="AJF121" s="137"/>
      <c r="AJG121" s="137"/>
      <c r="AJH121" s="137"/>
      <c r="AJI121" s="137"/>
      <c r="AJJ121" s="137"/>
      <c r="AJK121" s="137"/>
      <c r="AJL121" s="137"/>
      <c r="AJM121" s="137"/>
      <c r="AJN121" s="137"/>
      <c r="AJO121" s="137"/>
      <c r="AJP121" s="137"/>
      <c r="AJQ121" s="137"/>
      <c r="AJR121" s="137"/>
      <c r="AJS121" s="137"/>
      <c r="AJT121" s="137"/>
      <c r="AJU121" s="137"/>
      <c r="AJV121" s="137"/>
    </row>
    <row r="122" spans="3:958" ht="12.45" customHeight="1">
      <c r="C122" s="46"/>
      <c r="E122" s="42">
        <v>6950</v>
      </c>
      <c r="F122" s="42">
        <v>7250</v>
      </c>
      <c r="G122" s="42">
        <v>6045</v>
      </c>
      <c r="H122" s="42">
        <v>6845</v>
      </c>
      <c r="I122" s="42">
        <v>3355000</v>
      </c>
      <c r="J122" s="42">
        <v>5110.5</v>
      </c>
      <c r="K122" s="42">
        <v>516.15380459704068</v>
      </c>
      <c r="L122" s="42">
        <v>3562.0385862088779</v>
      </c>
      <c r="M122" s="42">
        <v>4078.1923908059189</v>
      </c>
      <c r="N122" s="42">
        <v>4594.346195402959</v>
      </c>
      <c r="O122" s="42">
        <v>5626.653804597041</v>
      </c>
      <c r="P122" s="42">
        <v>6142.8076091940811</v>
      </c>
      <c r="Q122" s="42">
        <v>6658.9614137911221</v>
      </c>
      <c r="R122" s="42">
        <v>-3282.9614137911221</v>
      </c>
      <c r="S122" s="42">
        <v>-2766.8076091940811</v>
      </c>
      <c r="T122" s="42">
        <v>-2250.653804597041</v>
      </c>
      <c r="U122" s="42">
        <v>-1218.346195402959</v>
      </c>
      <c r="V122" s="42">
        <v>-702.19239080591888</v>
      </c>
      <c r="W122" s="42">
        <v>-186.03858620887786</v>
      </c>
      <c r="X122" s="42">
        <v>4928.6000000000004</v>
      </c>
      <c r="Y122" s="42">
        <v>603.92138561239904</v>
      </c>
      <c r="Z122" s="42">
        <v>3116.835843162803</v>
      </c>
      <c r="AA122" s="42">
        <v>3720.7572287752023</v>
      </c>
      <c r="AB122" s="42">
        <v>4324.6786143876016</v>
      </c>
      <c r="AC122" s="42">
        <v>5532.5213856123992</v>
      </c>
      <c r="AD122" s="42">
        <v>6136.442771224798</v>
      </c>
      <c r="AE122" s="42">
        <v>6740.3641568371977</v>
      </c>
      <c r="AF122" s="42">
        <v>-3728.164156837197</v>
      </c>
      <c r="AG122" s="42">
        <v>-3124.2427712247977</v>
      </c>
      <c r="AH122" s="42">
        <v>-2520.3213856123984</v>
      </c>
      <c r="AI122" s="42">
        <v>-1312.4786143876008</v>
      </c>
      <c r="AJ122" s="42">
        <v>-708.55722877520202</v>
      </c>
      <c r="AK122" s="42">
        <v>-104.6358431628023</v>
      </c>
      <c r="AL122" s="42">
        <v>1095</v>
      </c>
      <c r="AM122" s="42">
        <v>2355</v>
      </c>
      <c r="AN122" s="42">
        <v>-445</v>
      </c>
      <c r="AO122" s="44">
        <v>84.107142857142861</v>
      </c>
      <c r="AP122" s="44">
        <v>1095</v>
      </c>
      <c r="AQ122" s="44">
        <v>2460</v>
      </c>
      <c r="AR122" s="44">
        <v>-1065</v>
      </c>
      <c r="AS122" s="44">
        <v>69.787234042553195</v>
      </c>
      <c r="AT122" s="44">
        <v>4411.2383547008549</v>
      </c>
      <c r="AU122" s="44">
        <v>5710</v>
      </c>
      <c r="AV122" s="44">
        <v>5110.5</v>
      </c>
      <c r="AW122" s="44">
        <v>4928.6000000000004</v>
      </c>
      <c r="AX122" s="44">
        <v>4210.8888888888887</v>
      </c>
      <c r="AY122" s="44">
        <v>3955.5</v>
      </c>
      <c r="AZ122" s="44">
        <v>3901.3846153846152</v>
      </c>
      <c r="BA122" s="44">
        <v>3805.3333333333335</v>
      </c>
      <c r="BB122" s="44">
        <v>3667.7</v>
      </c>
      <c r="BM122" s="44">
        <v>114.45325854700877</v>
      </c>
      <c r="BN122" s="44">
        <v>395</v>
      </c>
      <c r="BO122" s="44">
        <v>111.75</v>
      </c>
      <c r="BP122" s="44">
        <v>132</v>
      </c>
      <c r="BQ122" s="44">
        <v>81.888888888888687</v>
      </c>
      <c r="BR122" s="44">
        <v>55.75</v>
      </c>
      <c r="BS122" s="44">
        <v>59.153846153846189</v>
      </c>
      <c r="BT122" s="44">
        <v>46.533333333333303</v>
      </c>
      <c r="BU122" s="44">
        <v>33.549999999999727</v>
      </c>
      <c r="CF122" s="44">
        <v>2433.7616452991451</v>
      </c>
      <c r="CG122" s="44">
        <v>1135</v>
      </c>
      <c r="CH122" s="44">
        <v>1734.5</v>
      </c>
      <c r="CI122" s="44">
        <v>1916.3999999999996</v>
      </c>
      <c r="CJ122" s="44">
        <v>2634.1111111111113</v>
      </c>
      <c r="CK122" s="44">
        <v>2889.5</v>
      </c>
      <c r="CL122" s="44">
        <v>2943.6153846153848</v>
      </c>
      <c r="CM122" s="44">
        <v>3039.6666666666665</v>
      </c>
      <c r="CN122" s="44">
        <v>3177.3</v>
      </c>
      <c r="CY122" s="44">
        <v>55.171846307184843</v>
      </c>
      <c r="CZ122" s="44">
        <v>19.877408056042032</v>
      </c>
      <c r="DA122" s="44">
        <v>33.939927600039134</v>
      </c>
      <c r="DB122" s="44">
        <v>38.883252850708097</v>
      </c>
      <c r="DC122" s="44">
        <v>62.55475222966912</v>
      </c>
      <c r="DD122" s="44">
        <v>73.050183289091137</v>
      </c>
      <c r="DE122" s="44">
        <v>75.450530383690221</v>
      </c>
      <c r="DF122" s="44">
        <v>79.879117028731599</v>
      </c>
      <c r="DG122" s="44">
        <v>86.629222673610172</v>
      </c>
      <c r="FD122" s="150"/>
      <c r="FG122" s="66" t="s">
        <v>125</v>
      </c>
      <c r="FH122" s="146" t="s">
        <v>548</v>
      </c>
      <c r="FI122" s="137"/>
      <c r="FJ122" s="137"/>
      <c r="FK122" s="137"/>
      <c r="FL122" s="137"/>
      <c r="FM122" s="137"/>
      <c r="FN122" s="137"/>
      <c r="FO122" s="137"/>
      <c r="FP122" s="137"/>
      <c r="FQ122" s="137"/>
      <c r="FR122" s="139"/>
      <c r="FS122" s="137"/>
      <c r="FT122" s="137"/>
      <c r="FU122" s="137"/>
      <c r="FV122" s="137"/>
      <c r="FW122" s="137"/>
      <c r="FX122" s="137"/>
      <c r="FY122" s="137"/>
      <c r="FZ122" s="137"/>
      <c r="GA122" s="137"/>
      <c r="GB122" s="139"/>
      <c r="GC122" s="137"/>
      <c r="GD122" s="137"/>
      <c r="GE122" s="137"/>
      <c r="GF122" s="137"/>
      <c r="GG122" s="137"/>
      <c r="GL122" s="38"/>
      <c r="GV122" s="38"/>
      <c r="HF122" s="38"/>
      <c r="HP122" s="38"/>
      <c r="HZ122" s="38"/>
      <c r="IF122" s="137"/>
      <c r="IG122" s="137"/>
      <c r="IH122" s="137"/>
      <c r="II122" s="137"/>
      <c r="IJ122" s="139"/>
      <c r="IK122" s="137"/>
      <c r="IL122" s="137"/>
      <c r="IM122" s="137"/>
      <c r="IN122" s="137"/>
      <c r="IO122" s="137"/>
      <c r="IP122" s="137"/>
      <c r="IQ122" s="137"/>
      <c r="IR122" s="137"/>
      <c r="IS122" s="137"/>
      <c r="IT122" s="139"/>
      <c r="IU122" s="137"/>
      <c r="IV122" s="137"/>
      <c r="IW122" s="137"/>
      <c r="IX122" s="137"/>
      <c r="IY122" s="137"/>
      <c r="IZ122" s="137"/>
      <c r="JA122" s="137"/>
      <c r="JB122" s="137"/>
      <c r="JC122" s="137"/>
      <c r="JD122" s="137"/>
      <c r="JE122" s="69" t="s">
        <v>867</v>
      </c>
      <c r="JF122" s="69" t="s">
        <v>1089</v>
      </c>
      <c r="JG122" s="143" t="s">
        <v>1311</v>
      </c>
      <c r="JH122" s="47" t="s">
        <v>1520</v>
      </c>
      <c r="JI122" s="69" t="s">
        <v>1727</v>
      </c>
      <c r="JJ122" s="69" t="s">
        <v>1949</v>
      </c>
      <c r="JK122" s="69" t="s">
        <v>2170</v>
      </c>
      <c r="JL122" s="69">
        <v>4411.2383547008549</v>
      </c>
      <c r="JM122" s="70" t="s">
        <v>2797</v>
      </c>
      <c r="JN122" s="71" t="s">
        <v>2798</v>
      </c>
      <c r="JO122" s="72" t="s">
        <v>2799</v>
      </c>
      <c r="JP122" s="73" t="s">
        <v>2800</v>
      </c>
      <c r="JQ122" s="74" t="s">
        <v>2801</v>
      </c>
      <c r="JR122" s="75" t="s">
        <v>2802</v>
      </c>
      <c r="JS122" s="76" t="s">
        <v>2803</v>
      </c>
      <c r="JT122" s="77" t="s">
        <v>2804</v>
      </c>
      <c r="JU122" s="78"/>
      <c r="JV122" s="79"/>
      <c r="JW122" s="80"/>
      <c r="JX122" s="81"/>
      <c r="JY122" s="82"/>
      <c r="JZ122" s="83"/>
      <c r="KA122" s="84"/>
      <c r="KB122" s="85"/>
      <c r="KC122" s="86"/>
      <c r="KD122" s="87"/>
      <c r="KE122" s="69">
        <v>55.171846307184843</v>
      </c>
      <c r="KF122" s="70" t="s">
        <v>379</v>
      </c>
      <c r="KG122" s="71" t="s">
        <v>653</v>
      </c>
      <c r="KH122" s="72" t="s">
        <v>4499</v>
      </c>
      <c r="KI122" s="73" t="s">
        <v>4500</v>
      </c>
      <c r="KJ122" s="74" t="s">
        <v>4501</v>
      </c>
      <c r="KK122" s="75" t="s">
        <v>315</v>
      </c>
      <c r="KL122" s="76" t="s">
        <v>4502</v>
      </c>
      <c r="KM122" s="77" t="s">
        <v>4503</v>
      </c>
      <c r="KN122" s="78"/>
      <c r="KO122" s="79"/>
      <c r="KP122" s="80"/>
      <c r="KQ122" s="81"/>
      <c r="KR122" s="82"/>
      <c r="KS122" s="83"/>
      <c r="KT122" s="84"/>
      <c r="KU122" s="85"/>
      <c r="KV122" s="86"/>
      <c r="KW122" s="87"/>
      <c r="KX122" s="69">
        <v>114.45325854700877</v>
      </c>
      <c r="KY122" s="70" t="s">
        <v>5749</v>
      </c>
      <c r="KZ122" s="71" t="s">
        <v>5750</v>
      </c>
      <c r="LA122" s="72" t="s">
        <v>5751</v>
      </c>
      <c r="LB122" s="73" t="s">
        <v>5752</v>
      </c>
      <c r="LC122" s="74" t="s">
        <v>5753</v>
      </c>
      <c r="LD122" s="75" t="s">
        <v>5754</v>
      </c>
      <c r="LE122" s="76" t="s">
        <v>5755</v>
      </c>
      <c r="LF122" s="77" t="s">
        <v>5756</v>
      </c>
      <c r="LG122" s="78"/>
      <c r="LH122" s="79"/>
      <c r="LI122" s="80"/>
      <c r="LJ122" s="81"/>
      <c r="LK122" s="82"/>
      <c r="LL122" s="83"/>
      <c r="LM122" s="84"/>
      <c r="LN122" s="85"/>
      <c r="LO122" s="86"/>
      <c r="LP122" s="141"/>
      <c r="LQ122" s="137"/>
      <c r="LR122" s="137"/>
      <c r="LS122" s="137"/>
      <c r="LT122" s="137"/>
      <c r="LU122" s="137"/>
      <c r="LV122" s="137"/>
      <c r="LW122" s="137"/>
      <c r="LX122" s="137"/>
      <c r="LY122" s="137"/>
      <c r="LZ122" s="137"/>
      <c r="MA122" s="137"/>
      <c r="MB122" s="137"/>
      <c r="MC122" s="137"/>
      <c r="MD122" s="137"/>
      <c r="ME122" s="137"/>
      <c r="MF122" s="137"/>
      <c r="MG122" s="137"/>
      <c r="MH122" s="137"/>
      <c r="MI122" s="137"/>
      <c r="MJ122" s="137"/>
      <c r="MK122" s="137"/>
      <c r="ML122" s="137"/>
      <c r="MM122" s="137"/>
      <c r="MN122" s="137"/>
      <c r="MO122" s="137"/>
      <c r="MP122" s="137"/>
      <c r="MQ122" s="137"/>
      <c r="MR122" s="137"/>
      <c r="MS122" s="137"/>
      <c r="MT122" s="137"/>
      <c r="MU122" s="137"/>
      <c r="MV122" s="137"/>
      <c r="MW122" s="137"/>
      <c r="MX122" s="137"/>
      <c r="MY122" s="137"/>
      <c r="MZ122" s="137"/>
      <c r="NA122" s="137"/>
      <c r="NB122" s="137"/>
      <c r="NC122" s="137"/>
      <c r="ND122" s="137"/>
      <c r="NE122" s="137"/>
      <c r="NF122" s="137"/>
      <c r="NG122" s="137"/>
      <c r="NH122" s="137"/>
      <c r="NI122" s="137"/>
      <c r="NJ122" s="137"/>
      <c r="NK122" s="137"/>
      <c r="NL122" s="137"/>
      <c r="NM122" s="137"/>
      <c r="NN122" s="139"/>
      <c r="NO122" s="137"/>
      <c r="NP122" s="137"/>
      <c r="NQ122" s="137"/>
      <c r="NR122" s="137"/>
      <c r="NS122" s="137"/>
      <c r="NT122" s="137"/>
      <c r="NU122" s="137"/>
      <c r="NV122" s="137"/>
      <c r="NW122" s="137"/>
      <c r="NX122" s="137"/>
      <c r="NY122" s="137"/>
      <c r="NZ122" s="137"/>
      <c r="OA122" s="137"/>
      <c r="OB122" s="137"/>
      <c r="OC122" s="137"/>
      <c r="OD122" s="137"/>
      <c r="OE122" s="137"/>
      <c r="OF122" s="137"/>
      <c r="OG122" s="137"/>
      <c r="OH122" s="137"/>
      <c r="OI122" s="137"/>
      <c r="OJ122" s="137"/>
      <c r="OK122" s="137"/>
      <c r="OL122" s="137"/>
      <c r="OM122" s="137"/>
      <c r="ON122" s="137"/>
      <c r="OO122" s="137"/>
      <c r="OP122" s="137"/>
      <c r="OQ122" s="137"/>
      <c r="OR122" s="137"/>
      <c r="OS122" s="137"/>
      <c r="OT122" s="137"/>
      <c r="OU122" s="137"/>
      <c r="OV122" s="137"/>
      <c r="OW122" s="137"/>
      <c r="OX122" s="137"/>
      <c r="OY122" s="137"/>
      <c r="OZ122" s="137"/>
      <c r="PA122" s="137"/>
      <c r="PB122" s="137"/>
      <c r="PC122" s="137"/>
      <c r="PD122" s="137"/>
      <c r="PE122" s="137"/>
      <c r="PF122" s="137"/>
      <c r="PG122" s="137"/>
      <c r="PH122" s="137"/>
      <c r="PI122" s="137"/>
      <c r="PJ122" s="137"/>
      <c r="PK122" s="137"/>
      <c r="PL122" s="139"/>
      <c r="PM122" s="137"/>
      <c r="PN122" s="137"/>
      <c r="PO122" s="137"/>
      <c r="PP122" s="137"/>
      <c r="PQ122" s="137"/>
      <c r="PR122" s="137"/>
      <c r="PS122" s="137"/>
      <c r="PT122" s="137"/>
      <c r="PU122" s="137"/>
      <c r="PV122" s="137"/>
      <c r="PW122" s="137"/>
      <c r="PX122" s="137"/>
      <c r="PY122" s="137"/>
      <c r="PZ122" s="137"/>
      <c r="QA122" s="137"/>
      <c r="QB122" s="137"/>
      <c r="QC122" s="137"/>
      <c r="QD122" s="137"/>
      <c r="QE122" s="137"/>
      <c r="QF122" s="137"/>
      <c r="QG122" s="137"/>
      <c r="QH122" s="137"/>
      <c r="QI122" s="137"/>
      <c r="QJ122" s="137"/>
      <c r="QK122" s="137"/>
      <c r="QL122" s="137"/>
      <c r="QM122" s="137"/>
      <c r="QN122" s="137"/>
      <c r="QO122" s="137"/>
      <c r="QP122" s="137"/>
      <c r="QQ122" s="137"/>
      <c r="QR122" s="137"/>
      <c r="QS122" s="137"/>
      <c r="QT122" s="137"/>
      <c r="QU122" s="137"/>
      <c r="QV122" s="137"/>
      <c r="QW122" s="137"/>
      <c r="QX122" s="137"/>
      <c r="QY122" s="137"/>
      <c r="QZ122" s="137"/>
      <c r="RA122" s="137"/>
      <c r="RB122" s="137"/>
      <c r="RC122" s="137"/>
      <c r="RD122" s="137"/>
      <c r="RE122" s="137"/>
      <c r="RF122" s="137"/>
      <c r="RG122" s="137"/>
      <c r="RH122" s="137"/>
      <c r="RI122" s="137"/>
      <c r="RJ122" s="139"/>
      <c r="RK122" s="137"/>
      <c r="RL122" s="137"/>
      <c r="RM122" s="137"/>
      <c r="RN122" s="137"/>
      <c r="RO122" s="137"/>
      <c r="RP122" s="137"/>
      <c r="RQ122" s="137"/>
      <c r="RR122" s="137"/>
      <c r="RS122" s="137"/>
      <c r="RT122" s="137"/>
      <c r="RU122" s="137"/>
      <c r="RV122" s="137"/>
      <c r="RW122" s="137"/>
      <c r="RX122" s="137"/>
      <c r="RY122" s="137"/>
      <c r="RZ122" s="137"/>
      <c r="SA122" s="137"/>
      <c r="SB122" s="137"/>
      <c r="SC122" s="137"/>
      <c r="SD122" s="137"/>
      <c r="SE122" s="137"/>
      <c r="SF122" s="137"/>
      <c r="SG122" s="137"/>
      <c r="SH122" s="137"/>
      <c r="SI122" s="137"/>
      <c r="SJ122" s="137"/>
      <c r="SK122" s="137"/>
      <c r="SL122" s="137"/>
      <c r="SM122" s="137"/>
      <c r="SN122" s="137"/>
      <c r="SO122" s="137"/>
      <c r="SP122" s="137"/>
      <c r="SQ122" s="137"/>
      <c r="SR122" s="137"/>
      <c r="SS122" s="137"/>
      <c r="ST122" s="137"/>
      <c r="SU122" s="137"/>
      <c r="SV122" s="137"/>
      <c r="SW122" s="137"/>
      <c r="SX122" s="137"/>
      <c r="SY122" s="137"/>
      <c r="SZ122" s="137"/>
      <c r="TA122" s="137"/>
      <c r="TB122" s="137"/>
      <c r="TC122" s="137"/>
      <c r="TD122" s="137"/>
      <c r="TE122" s="137"/>
      <c r="TF122" s="137"/>
      <c r="TG122" s="137"/>
      <c r="TH122" s="139"/>
      <c r="TI122" s="137"/>
      <c r="TJ122" s="137"/>
      <c r="TK122" s="137"/>
      <c r="TL122" s="137"/>
      <c r="TM122" s="137"/>
      <c r="TN122" s="137"/>
      <c r="TO122" s="137"/>
      <c r="TP122" s="137"/>
      <c r="TQ122" s="137"/>
      <c r="TR122" s="137"/>
      <c r="TS122" s="137"/>
      <c r="TT122" s="137"/>
      <c r="TU122" s="137"/>
      <c r="TV122" s="137"/>
      <c r="TW122" s="137"/>
      <c r="TX122" s="137"/>
      <c r="TY122" s="137"/>
      <c r="TZ122" s="137"/>
      <c r="UA122" s="137"/>
      <c r="UB122" s="137"/>
      <c r="UC122" s="137"/>
      <c r="UD122" s="137"/>
      <c r="UE122" s="137"/>
      <c r="UF122" s="137"/>
      <c r="UG122" s="137"/>
      <c r="UH122" s="137"/>
      <c r="UI122" s="137"/>
      <c r="UJ122" s="137"/>
      <c r="UK122" s="137"/>
      <c r="UL122" s="137"/>
      <c r="UM122" s="137"/>
      <c r="UN122" s="137"/>
      <c r="UO122" s="137"/>
      <c r="UP122" s="137"/>
      <c r="UQ122" s="137"/>
      <c r="UR122" s="137"/>
      <c r="US122" s="137"/>
      <c r="UT122" s="137"/>
      <c r="UU122" s="137"/>
      <c r="UV122" s="137"/>
      <c r="UW122" s="137"/>
      <c r="UX122" s="137"/>
      <c r="UY122" s="137"/>
      <c r="UZ122" s="137"/>
      <c r="VA122" s="137"/>
      <c r="VB122" s="137"/>
      <c r="VC122" s="137"/>
      <c r="VD122" s="137"/>
      <c r="VE122" s="137"/>
      <c r="VF122" s="139"/>
      <c r="VG122" s="137"/>
      <c r="VH122" s="137"/>
      <c r="VI122" s="137"/>
      <c r="VJ122" s="137"/>
      <c r="VK122" s="137"/>
      <c r="VL122" s="137"/>
      <c r="VM122" s="137"/>
      <c r="VN122" s="137"/>
      <c r="VO122" s="137"/>
      <c r="VP122" s="137"/>
      <c r="VQ122" s="137"/>
      <c r="VR122" s="137"/>
      <c r="VS122" s="137"/>
      <c r="VT122" s="137"/>
      <c r="VU122" s="137"/>
      <c r="VV122" s="137"/>
      <c r="VW122" s="137"/>
      <c r="VX122" s="137"/>
      <c r="VY122" s="137"/>
      <c r="VZ122" s="137"/>
      <c r="WA122" s="137"/>
      <c r="WB122" s="137"/>
      <c r="WC122" s="137"/>
      <c r="WD122" s="137"/>
      <c r="WE122" s="137"/>
      <c r="WF122" s="137"/>
      <c r="WG122" s="137"/>
      <c r="WH122" s="137"/>
      <c r="WI122" s="137"/>
      <c r="WJ122" s="137"/>
      <c r="WK122" s="137"/>
      <c r="WL122" s="137"/>
      <c r="WM122" s="137"/>
      <c r="WN122" s="137"/>
      <c r="WO122" s="137"/>
      <c r="WP122" s="137"/>
      <c r="WQ122" s="137"/>
      <c r="WR122" s="137"/>
      <c r="WS122" s="137"/>
      <c r="WT122" s="137"/>
      <c r="WU122" s="137"/>
      <c r="WV122" s="137"/>
      <c r="WW122" s="137"/>
      <c r="WX122" s="137"/>
      <c r="WY122" s="137"/>
      <c r="WZ122" s="137"/>
      <c r="XA122" s="137"/>
      <c r="XB122" s="137"/>
      <c r="XC122" s="137"/>
      <c r="XD122" s="139"/>
      <c r="XE122" s="137"/>
      <c r="XF122" s="137"/>
      <c r="XG122" s="137"/>
      <c r="XH122" s="137"/>
      <c r="XI122" s="137"/>
      <c r="XJ122" s="137"/>
      <c r="XK122" s="137"/>
      <c r="XL122" s="137"/>
      <c r="XM122" s="137"/>
      <c r="XN122" s="137"/>
      <c r="XO122" s="137"/>
      <c r="XP122" s="137"/>
      <c r="XQ122" s="137"/>
      <c r="XR122" s="137"/>
      <c r="XS122" s="137"/>
      <c r="XT122" s="137"/>
      <c r="XU122" s="137"/>
      <c r="XV122" s="137"/>
      <c r="XW122" s="137"/>
      <c r="XX122" s="137"/>
      <c r="XY122" s="137"/>
      <c r="XZ122" s="137"/>
      <c r="YA122" s="137"/>
      <c r="YB122" s="137"/>
      <c r="YC122" s="137"/>
      <c r="YD122" s="137"/>
      <c r="YE122" s="137"/>
      <c r="YF122" s="137"/>
      <c r="YG122" s="137"/>
      <c r="YH122" s="137"/>
      <c r="YI122" s="137"/>
      <c r="YJ122" s="137"/>
      <c r="YK122" s="137"/>
      <c r="YL122" s="137"/>
      <c r="YM122" s="137"/>
      <c r="YN122" s="137"/>
      <c r="YO122" s="137"/>
      <c r="YP122" s="137"/>
      <c r="YQ122" s="137"/>
      <c r="YR122" s="137"/>
      <c r="YS122" s="137"/>
      <c r="YT122" s="137"/>
      <c r="YU122" s="137"/>
      <c r="YV122" s="137"/>
      <c r="YW122" s="137"/>
      <c r="YX122" s="137"/>
      <c r="YY122" s="137"/>
      <c r="YZ122" s="137"/>
      <c r="ZA122" s="137"/>
      <c r="ZB122" s="139"/>
      <c r="ZC122" s="137"/>
      <c r="ZD122" s="137"/>
      <c r="ZE122" s="137"/>
      <c r="ZF122" s="137"/>
      <c r="ZG122" s="137"/>
      <c r="ZH122" s="137"/>
      <c r="ZI122" s="137"/>
      <c r="ZJ122" s="137"/>
      <c r="ZK122" s="137"/>
      <c r="ZL122" s="137"/>
      <c r="ZM122" s="137"/>
      <c r="ZN122" s="137"/>
      <c r="ZO122" s="137"/>
      <c r="ZP122" s="137"/>
      <c r="ZQ122" s="137"/>
      <c r="ZR122" s="137"/>
      <c r="ZS122" s="137"/>
      <c r="ZT122" s="137"/>
      <c r="ZU122" s="137"/>
      <c r="ZV122" s="137"/>
      <c r="ZW122" s="137"/>
      <c r="ZX122" s="137"/>
      <c r="ZY122" s="137"/>
      <c r="ZZ122" s="137"/>
      <c r="AAA122" s="137"/>
      <c r="AAB122" s="137"/>
      <c r="AAC122" s="137"/>
      <c r="AAD122" s="137"/>
      <c r="AAE122" s="137"/>
      <c r="AAF122" s="137"/>
      <c r="AAG122" s="137"/>
      <c r="AAH122" s="137"/>
      <c r="AAI122" s="137"/>
      <c r="AAJ122" s="137"/>
      <c r="AAK122" s="137"/>
      <c r="AAL122" s="137"/>
      <c r="AAM122" s="137"/>
      <c r="AAN122" s="137"/>
      <c r="AAO122" s="137"/>
      <c r="AAP122" s="137"/>
      <c r="AAQ122" s="137"/>
      <c r="AAR122" s="137"/>
      <c r="AAS122" s="137"/>
      <c r="AAT122" s="137"/>
      <c r="AAU122" s="137"/>
      <c r="AAV122" s="137"/>
      <c r="AAW122" s="137"/>
      <c r="AAX122" s="137"/>
      <c r="AAY122" s="137"/>
      <c r="AAZ122" s="139"/>
      <c r="ABA122" s="137"/>
      <c r="ABB122" s="137"/>
      <c r="ABC122" s="137"/>
      <c r="ABD122" s="137"/>
      <c r="ABE122" s="137"/>
      <c r="ABF122" s="137"/>
      <c r="ABG122" s="137"/>
      <c r="ABH122" s="137"/>
      <c r="ABI122" s="137"/>
      <c r="ABJ122" s="137"/>
      <c r="ABK122" s="137"/>
      <c r="ABL122" s="137"/>
      <c r="ABM122" s="137"/>
      <c r="ABN122" s="137"/>
      <c r="ABO122" s="137"/>
      <c r="ABP122" s="137"/>
      <c r="ABQ122" s="137"/>
      <c r="ABR122" s="137"/>
      <c r="ABS122" s="137"/>
      <c r="ABT122" s="137"/>
      <c r="ABU122" s="137"/>
      <c r="ABV122" s="137"/>
      <c r="ABW122" s="137"/>
      <c r="ABX122" s="137"/>
      <c r="ABY122" s="137"/>
      <c r="ABZ122" s="137"/>
      <c r="ACA122" s="137"/>
      <c r="ACB122" s="137"/>
      <c r="ACC122" s="137"/>
      <c r="ACD122" s="137"/>
      <c r="ACE122" s="137"/>
      <c r="ACF122" s="137"/>
      <c r="ACG122" s="137"/>
      <c r="ACH122" s="137"/>
      <c r="ACI122" s="137"/>
      <c r="ACJ122" s="137"/>
      <c r="ACK122" s="137"/>
      <c r="ACL122" s="137"/>
      <c r="ACM122" s="137"/>
      <c r="ACN122" s="137"/>
      <c r="ACO122" s="137"/>
      <c r="ACP122" s="137"/>
      <c r="ACQ122" s="137"/>
      <c r="ACR122" s="137"/>
      <c r="ACS122" s="137"/>
      <c r="ACT122" s="137"/>
      <c r="ACU122" s="137"/>
      <c r="ACV122" s="137"/>
      <c r="ACW122" s="137"/>
      <c r="ACX122" s="139"/>
      <c r="ACY122" s="137"/>
      <c r="ACZ122" s="137"/>
      <c r="ADA122" s="137"/>
      <c r="ADB122" s="137"/>
      <c r="ADC122" s="137"/>
      <c r="ADD122" s="137"/>
      <c r="ADE122" s="137"/>
      <c r="ADF122" s="137"/>
      <c r="ADG122" s="137"/>
      <c r="ADH122" s="137"/>
      <c r="ADI122" s="137"/>
      <c r="ADJ122" s="137"/>
      <c r="ADK122" s="137"/>
      <c r="ADL122" s="137"/>
      <c r="ADM122" s="137"/>
      <c r="ADN122" s="137"/>
      <c r="ADO122" s="137"/>
      <c r="ADP122" s="137"/>
      <c r="ADQ122" s="137"/>
      <c r="ADR122" s="137"/>
      <c r="ADS122" s="137"/>
      <c r="ADT122" s="137"/>
      <c r="ADU122" s="137"/>
      <c r="ADV122" s="137"/>
      <c r="ADW122" s="137"/>
      <c r="ADX122" s="137"/>
      <c r="ADY122" s="137"/>
      <c r="ADZ122" s="137"/>
      <c r="AEA122" s="137"/>
      <c r="AEB122" s="137"/>
      <c r="AEC122" s="137"/>
      <c r="AED122" s="137"/>
      <c r="AEE122" s="137"/>
      <c r="AEF122" s="137"/>
      <c r="AEG122" s="137"/>
      <c r="AEH122" s="137"/>
      <c r="AEI122" s="137"/>
      <c r="AEJ122" s="137"/>
      <c r="AEK122" s="137"/>
      <c r="AEL122" s="137"/>
      <c r="AEM122" s="137"/>
      <c r="AEN122" s="137"/>
      <c r="AEO122" s="137"/>
      <c r="AEP122" s="137"/>
      <c r="AEQ122" s="137"/>
      <c r="AER122" s="137"/>
      <c r="AES122" s="137"/>
      <c r="AET122" s="137"/>
      <c r="AEU122" s="137"/>
      <c r="AEV122" s="139"/>
      <c r="AEW122" s="137"/>
      <c r="AEX122" s="137"/>
      <c r="AEY122" s="137"/>
      <c r="AEZ122" s="137"/>
      <c r="AFA122" s="137"/>
      <c r="AFB122" s="137"/>
      <c r="AFC122" s="137"/>
      <c r="AFD122" s="137"/>
      <c r="AFE122" s="137"/>
      <c r="AFF122" s="137"/>
      <c r="AFG122" s="137"/>
      <c r="AFH122" s="137"/>
      <c r="AFI122" s="137"/>
      <c r="AFJ122" s="137"/>
      <c r="AFK122" s="137"/>
      <c r="AFL122" s="137"/>
      <c r="AFM122" s="137"/>
      <c r="AFN122" s="137"/>
      <c r="AFO122" s="137"/>
      <c r="AFP122" s="137"/>
      <c r="AFQ122" s="137"/>
      <c r="AFR122" s="137"/>
      <c r="AFS122" s="137"/>
      <c r="AFT122" s="137"/>
      <c r="AFU122" s="137"/>
      <c r="AFV122" s="137"/>
      <c r="AFW122" s="137"/>
      <c r="AFX122" s="137"/>
      <c r="AFY122" s="137"/>
      <c r="AFZ122" s="137"/>
      <c r="AGA122" s="137"/>
      <c r="AGB122" s="137"/>
      <c r="AGC122" s="137"/>
      <c r="AGD122" s="137"/>
      <c r="AGE122" s="137"/>
      <c r="AGF122" s="137"/>
      <c r="AGG122" s="137"/>
      <c r="AGH122" s="137"/>
      <c r="AGI122" s="137"/>
      <c r="AGJ122" s="137"/>
      <c r="AGK122" s="137"/>
      <c r="AGL122" s="137"/>
      <c r="AGM122" s="137"/>
      <c r="AGN122" s="137"/>
      <c r="AGO122" s="137"/>
      <c r="AGP122" s="137"/>
      <c r="AGQ122" s="137"/>
      <c r="AGR122" s="137"/>
      <c r="AGS122" s="137"/>
      <c r="AGT122" s="139"/>
      <c r="AGU122" s="137"/>
      <c r="AGV122" s="137"/>
      <c r="AGW122" s="137"/>
      <c r="AGX122" s="137"/>
      <c r="AGY122" s="137"/>
      <c r="AGZ122" s="137"/>
      <c r="AHA122" s="137"/>
      <c r="AHB122" s="137"/>
      <c r="AHC122" s="137"/>
      <c r="AHD122" s="137"/>
      <c r="AHE122" s="137"/>
      <c r="AHF122" s="137"/>
      <c r="AHG122" s="137"/>
      <c r="AHH122" s="137"/>
      <c r="AHI122" s="137"/>
      <c r="AHJ122" s="137"/>
      <c r="AHK122" s="137"/>
      <c r="AHL122" s="137"/>
      <c r="AHM122" s="137"/>
      <c r="AHN122" s="137"/>
      <c r="AHO122" s="137"/>
      <c r="AHP122" s="137"/>
      <c r="AHQ122" s="137"/>
      <c r="AHR122" s="137"/>
      <c r="AHS122" s="137"/>
      <c r="AHT122" s="137"/>
      <c r="AHU122" s="137"/>
      <c r="AHV122" s="137"/>
      <c r="AHW122" s="137"/>
      <c r="AHX122" s="137"/>
      <c r="AHY122" s="137"/>
      <c r="AHZ122" s="137"/>
      <c r="AIA122" s="137"/>
      <c r="AIB122" s="137"/>
      <c r="AIC122" s="137"/>
      <c r="AID122" s="137"/>
      <c r="AIE122" s="137"/>
      <c r="AIF122" s="137"/>
      <c r="AIG122" s="137"/>
      <c r="AIH122" s="137"/>
      <c r="AII122" s="137"/>
      <c r="AIJ122" s="137"/>
      <c r="AIK122" s="137"/>
      <c r="AIL122" s="137"/>
      <c r="AIM122" s="137"/>
      <c r="AIN122" s="137"/>
      <c r="AIO122" s="137"/>
      <c r="AIP122" s="137"/>
      <c r="AIQ122" s="137"/>
      <c r="AIR122" s="139"/>
      <c r="AIS122" s="137"/>
      <c r="AIT122" s="137"/>
      <c r="AIU122" s="137"/>
      <c r="AIV122" s="137"/>
      <c r="AIW122" s="137"/>
      <c r="AIX122" s="137"/>
      <c r="AIY122" s="137"/>
      <c r="AIZ122" s="137"/>
      <c r="AJA122" s="137"/>
      <c r="AJB122" s="137"/>
      <c r="AJC122" s="137"/>
      <c r="AJD122" s="137"/>
      <c r="AJE122" s="137"/>
      <c r="AJF122" s="137"/>
      <c r="AJG122" s="137"/>
      <c r="AJH122" s="137"/>
      <c r="AJI122" s="137"/>
      <c r="AJJ122" s="137"/>
      <c r="AJK122" s="137"/>
      <c r="AJL122" s="137"/>
      <c r="AJM122" s="137"/>
      <c r="AJN122" s="137"/>
      <c r="AJO122" s="137"/>
      <c r="AJP122" s="137"/>
      <c r="AJQ122" s="137"/>
      <c r="AJR122" s="137"/>
      <c r="AJS122" s="137"/>
      <c r="AJT122" s="137"/>
      <c r="AJU122" s="137"/>
      <c r="AJV122" s="137"/>
    </row>
    <row r="123" spans="3:958" ht="12.45" customHeight="1">
      <c r="C123" s="46"/>
      <c r="E123" s="42">
        <v>6745</v>
      </c>
      <c r="F123" s="42">
        <v>7545</v>
      </c>
      <c r="G123" s="42">
        <v>6550</v>
      </c>
      <c r="H123" s="42">
        <v>7170</v>
      </c>
      <c r="I123" s="42">
        <v>1623000</v>
      </c>
      <c r="J123" s="42">
        <v>5244.5</v>
      </c>
      <c r="K123" s="42">
        <v>664.29266893440877</v>
      </c>
      <c r="L123" s="42">
        <v>3251.6219931967735</v>
      </c>
      <c r="M123" s="42">
        <v>3915.9146621311825</v>
      </c>
      <c r="N123" s="42">
        <v>4580.2073310655915</v>
      </c>
      <c r="O123" s="42">
        <v>5908.7926689344085</v>
      </c>
      <c r="P123" s="42">
        <v>6573.0853378688171</v>
      </c>
      <c r="Q123" s="42">
        <v>7237.3780068032265</v>
      </c>
      <c r="R123" s="42">
        <v>-3918.3780068032265</v>
      </c>
      <c r="S123" s="42">
        <v>-3254.0853378688175</v>
      </c>
      <c r="T123" s="42">
        <v>-2589.7926689344085</v>
      </c>
      <c r="U123" s="42">
        <v>-1261.2073310655915</v>
      </c>
      <c r="V123" s="42">
        <v>-596.91466213118292</v>
      </c>
      <c r="W123" s="42">
        <v>67.378006803226526</v>
      </c>
      <c r="X123" s="42">
        <v>5060.3999999999996</v>
      </c>
      <c r="Y123" s="42">
        <v>709.86043698744049</v>
      </c>
      <c r="Z123" s="42">
        <v>2930.8186890376783</v>
      </c>
      <c r="AA123" s="42">
        <v>3640.6791260251184</v>
      </c>
      <c r="AB123" s="42">
        <v>4350.5395630125595</v>
      </c>
      <c r="AC123" s="42">
        <v>5770.2604369874398</v>
      </c>
      <c r="AD123" s="42">
        <v>6480.1208739748809</v>
      </c>
      <c r="AE123" s="42">
        <v>7189.981310962321</v>
      </c>
      <c r="AF123" s="42">
        <v>-4239.1813109623217</v>
      </c>
      <c r="AG123" s="42">
        <v>-3529.3208739748816</v>
      </c>
      <c r="AH123" s="42">
        <v>-2819.4604369874405</v>
      </c>
      <c r="AI123" s="42">
        <v>-1399.7395630125602</v>
      </c>
      <c r="AJ123" s="42">
        <v>-689.87912602511915</v>
      </c>
      <c r="AK123" s="42">
        <v>19.981310962321004</v>
      </c>
      <c r="AL123" s="42">
        <v>325</v>
      </c>
      <c r="AM123" s="42">
        <v>2680</v>
      </c>
      <c r="AN123" s="42">
        <v>-245</v>
      </c>
      <c r="AO123" s="44">
        <v>91.623931623931625</v>
      </c>
      <c r="AP123" s="44">
        <v>325</v>
      </c>
      <c r="AQ123" s="44">
        <v>2785</v>
      </c>
      <c r="AR123" s="44">
        <v>-635</v>
      </c>
      <c r="AS123" s="44">
        <v>81.432748538011694</v>
      </c>
      <c r="AT123" s="44">
        <v>4444.3399097815764</v>
      </c>
      <c r="AU123" s="44">
        <v>6105</v>
      </c>
      <c r="AV123" s="44">
        <v>5244.5</v>
      </c>
      <c r="AW123" s="44">
        <v>5060.3999999999996</v>
      </c>
      <c r="AX123" s="44">
        <v>4297.1111111111113</v>
      </c>
      <c r="AY123" s="44">
        <v>4017.25</v>
      </c>
      <c r="AZ123" s="44">
        <v>3964.9230769230771</v>
      </c>
      <c r="BA123" s="44">
        <v>3856.6</v>
      </c>
      <c r="BB123" s="44">
        <v>3707.4</v>
      </c>
      <c r="BC123" s="44">
        <v>3745.875</v>
      </c>
      <c r="BM123" s="44">
        <v>33.101555080721482</v>
      </c>
      <c r="BN123" s="44">
        <v>395</v>
      </c>
      <c r="BO123" s="44">
        <v>134</v>
      </c>
      <c r="BP123" s="44">
        <v>131.79999999999927</v>
      </c>
      <c r="BQ123" s="44">
        <v>86.222222222222626</v>
      </c>
      <c r="BR123" s="44">
        <v>61.75</v>
      </c>
      <c r="BS123" s="44">
        <v>63.538461538461888</v>
      </c>
      <c r="BT123" s="44">
        <v>51.266666666666424</v>
      </c>
      <c r="BU123" s="44">
        <v>39.700000000000273</v>
      </c>
      <c r="CF123" s="44">
        <v>2725.6600902184236</v>
      </c>
      <c r="CG123" s="44">
        <v>1065</v>
      </c>
      <c r="CH123" s="44">
        <v>1925.5</v>
      </c>
      <c r="CI123" s="44">
        <v>2109.6000000000004</v>
      </c>
      <c r="CJ123" s="44">
        <v>2872.8888888888887</v>
      </c>
      <c r="CK123" s="44">
        <v>3152.75</v>
      </c>
      <c r="CL123" s="44">
        <v>3205.0769230769229</v>
      </c>
      <c r="CM123" s="44">
        <v>3313.4</v>
      </c>
      <c r="CN123" s="44">
        <v>3462.6</v>
      </c>
      <c r="CO123" s="44">
        <v>3424.125</v>
      </c>
      <c r="CY123" s="44">
        <v>61.328794501507431</v>
      </c>
      <c r="CZ123" s="44">
        <v>17.444717444717444</v>
      </c>
      <c r="DA123" s="44">
        <v>36.714653446467729</v>
      </c>
      <c r="DB123" s="44">
        <v>41.688404078728965</v>
      </c>
      <c r="DC123" s="44">
        <v>66.856285876816457</v>
      </c>
      <c r="DD123" s="44">
        <v>78.480303690335433</v>
      </c>
      <c r="DE123" s="44">
        <v>80.835790780692221</v>
      </c>
      <c r="DF123" s="44">
        <v>85.915054711403826</v>
      </c>
      <c r="DG123" s="44">
        <v>93.396989804175419</v>
      </c>
      <c r="DH123" s="44">
        <v>91.410551606767442</v>
      </c>
      <c r="FD123" s="150"/>
      <c r="FE123" s="39"/>
      <c r="FF123" s="39"/>
      <c r="FG123" s="96" t="s">
        <v>126</v>
      </c>
      <c r="FH123" s="145" t="s">
        <v>549</v>
      </c>
      <c r="FI123" s="138"/>
      <c r="FJ123" s="138"/>
      <c r="FK123" s="138"/>
      <c r="FL123" s="138"/>
      <c r="FM123" s="138"/>
      <c r="FN123" s="138"/>
      <c r="FO123" s="138"/>
      <c r="FP123" s="138"/>
      <c r="FQ123" s="138"/>
      <c r="FR123" s="140"/>
      <c r="FS123" s="138"/>
      <c r="FT123" s="138"/>
      <c r="FU123" s="138"/>
      <c r="FV123" s="138"/>
      <c r="FW123" s="138"/>
      <c r="FX123" s="138"/>
      <c r="FY123" s="138"/>
      <c r="FZ123" s="138"/>
      <c r="GA123" s="138"/>
      <c r="GB123" s="140"/>
      <c r="GC123" s="138"/>
      <c r="GD123" s="138"/>
      <c r="GE123" s="138"/>
      <c r="GF123" s="138"/>
      <c r="GG123" s="138"/>
      <c r="GH123" s="39"/>
      <c r="GI123" s="39"/>
      <c r="GJ123" s="39"/>
      <c r="GK123" s="39"/>
      <c r="GL123" s="40"/>
      <c r="GM123" s="39"/>
      <c r="GN123" s="39"/>
      <c r="GO123" s="39"/>
      <c r="GP123" s="39"/>
      <c r="GQ123" s="39"/>
      <c r="GR123" s="39"/>
      <c r="GS123" s="39"/>
      <c r="GT123" s="39"/>
      <c r="GU123" s="39"/>
      <c r="GV123" s="40"/>
      <c r="GW123" s="39"/>
      <c r="GX123" s="39"/>
      <c r="GY123" s="39"/>
      <c r="GZ123" s="39"/>
      <c r="HA123" s="39"/>
      <c r="HB123" s="39"/>
      <c r="HC123" s="39"/>
      <c r="HD123" s="39"/>
      <c r="HE123" s="39"/>
      <c r="HF123" s="40"/>
      <c r="HG123" s="39"/>
      <c r="HH123" s="39"/>
      <c r="HI123" s="39"/>
      <c r="HJ123" s="39"/>
      <c r="HK123" s="39"/>
      <c r="HL123" s="39"/>
      <c r="HM123" s="39"/>
      <c r="HN123" s="39"/>
      <c r="HO123" s="39"/>
      <c r="HP123" s="40"/>
      <c r="HQ123" s="39"/>
      <c r="HR123" s="39"/>
      <c r="HS123" s="39"/>
      <c r="HT123" s="39"/>
      <c r="HU123" s="39"/>
      <c r="HV123" s="39"/>
      <c r="HW123" s="39"/>
      <c r="HX123" s="39"/>
      <c r="HY123" s="39"/>
      <c r="HZ123" s="40"/>
      <c r="IA123" s="39"/>
      <c r="IB123" s="39"/>
      <c r="IC123" s="39"/>
      <c r="ID123" s="39"/>
      <c r="IE123" s="39"/>
      <c r="IF123" s="138"/>
      <c r="IG123" s="138"/>
      <c r="IH123" s="138"/>
      <c r="II123" s="138"/>
      <c r="IJ123" s="140"/>
      <c r="IK123" s="138"/>
      <c r="IL123" s="138"/>
      <c r="IM123" s="138"/>
      <c r="IN123" s="138"/>
      <c r="IO123" s="138"/>
      <c r="IP123" s="138"/>
      <c r="IQ123" s="138"/>
      <c r="IR123" s="138"/>
      <c r="IS123" s="138"/>
      <c r="IT123" s="140"/>
      <c r="IU123" s="138"/>
      <c r="IV123" s="138"/>
      <c r="IW123" s="138"/>
      <c r="IX123" s="138"/>
      <c r="IY123" s="138"/>
      <c r="IZ123" s="138"/>
      <c r="JA123" s="138"/>
      <c r="JB123" s="138"/>
      <c r="JC123" s="138"/>
      <c r="JD123" s="138"/>
      <c r="JE123" s="97" t="s">
        <v>868</v>
      </c>
      <c r="JF123" s="97" t="s">
        <v>1090</v>
      </c>
      <c r="JG123" s="144" t="s">
        <v>1312</v>
      </c>
      <c r="JH123" s="98" t="s">
        <v>1521</v>
      </c>
      <c r="JI123" s="97" t="s">
        <v>1728</v>
      </c>
      <c r="JJ123" s="97" t="s">
        <v>1950</v>
      </c>
      <c r="JK123" s="97" t="s">
        <v>2171</v>
      </c>
      <c r="JL123" s="97">
        <v>4444.3399097815764</v>
      </c>
      <c r="JM123" s="99" t="s">
        <v>2805</v>
      </c>
      <c r="JN123" s="100" t="s">
        <v>2806</v>
      </c>
      <c r="JO123" s="101" t="s">
        <v>2807</v>
      </c>
      <c r="JP123" s="102" t="s">
        <v>2808</v>
      </c>
      <c r="JQ123" s="103" t="s">
        <v>2809</v>
      </c>
      <c r="JR123" s="104" t="s">
        <v>2810</v>
      </c>
      <c r="JS123" s="105" t="s">
        <v>2811</v>
      </c>
      <c r="JT123" s="106" t="s">
        <v>2812</v>
      </c>
      <c r="JU123" s="107" t="s">
        <v>2813</v>
      </c>
      <c r="JV123" s="108"/>
      <c r="JW123" s="109"/>
      <c r="JX123" s="110"/>
      <c r="JY123" s="111"/>
      <c r="JZ123" s="112"/>
      <c r="KA123" s="113"/>
      <c r="KB123" s="114"/>
      <c r="KC123" s="115"/>
      <c r="KD123" s="116"/>
      <c r="KE123" s="97">
        <v>61.328794501507431</v>
      </c>
      <c r="KF123" s="99" t="s">
        <v>4504</v>
      </c>
      <c r="KG123" s="100" t="s">
        <v>646</v>
      </c>
      <c r="KH123" s="101" t="s">
        <v>4505</v>
      </c>
      <c r="KI123" s="102" t="s">
        <v>4506</v>
      </c>
      <c r="KJ123" s="103" t="s">
        <v>4507</v>
      </c>
      <c r="KK123" s="104" t="s">
        <v>4508</v>
      </c>
      <c r="KL123" s="105" t="s">
        <v>4509</v>
      </c>
      <c r="KM123" s="106" t="s">
        <v>4510</v>
      </c>
      <c r="KN123" s="107" t="s">
        <v>4511</v>
      </c>
      <c r="KO123" s="108"/>
      <c r="KP123" s="109"/>
      <c r="KQ123" s="110"/>
      <c r="KR123" s="111"/>
      <c r="KS123" s="112"/>
      <c r="KT123" s="113"/>
      <c r="KU123" s="114"/>
      <c r="KV123" s="115"/>
      <c r="KW123" s="116"/>
      <c r="KX123" s="97">
        <v>33.101555080721482</v>
      </c>
      <c r="KY123" s="99" t="s">
        <v>5749</v>
      </c>
      <c r="KZ123" s="100" t="s">
        <v>5757</v>
      </c>
      <c r="LA123" s="101" t="s">
        <v>5758</v>
      </c>
      <c r="LB123" s="102" t="s">
        <v>5759</v>
      </c>
      <c r="LC123" s="103" t="s">
        <v>5760</v>
      </c>
      <c r="LD123" s="104" t="s">
        <v>5761</v>
      </c>
      <c r="LE123" s="105" t="s">
        <v>5762</v>
      </c>
      <c r="LF123" s="106" t="s">
        <v>5763</v>
      </c>
      <c r="LG123" s="107"/>
      <c r="LH123" s="108"/>
      <c r="LI123" s="109"/>
      <c r="LJ123" s="110"/>
      <c r="LK123" s="111"/>
      <c r="LL123" s="112"/>
      <c r="LM123" s="113"/>
      <c r="LN123" s="114"/>
      <c r="LO123" s="115"/>
      <c r="LP123" s="142"/>
      <c r="LQ123" s="138"/>
      <c r="LR123" s="138"/>
      <c r="LS123" s="138"/>
      <c r="LT123" s="138"/>
      <c r="LU123" s="138"/>
      <c r="LV123" s="138"/>
      <c r="LW123" s="138"/>
      <c r="LX123" s="138"/>
      <c r="LY123" s="138"/>
      <c r="LZ123" s="138"/>
      <c r="MA123" s="138"/>
      <c r="MB123" s="138"/>
      <c r="MC123" s="138"/>
      <c r="MD123" s="138"/>
      <c r="ME123" s="138"/>
      <c r="MF123" s="138"/>
      <c r="MG123" s="138"/>
      <c r="MH123" s="138"/>
      <c r="MI123" s="138"/>
      <c r="MJ123" s="138"/>
      <c r="MK123" s="138"/>
      <c r="ML123" s="138"/>
      <c r="MM123" s="138"/>
      <c r="MN123" s="138"/>
      <c r="MO123" s="138"/>
      <c r="MP123" s="138"/>
      <c r="MQ123" s="138"/>
      <c r="MR123" s="138"/>
      <c r="MS123" s="138"/>
      <c r="MT123" s="138"/>
      <c r="MU123" s="138"/>
      <c r="MV123" s="138"/>
      <c r="MW123" s="138"/>
      <c r="MX123" s="138"/>
      <c r="MY123" s="138"/>
      <c r="MZ123" s="138"/>
      <c r="NA123" s="138"/>
      <c r="NB123" s="138"/>
      <c r="NC123" s="138"/>
      <c r="ND123" s="138"/>
      <c r="NE123" s="138"/>
      <c r="NF123" s="138"/>
      <c r="NG123" s="138"/>
      <c r="NH123" s="138"/>
      <c r="NI123" s="138"/>
      <c r="NJ123" s="138"/>
      <c r="NK123" s="138"/>
      <c r="NL123" s="138"/>
      <c r="NM123" s="138"/>
      <c r="NN123" s="140"/>
      <c r="NO123" s="138"/>
      <c r="NP123" s="138"/>
      <c r="NQ123" s="138"/>
      <c r="NR123" s="138"/>
      <c r="NS123" s="138"/>
      <c r="NT123" s="138"/>
      <c r="NU123" s="138"/>
      <c r="NV123" s="138"/>
      <c r="NW123" s="138"/>
      <c r="NX123" s="138"/>
      <c r="NY123" s="138"/>
      <c r="NZ123" s="138"/>
      <c r="OA123" s="138"/>
      <c r="OB123" s="138"/>
      <c r="OC123" s="138"/>
      <c r="OD123" s="138"/>
      <c r="OE123" s="138"/>
      <c r="OF123" s="138"/>
      <c r="OG123" s="138"/>
      <c r="OH123" s="138"/>
      <c r="OI123" s="138"/>
      <c r="OJ123" s="138"/>
      <c r="OK123" s="138"/>
      <c r="OL123" s="138"/>
      <c r="OM123" s="138"/>
      <c r="ON123" s="138"/>
      <c r="OO123" s="138"/>
      <c r="OP123" s="138"/>
      <c r="OQ123" s="138"/>
      <c r="OR123" s="138"/>
      <c r="OS123" s="138"/>
      <c r="OT123" s="138"/>
      <c r="OU123" s="138"/>
      <c r="OV123" s="138"/>
      <c r="OW123" s="138"/>
      <c r="OX123" s="138"/>
      <c r="OY123" s="138"/>
      <c r="OZ123" s="138"/>
      <c r="PA123" s="138"/>
      <c r="PB123" s="138"/>
      <c r="PC123" s="138"/>
      <c r="PD123" s="138"/>
      <c r="PE123" s="138"/>
      <c r="PF123" s="138"/>
      <c r="PG123" s="138"/>
      <c r="PH123" s="138"/>
      <c r="PI123" s="138"/>
      <c r="PJ123" s="138"/>
      <c r="PK123" s="138"/>
      <c r="PL123" s="140"/>
      <c r="PM123" s="138"/>
      <c r="PN123" s="138"/>
      <c r="PO123" s="138"/>
      <c r="PP123" s="138"/>
      <c r="PQ123" s="138"/>
      <c r="PR123" s="138"/>
      <c r="PS123" s="138"/>
      <c r="PT123" s="138"/>
      <c r="PU123" s="138"/>
      <c r="PV123" s="138"/>
      <c r="PW123" s="138"/>
      <c r="PX123" s="138"/>
      <c r="PY123" s="138"/>
      <c r="PZ123" s="138"/>
      <c r="QA123" s="138"/>
      <c r="QB123" s="138"/>
      <c r="QC123" s="138"/>
      <c r="QD123" s="138"/>
      <c r="QE123" s="138"/>
      <c r="QF123" s="138"/>
      <c r="QG123" s="138"/>
      <c r="QH123" s="138"/>
      <c r="QI123" s="138"/>
      <c r="QJ123" s="138"/>
      <c r="QK123" s="138"/>
      <c r="QL123" s="138"/>
      <c r="QM123" s="138"/>
      <c r="QN123" s="138"/>
      <c r="QO123" s="138"/>
      <c r="QP123" s="138"/>
      <c r="QQ123" s="138"/>
      <c r="QR123" s="138"/>
      <c r="QS123" s="138"/>
      <c r="QT123" s="138"/>
      <c r="QU123" s="138"/>
      <c r="QV123" s="138"/>
      <c r="QW123" s="138"/>
      <c r="QX123" s="138"/>
      <c r="QY123" s="138"/>
      <c r="QZ123" s="138"/>
      <c r="RA123" s="138"/>
      <c r="RB123" s="138"/>
      <c r="RC123" s="138"/>
      <c r="RD123" s="138"/>
      <c r="RE123" s="138"/>
      <c r="RF123" s="138"/>
      <c r="RG123" s="138"/>
      <c r="RH123" s="138"/>
      <c r="RI123" s="138"/>
      <c r="RJ123" s="140"/>
      <c r="RK123" s="138"/>
      <c r="RL123" s="138"/>
      <c r="RM123" s="138"/>
      <c r="RN123" s="138"/>
      <c r="RO123" s="138"/>
      <c r="RP123" s="138"/>
      <c r="RQ123" s="138"/>
      <c r="RR123" s="138"/>
      <c r="RS123" s="138"/>
      <c r="RT123" s="138"/>
      <c r="RU123" s="138"/>
      <c r="RV123" s="138"/>
      <c r="RW123" s="138"/>
      <c r="RX123" s="138"/>
      <c r="RY123" s="138"/>
      <c r="RZ123" s="138"/>
      <c r="SA123" s="138"/>
      <c r="SB123" s="138"/>
      <c r="SC123" s="138"/>
      <c r="SD123" s="138"/>
      <c r="SE123" s="138"/>
      <c r="SF123" s="138"/>
      <c r="SG123" s="138"/>
      <c r="SH123" s="138"/>
      <c r="SI123" s="138"/>
      <c r="SJ123" s="138"/>
      <c r="SK123" s="138"/>
      <c r="SL123" s="138"/>
      <c r="SM123" s="138"/>
      <c r="SN123" s="138"/>
      <c r="SO123" s="138"/>
      <c r="SP123" s="138"/>
      <c r="SQ123" s="138"/>
      <c r="SR123" s="138"/>
      <c r="SS123" s="138"/>
      <c r="ST123" s="138"/>
      <c r="SU123" s="138"/>
      <c r="SV123" s="138"/>
      <c r="SW123" s="138"/>
      <c r="SX123" s="138"/>
      <c r="SY123" s="138"/>
      <c r="SZ123" s="138"/>
      <c r="TA123" s="138"/>
      <c r="TB123" s="138"/>
      <c r="TC123" s="138"/>
      <c r="TD123" s="138"/>
      <c r="TE123" s="138"/>
      <c r="TF123" s="138"/>
      <c r="TG123" s="138"/>
      <c r="TH123" s="140"/>
      <c r="TI123" s="138"/>
      <c r="TJ123" s="138"/>
      <c r="TK123" s="138"/>
      <c r="TL123" s="138"/>
      <c r="TM123" s="138"/>
      <c r="TN123" s="138"/>
      <c r="TO123" s="138"/>
      <c r="TP123" s="138"/>
      <c r="TQ123" s="138"/>
      <c r="TR123" s="138"/>
      <c r="TS123" s="138"/>
      <c r="TT123" s="138"/>
      <c r="TU123" s="138"/>
      <c r="TV123" s="138"/>
      <c r="TW123" s="138"/>
      <c r="TX123" s="138"/>
      <c r="TY123" s="138"/>
      <c r="TZ123" s="138"/>
      <c r="UA123" s="138"/>
      <c r="UB123" s="138"/>
      <c r="UC123" s="138"/>
      <c r="UD123" s="138"/>
      <c r="UE123" s="138"/>
      <c r="UF123" s="138"/>
      <c r="UG123" s="138"/>
      <c r="UH123" s="138"/>
      <c r="UI123" s="138"/>
      <c r="UJ123" s="138"/>
      <c r="UK123" s="138"/>
      <c r="UL123" s="138"/>
      <c r="UM123" s="138"/>
      <c r="UN123" s="138"/>
      <c r="UO123" s="138"/>
      <c r="UP123" s="138"/>
      <c r="UQ123" s="138"/>
      <c r="UR123" s="138"/>
      <c r="US123" s="138"/>
      <c r="UT123" s="138"/>
      <c r="UU123" s="138"/>
      <c r="UV123" s="138"/>
      <c r="UW123" s="138"/>
      <c r="UX123" s="138"/>
      <c r="UY123" s="138"/>
      <c r="UZ123" s="138"/>
      <c r="VA123" s="138"/>
      <c r="VB123" s="138"/>
      <c r="VC123" s="138"/>
      <c r="VD123" s="138"/>
      <c r="VE123" s="138"/>
      <c r="VF123" s="140"/>
      <c r="VG123" s="138"/>
      <c r="VH123" s="138"/>
      <c r="VI123" s="138"/>
      <c r="VJ123" s="138"/>
      <c r="VK123" s="138"/>
      <c r="VL123" s="138"/>
      <c r="VM123" s="138"/>
      <c r="VN123" s="138"/>
      <c r="VO123" s="138"/>
      <c r="VP123" s="138"/>
      <c r="VQ123" s="138"/>
      <c r="VR123" s="138"/>
      <c r="VS123" s="138"/>
      <c r="VT123" s="138"/>
      <c r="VU123" s="138"/>
      <c r="VV123" s="138"/>
      <c r="VW123" s="138"/>
      <c r="VX123" s="138"/>
      <c r="VY123" s="138"/>
      <c r="VZ123" s="138"/>
      <c r="WA123" s="138"/>
      <c r="WB123" s="138"/>
      <c r="WC123" s="138"/>
      <c r="WD123" s="138"/>
      <c r="WE123" s="138"/>
      <c r="WF123" s="138"/>
      <c r="WG123" s="138"/>
      <c r="WH123" s="138"/>
      <c r="WI123" s="138"/>
      <c r="WJ123" s="138"/>
      <c r="WK123" s="138"/>
      <c r="WL123" s="138"/>
      <c r="WM123" s="138"/>
      <c r="WN123" s="138"/>
      <c r="WO123" s="138"/>
      <c r="WP123" s="138"/>
      <c r="WQ123" s="138"/>
      <c r="WR123" s="138"/>
      <c r="WS123" s="138"/>
      <c r="WT123" s="138"/>
      <c r="WU123" s="138"/>
      <c r="WV123" s="138"/>
      <c r="WW123" s="138"/>
      <c r="WX123" s="138"/>
      <c r="WY123" s="138"/>
      <c r="WZ123" s="138"/>
      <c r="XA123" s="138"/>
      <c r="XB123" s="138"/>
      <c r="XC123" s="138"/>
      <c r="XD123" s="140"/>
      <c r="XE123" s="138"/>
      <c r="XF123" s="138"/>
      <c r="XG123" s="138"/>
      <c r="XH123" s="138"/>
      <c r="XI123" s="138"/>
      <c r="XJ123" s="138"/>
      <c r="XK123" s="138"/>
      <c r="XL123" s="138"/>
      <c r="XM123" s="138"/>
      <c r="XN123" s="138"/>
      <c r="XO123" s="138"/>
      <c r="XP123" s="138"/>
      <c r="XQ123" s="138"/>
      <c r="XR123" s="138"/>
      <c r="XS123" s="138"/>
      <c r="XT123" s="138"/>
      <c r="XU123" s="138"/>
      <c r="XV123" s="138"/>
      <c r="XW123" s="138"/>
      <c r="XX123" s="138"/>
      <c r="XY123" s="138"/>
      <c r="XZ123" s="138"/>
      <c r="YA123" s="138"/>
      <c r="YB123" s="138"/>
      <c r="YC123" s="138"/>
      <c r="YD123" s="138"/>
      <c r="YE123" s="138"/>
      <c r="YF123" s="138"/>
      <c r="YG123" s="138"/>
      <c r="YH123" s="138"/>
      <c r="YI123" s="138"/>
      <c r="YJ123" s="138"/>
      <c r="YK123" s="138"/>
      <c r="YL123" s="138"/>
      <c r="YM123" s="138"/>
      <c r="YN123" s="138"/>
      <c r="YO123" s="138"/>
      <c r="YP123" s="138"/>
      <c r="YQ123" s="138"/>
      <c r="YR123" s="138"/>
      <c r="YS123" s="138"/>
      <c r="YT123" s="138"/>
      <c r="YU123" s="138"/>
      <c r="YV123" s="138"/>
      <c r="YW123" s="138"/>
      <c r="YX123" s="138"/>
      <c r="YY123" s="138"/>
      <c r="YZ123" s="138"/>
      <c r="ZA123" s="138"/>
      <c r="ZB123" s="140"/>
      <c r="ZC123" s="138"/>
      <c r="ZD123" s="138"/>
      <c r="ZE123" s="138"/>
      <c r="ZF123" s="138"/>
      <c r="ZG123" s="138"/>
      <c r="ZH123" s="138"/>
      <c r="ZI123" s="138"/>
      <c r="ZJ123" s="138"/>
      <c r="ZK123" s="138"/>
      <c r="ZL123" s="148"/>
      <c r="ZM123" s="138"/>
      <c r="ZN123" s="138"/>
      <c r="ZO123" s="138"/>
      <c r="ZP123" s="138"/>
      <c r="ZQ123" s="138"/>
      <c r="ZR123" s="138"/>
      <c r="ZS123" s="138"/>
      <c r="ZT123" s="138"/>
      <c r="ZU123" s="138"/>
      <c r="ZV123" s="138"/>
      <c r="ZW123" s="138"/>
      <c r="ZX123" s="138"/>
      <c r="ZY123" s="138"/>
      <c r="ZZ123" s="138"/>
      <c r="AAA123" s="138"/>
      <c r="AAB123" s="138"/>
      <c r="AAC123" s="138"/>
      <c r="AAD123" s="138"/>
      <c r="AAE123" s="138"/>
      <c r="AAF123" s="138"/>
      <c r="AAG123" s="138"/>
      <c r="AAH123" s="138"/>
      <c r="AAI123" s="138"/>
      <c r="AAJ123" s="138"/>
      <c r="AAK123" s="138"/>
      <c r="AAL123" s="138"/>
      <c r="AAM123" s="138"/>
      <c r="AAN123" s="138"/>
      <c r="AAO123" s="138"/>
      <c r="AAP123" s="138"/>
      <c r="AAQ123" s="138"/>
      <c r="AAR123" s="138"/>
      <c r="AAS123" s="138"/>
      <c r="AAT123" s="138"/>
      <c r="AAU123" s="138"/>
      <c r="AAV123" s="138"/>
      <c r="AAW123" s="138"/>
      <c r="AAX123" s="138"/>
      <c r="AAY123" s="138"/>
      <c r="AAZ123" s="140"/>
      <c r="ABA123" s="138"/>
      <c r="ABB123" s="138"/>
      <c r="ABC123" s="138"/>
      <c r="ABD123" s="138"/>
      <c r="ABE123" s="138"/>
      <c r="ABF123" s="138"/>
      <c r="ABG123" s="138"/>
      <c r="ABH123" s="138"/>
      <c r="ABI123" s="138"/>
      <c r="ABJ123" s="138"/>
      <c r="ABK123" s="138"/>
      <c r="ABL123" s="138"/>
      <c r="ABM123" s="138"/>
      <c r="ABN123" s="138"/>
      <c r="ABO123" s="138"/>
      <c r="ABP123" s="138"/>
      <c r="ABQ123" s="138"/>
      <c r="ABR123" s="138"/>
      <c r="ABS123" s="138"/>
      <c r="ABT123" s="138"/>
      <c r="ABU123" s="138"/>
      <c r="ABV123" s="138"/>
      <c r="ABW123" s="138"/>
      <c r="ABX123" s="138"/>
      <c r="ABY123" s="138"/>
      <c r="ABZ123" s="138"/>
      <c r="ACA123" s="138"/>
      <c r="ACB123" s="138"/>
      <c r="ACC123" s="138"/>
      <c r="ACD123" s="138"/>
      <c r="ACE123" s="138"/>
      <c r="ACF123" s="138"/>
      <c r="ACG123" s="138"/>
      <c r="ACH123" s="138"/>
      <c r="ACI123" s="138"/>
      <c r="ACJ123" s="138"/>
      <c r="ACK123" s="138"/>
      <c r="ACL123" s="138"/>
      <c r="ACM123" s="138"/>
      <c r="ACN123" s="138"/>
      <c r="ACO123" s="138"/>
      <c r="ACP123" s="138"/>
      <c r="ACQ123" s="138"/>
      <c r="ACR123" s="138"/>
      <c r="ACS123" s="138"/>
      <c r="ACT123" s="138"/>
      <c r="ACU123" s="138"/>
      <c r="ACV123" s="138"/>
      <c r="ACW123" s="138"/>
      <c r="ACX123" s="140"/>
      <c r="ACY123" s="138"/>
      <c r="ACZ123" s="138"/>
      <c r="ADA123" s="138"/>
      <c r="ADB123" s="138"/>
      <c r="ADC123" s="138"/>
      <c r="ADD123" s="138"/>
      <c r="ADE123" s="138"/>
      <c r="ADF123" s="138"/>
      <c r="ADG123" s="138"/>
      <c r="ADH123" s="138"/>
      <c r="ADI123" s="138"/>
      <c r="ADJ123" s="138"/>
      <c r="ADK123" s="138"/>
      <c r="ADL123" s="138"/>
      <c r="ADM123" s="138"/>
      <c r="ADN123" s="138"/>
      <c r="ADO123" s="138"/>
      <c r="ADP123" s="138"/>
      <c r="ADQ123" s="138"/>
      <c r="ADR123" s="138"/>
      <c r="ADS123" s="138"/>
      <c r="ADT123" s="138"/>
      <c r="ADU123" s="138"/>
      <c r="ADV123" s="138"/>
      <c r="ADW123" s="138"/>
      <c r="ADX123" s="138"/>
      <c r="ADY123" s="138"/>
      <c r="ADZ123" s="138"/>
      <c r="AEA123" s="138"/>
      <c r="AEB123" s="138"/>
      <c r="AEC123" s="138"/>
      <c r="AED123" s="138"/>
      <c r="AEE123" s="138"/>
      <c r="AEF123" s="138"/>
      <c r="AEG123" s="138"/>
      <c r="AEH123" s="138"/>
      <c r="AEI123" s="138"/>
      <c r="AEJ123" s="138"/>
      <c r="AEK123" s="138"/>
      <c r="AEL123" s="138"/>
      <c r="AEM123" s="138"/>
      <c r="AEN123" s="138"/>
      <c r="AEO123" s="138"/>
      <c r="AEP123" s="138"/>
      <c r="AEQ123" s="138"/>
      <c r="AER123" s="138"/>
      <c r="AES123" s="138"/>
      <c r="AET123" s="138"/>
      <c r="AEU123" s="138"/>
      <c r="AEV123" s="140"/>
      <c r="AEW123" s="138"/>
      <c r="AEX123" s="138"/>
      <c r="AEY123" s="138"/>
      <c r="AEZ123" s="138"/>
      <c r="AFA123" s="138"/>
      <c r="AFB123" s="138"/>
      <c r="AFC123" s="138"/>
      <c r="AFD123" s="138"/>
      <c r="AFE123" s="138"/>
      <c r="AFF123" s="138"/>
      <c r="AFG123" s="138"/>
      <c r="AFH123" s="138"/>
      <c r="AFI123" s="138"/>
      <c r="AFJ123" s="138"/>
      <c r="AFK123" s="138"/>
      <c r="AFL123" s="138"/>
      <c r="AFM123" s="138"/>
      <c r="AFN123" s="138"/>
      <c r="AFO123" s="138"/>
      <c r="AFP123" s="138"/>
      <c r="AFQ123" s="138"/>
      <c r="AFR123" s="138"/>
      <c r="AFS123" s="138"/>
      <c r="AFT123" s="138"/>
      <c r="AFU123" s="138"/>
      <c r="AFV123" s="138"/>
      <c r="AFW123" s="138"/>
      <c r="AFX123" s="138"/>
      <c r="AFY123" s="138"/>
      <c r="AFZ123" s="138"/>
      <c r="AGA123" s="138"/>
      <c r="AGB123" s="138"/>
      <c r="AGC123" s="138"/>
      <c r="AGD123" s="138"/>
      <c r="AGE123" s="138"/>
      <c r="AGF123" s="138"/>
      <c r="AGG123" s="138"/>
      <c r="AGH123" s="138"/>
      <c r="AGI123" s="138"/>
      <c r="AGJ123" s="138"/>
      <c r="AGK123" s="138"/>
      <c r="AGL123" s="138"/>
      <c r="AGM123" s="138"/>
      <c r="AGN123" s="138"/>
      <c r="AGO123" s="138"/>
      <c r="AGP123" s="138"/>
      <c r="AGQ123" s="138"/>
      <c r="AGR123" s="138"/>
      <c r="AGS123" s="138"/>
      <c r="AGT123" s="140"/>
      <c r="AGU123" s="138"/>
      <c r="AGV123" s="138"/>
      <c r="AGW123" s="138"/>
      <c r="AGX123" s="138"/>
      <c r="AGY123" s="138"/>
      <c r="AGZ123" s="138"/>
      <c r="AHA123" s="138"/>
      <c r="AHB123" s="138"/>
      <c r="AHC123" s="138"/>
      <c r="AHD123" s="138"/>
      <c r="AHE123" s="138"/>
      <c r="AHF123" s="138"/>
      <c r="AHG123" s="138"/>
      <c r="AHH123" s="138"/>
      <c r="AHI123" s="138"/>
      <c r="AHJ123" s="138"/>
      <c r="AHK123" s="138"/>
      <c r="AHL123" s="138"/>
      <c r="AHM123" s="138"/>
      <c r="AHN123" s="138"/>
      <c r="AHO123" s="138"/>
      <c r="AHP123" s="138"/>
      <c r="AHQ123" s="138"/>
      <c r="AHR123" s="138"/>
      <c r="AHS123" s="138"/>
      <c r="AHT123" s="138"/>
      <c r="AHU123" s="138"/>
      <c r="AHV123" s="138"/>
      <c r="AHW123" s="138"/>
      <c r="AHX123" s="138"/>
      <c r="AHY123" s="138"/>
      <c r="AHZ123" s="138"/>
      <c r="AIA123" s="138"/>
      <c r="AIB123" s="138"/>
      <c r="AIC123" s="138"/>
      <c r="AID123" s="138"/>
      <c r="AIE123" s="138"/>
      <c r="AIF123" s="138"/>
      <c r="AIG123" s="138"/>
      <c r="AIH123" s="138"/>
      <c r="AII123" s="138"/>
      <c r="AIJ123" s="138"/>
      <c r="AIK123" s="138"/>
      <c r="AIL123" s="138"/>
      <c r="AIM123" s="138"/>
      <c r="AIN123" s="138"/>
      <c r="AIO123" s="138"/>
      <c r="AIP123" s="138"/>
      <c r="AIQ123" s="138"/>
      <c r="AIR123" s="140"/>
      <c r="AIS123" s="138"/>
      <c r="AIT123" s="138"/>
      <c r="AIU123" s="138"/>
      <c r="AIV123" s="138"/>
      <c r="AIW123" s="138"/>
      <c r="AIX123" s="138"/>
      <c r="AIY123" s="138"/>
      <c r="AIZ123" s="138"/>
      <c r="AJA123" s="138"/>
      <c r="AJB123" s="138"/>
      <c r="AJC123" s="138"/>
      <c r="AJD123" s="138"/>
      <c r="AJE123" s="138"/>
      <c r="AJF123" s="138"/>
      <c r="AJG123" s="138"/>
      <c r="AJH123" s="138"/>
      <c r="AJI123" s="138"/>
      <c r="AJJ123" s="138"/>
      <c r="AJK123" s="138"/>
      <c r="AJL123" s="138"/>
      <c r="AJM123" s="138"/>
      <c r="AJN123" s="138"/>
      <c r="AJO123" s="138"/>
      <c r="AJP123" s="138"/>
      <c r="AJQ123" s="138"/>
      <c r="AJR123" s="138"/>
      <c r="AJS123" s="138"/>
      <c r="AJT123" s="138"/>
      <c r="AJU123" s="138"/>
      <c r="AJV123" s="138"/>
    </row>
    <row r="124" spans="3:958" ht="12.45" customHeight="1">
      <c r="C124" s="46"/>
      <c r="E124" s="42">
        <v>6805</v>
      </c>
      <c r="F124" s="42">
        <v>7145</v>
      </c>
      <c r="G124" s="42">
        <v>6755</v>
      </c>
      <c r="H124" s="42">
        <v>6900</v>
      </c>
      <c r="I124" s="42">
        <v>896600</v>
      </c>
      <c r="J124" s="42">
        <v>5370</v>
      </c>
      <c r="K124" s="42">
        <v>725.29993795670487</v>
      </c>
      <c r="L124" s="42">
        <v>3194.1001861298855</v>
      </c>
      <c r="M124" s="42">
        <v>3919.40012408659</v>
      </c>
      <c r="N124" s="42">
        <v>4644.7000620432955</v>
      </c>
      <c r="O124" s="42">
        <v>6095.2999379567045</v>
      </c>
      <c r="P124" s="42">
        <v>6820.59987591341</v>
      </c>
      <c r="Q124" s="42">
        <v>7545.8998138701145</v>
      </c>
      <c r="R124" s="42">
        <v>-3705.8998138701145</v>
      </c>
      <c r="S124" s="42">
        <v>-2980.59987591341</v>
      </c>
      <c r="T124" s="42">
        <v>-2255.2999379567045</v>
      </c>
      <c r="U124" s="42">
        <v>-804.70006204329547</v>
      </c>
      <c r="V124" s="42">
        <v>-79.40012408659004</v>
      </c>
      <c r="W124" s="42">
        <v>645.89981387011449</v>
      </c>
      <c r="X124" s="42">
        <v>5183.3999999999996</v>
      </c>
      <c r="Y124" s="42">
        <v>750.39285710886134</v>
      </c>
      <c r="Z124" s="42">
        <v>2932.2214286734156</v>
      </c>
      <c r="AA124" s="42">
        <v>3682.614285782277</v>
      </c>
      <c r="AB124" s="42">
        <v>4433.0071428911378</v>
      </c>
      <c r="AC124" s="42">
        <v>5933.7928571088614</v>
      </c>
      <c r="AD124" s="42">
        <v>6684.1857142177223</v>
      </c>
      <c r="AE124" s="42">
        <v>7434.5785713265832</v>
      </c>
      <c r="AF124" s="42">
        <v>-3967.7785713265844</v>
      </c>
      <c r="AG124" s="42">
        <v>-3217.385714217723</v>
      </c>
      <c r="AH124" s="42">
        <v>-2466.9928571088622</v>
      </c>
      <c r="AI124" s="42">
        <v>-966.20714289113857</v>
      </c>
      <c r="AJ124" s="42">
        <v>-215.81428578227769</v>
      </c>
      <c r="AK124" s="42">
        <v>534.57857132658319</v>
      </c>
      <c r="AL124" s="42">
        <v>-270</v>
      </c>
      <c r="AM124" s="42">
        <v>2515</v>
      </c>
      <c r="AN124" s="42">
        <v>-515</v>
      </c>
      <c r="AO124" s="44">
        <v>83.003300330032999</v>
      </c>
      <c r="AP124" s="44">
        <v>-270</v>
      </c>
      <c r="AQ124" s="44">
        <v>2770</v>
      </c>
      <c r="AR124" s="44">
        <v>-905</v>
      </c>
      <c r="AS124" s="44">
        <v>75.374149659863946</v>
      </c>
      <c r="AT124" s="44">
        <v>4538.3644349477681</v>
      </c>
      <c r="AU124" s="44">
        <v>6393</v>
      </c>
      <c r="AV124" s="44">
        <v>5370</v>
      </c>
      <c r="AW124" s="44">
        <v>5183.3999999999996</v>
      </c>
      <c r="AX124" s="44">
        <v>4375.2222222222226</v>
      </c>
      <c r="AY124" s="44">
        <v>4077.25</v>
      </c>
      <c r="AZ124" s="44">
        <v>4023.3076923076924</v>
      </c>
      <c r="BA124" s="44">
        <v>3905.2</v>
      </c>
      <c r="BB124" s="44">
        <v>3748.65</v>
      </c>
      <c r="BC124" s="44">
        <v>3769.25</v>
      </c>
      <c r="BM124" s="44">
        <v>94.024525166191779</v>
      </c>
      <c r="BN124" s="44">
        <v>288</v>
      </c>
      <c r="BO124" s="44">
        <v>125.5</v>
      </c>
      <c r="BP124" s="44">
        <v>123</v>
      </c>
      <c r="BQ124" s="44">
        <v>78.111111111111313</v>
      </c>
      <c r="BR124" s="44">
        <v>60</v>
      </c>
      <c r="BS124" s="44">
        <v>58.384615384615245</v>
      </c>
      <c r="BT124" s="44">
        <v>48.599999999999909</v>
      </c>
      <c r="BU124" s="44">
        <v>41.25</v>
      </c>
      <c r="BV124" s="44">
        <v>23.375</v>
      </c>
      <c r="CF124" s="44">
        <v>2361.6355650522319</v>
      </c>
      <c r="CG124" s="44">
        <v>507</v>
      </c>
      <c r="CH124" s="44">
        <v>1530</v>
      </c>
      <c r="CI124" s="44">
        <v>1716.6000000000004</v>
      </c>
      <c r="CJ124" s="44">
        <v>2524.7777777777774</v>
      </c>
      <c r="CK124" s="44">
        <v>2822.75</v>
      </c>
      <c r="CL124" s="44">
        <v>2876.6923076923076</v>
      </c>
      <c r="CM124" s="44">
        <v>2994.8</v>
      </c>
      <c r="CN124" s="44">
        <v>3151.35</v>
      </c>
      <c r="CO124" s="44">
        <v>3130.75</v>
      </c>
      <c r="CY124" s="44">
        <v>52.037151244761418</v>
      </c>
      <c r="CZ124" s="44">
        <v>7.930549038010323</v>
      </c>
      <c r="DA124" s="44">
        <v>28.491620111731841</v>
      </c>
      <c r="DB124" s="44">
        <v>33.11725894200719</v>
      </c>
      <c r="DC124" s="44">
        <v>57.706275236813354</v>
      </c>
      <c r="DD124" s="44">
        <v>69.231712551352004</v>
      </c>
      <c r="DE124" s="44">
        <v>71.500678737357319</v>
      </c>
      <c r="DF124" s="44">
        <v>76.687493598279218</v>
      </c>
      <c r="DG124" s="44">
        <v>84.066263854987795</v>
      </c>
      <c r="DH124" s="44">
        <v>83.060290508721891</v>
      </c>
      <c r="FD124" s="150"/>
      <c r="FG124" s="66" t="s">
        <v>127</v>
      </c>
      <c r="FH124" s="146" t="s">
        <v>550</v>
      </c>
      <c r="FI124" s="137"/>
      <c r="FJ124" s="137"/>
      <c r="FK124" s="137"/>
      <c r="FL124" s="137"/>
      <c r="FM124" s="137"/>
      <c r="FN124" s="137"/>
      <c r="FO124" s="137"/>
      <c r="FP124" s="137"/>
      <c r="FQ124" s="137"/>
      <c r="FR124" s="139"/>
      <c r="FS124" s="137"/>
      <c r="FT124" s="137"/>
      <c r="FU124" s="137"/>
      <c r="FV124" s="137"/>
      <c r="FW124" s="137"/>
      <c r="FX124" s="137"/>
      <c r="FY124" s="137"/>
      <c r="FZ124" s="137"/>
      <c r="GA124" s="137"/>
      <c r="GB124" s="139"/>
      <c r="GC124" s="137"/>
      <c r="GD124" s="137"/>
      <c r="GE124" s="137"/>
      <c r="GF124" s="137"/>
      <c r="GG124" s="137"/>
      <c r="GL124" s="38"/>
      <c r="GV124" s="38"/>
      <c r="HF124" s="38"/>
      <c r="HP124" s="38"/>
      <c r="HZ124" s="38"/>
      <c r="IF124" s="137"/>
      <c r="IG124" s="137"/>
      <c r="IH124" s="137"/>
      <c r="II124" s="137"/>
      <c r="IJ124" s="139"/>
      <c r="IK124" s="137"/>
      <c r="IL124" s="137"/>
      <c r="IM124" s="137"/>
      <c r="IN124" s="137"/>
      <c r="IO124" s="137"/>
      <c r="IP124" s="137"/>
      <c r="IQ124" s="137"/>
      <c r="IR124" s="137"/>
      <c r="IS124" s="137"/>
      <c r="IT124" s="139"/>
      <c r="IU124" s="137"/>
      <c r="IV124" s="137"/>
      <c r="IW124" s="137"/>
      <c r="IX124" s="137"/>
      <c r="IY124" s="137"/>
      <c r="IZ124" s="137"/>
      <c r="JA124" s="137"/>
      <c r="JB124" s="137"/>
      <c r="JC124" s="137"/>
      <c r="JD124" s="137"/>
      <c r="JE124" s="69" t="s">
        <v>869</v>
      </c>
      <c r="JF124" s="69" t="s">
        <v>1091</v>
      </c>
      <c r="JG124" s="143" t="s">
        <v>1313</v>
      </c>
      <c r="JH124" s="47" t="s">
        <v>15</v>
      </c>
      <c r="JI124" s="69" t="s">
        <v>1729</v>
      </c>
      <c r="JJ124" s="69" t="s">
        <v>1951</v>
      </c>
      <c r="JK124" s="69" t="s">
        <v>2172</v>
      </c>
      <c r="JL124" s="69">
        <v>4538.3644349477681</v>
      </c>
      <c r="JM124" s="70" t="s">
        <v>2814</v>
      </c>
      <c r="JN124" s="71" t="s">
        <v>1629</v>
      </c>
      <c r="JO124" s="72" t="s">
        <v>2815</v>
      </c>
      <c r="JP124" s="73" t="s">
        <v>2816</v>
      </c>
      <c r="JQ124" s="74" t="s">
        <v>2817</v>
      </c>
      <c r="JR124" s="75" t="s">
        <v>2818</v>
      </c>
      <c r="JS124" s="76" t="s">
        <v>2819</v>
      </c>
      <c r="JT124" s="77" t="s">
        <v>2820</v>
      </c>
      <c r="JU124" s="78" t="s">
        <v>2821</v>
      </c>
      <c r="JV124" s="79"/>
      <c r="JW124" s="80"/>
      <c r="JX124" s="81"/>
      <c r="JY124" s="82"/>
      <c r="JZ124" s="83"/>
      <c r="KA124" s="84"/>
      <c r="KB124" s="85"/>
      <c r="KC124" s="86"/>
      <c r="KD124" s="87"/>
      <c r="KE124" s="69">
        <v>52.037151244761418</v>
      </c>
      <c r="KF124" s="70" t="s">
        <v>4512</v>
      </c>
      <c r="KG124" s="71" t="s">
        <v>684</v>
      </c>
      <c r="KH124" s="72" t="s">
        <v>4513</v>
      </c>
      <c r="KI124" s="73" t="s">
        <v>505</v>
      </c>
      <c r="KJ124" s="74" t="s">
        <v>310</v>
      </c>
      <c r="KK124" s="75" t="s">
        <v>4514</v>
      </c>
      <c r="KL124" s="76" t="s">
        <v>4515</v>
      </c>
      <c r="KM124" s="77" t="s">
        <v>4516</v>
      </c>
      <c r="KN124" s="78" t="s">
        <v>4517</v>
      </c>
      <c r="KO124" s="79"/>
      <c r="KP124" s="80"/>
      <c r="KQ124" s="81"/>
      <c r="KR124" s="82"/>
      <c r="KS124" s="83"/>
      <c r="KT124" s="84"/>
      <c r="KU124" s="85"/>
      <c r="KV124" s="86"/>
      <c r="KW124" s="87"/>
      <c r="KX124" s="69">
        <v>94.024525166191779</v>
      </c>
      <c r="KY124" s="70" t="s">
        <v>5764</v>
      </c>
      <c r="KZ124" s="71" t="s">
        <v>5765</v>
      </c>
      <c r="LA124" s="72" t="s">
        <v>5310</v>
      </c>
      <c r="LB124" s="73" t="s">
        <v>5766</v>
      </c>
      <c r="LC124" s="74" t="s">
        <v>5468</v>
      </c>
      <c r="LD124" s="75" t="s">
        <v>5767</v>
      </c>
      <c r="LE124" s="76" t="s">
        <v>5768</v>
      </c>
      <c r="LF124" s="77" t="s">
        <v>5769</v>
      </c>
      <c r="LG124" s="78" t="s">
        <v>5770</v>
      </c>
      <c r="LH124" s="79"/>
      <c r="LI124" s="80"/>
      <c r="LJ124" s="81"/>
      <c r="LK124" s="82"/>
      <c r="LL124" s="83"/>
      <c r="LM124" s="84"/>
      <c r="LN124" s="85"/>
      <c r="LO124" s="86"/>
      <c r="LP124" s="141"/>
      <c r="NN124" s="38"/>
      <c r="PL124" s="38"/>
      <c r="RJ124" s="38"/>
      <c r="TH124" s="38"/>
      <c r="VF124" s="38"/>
      <c r="XD124" s="38"/>
      <c r="ZB124" s="38"/>
      <c r="AAZ124" s="38"/>
      <c r="ACX124" s="38"/>
      <c r="AEV124" s="38"/>
      <c r="AGT124" s="38"/>
      <c r="AIR124" s="38"/>
    </row>
    <row r="125" spans="3:958" ht="12.45" customHeight="1">
      <c r="C125" s="46"/>
      <c r="E125" s="42">
        <v>5400</v>
      </c>
      <c r="F125" s="42">
        <v>5400</v>
      </c>
      <c r="G125" s="42">
        <v>5400</v>
      </c>
      <c r="H125" s="42">
        <v>5400</v>
      </c>
      <c r="I125" s="42">
        <v>12400</v>
      </c>
      <c r="J125" s="42">
        <v>5414</v>
      </c>
      <c r="K125" s="42">
        <v>698.60146006145737</v>
      </c>
      <c r="L125" s="42">
        <v>3318.1956198156277</v>
      </c>
      <c r="M125" s="42">
        <v>4016.7970798770853</v>
      </c>
      <c r="N125" s="42">
        <v>4715.3985399385429</v>
      </c>
      <c r="O125" s="42">
        <v>6112.6014600614571</v>
      </c>
      <c r="P125" s="42">
        <v>6811.2029201229143</v>
      </c>
      <c r="Q125" s="42">
        <v>7509.8043801843723</v>
      </c>
      <c r="R125" s="42">
        <v>-2081.8043801843723</v>
      </c>
      <c r="S125" s="42">
        <v>-1383.2029201229147</v>
      </c>
      <c r="T125" s="42">
        <v>-684.60146006145715</v>
      </c>
      <c r="U125" s="42">
        <v>712.60146006145715</v>
      </c>
      <c r="V125" s="42">
        <v>1411.2029201229143</v>
      </c>
      <c r="W125" s="42">
        <v>2109.8043801843723</v>
      </c>
      <c r="X125" s="42">
        <v>5229.8</v>
      </c>
      <c r="Y125" s="42">
        <v>726.09431894210547</v>
      </c>
      <c r="Z125" s="42">
        <v>3051.5170431736838</v>
      </c>
      <c r="AA125" s="42">
        <v>3777.6113621157892</v>
      </c>
      <c r="AB125" s="42">
        <v>4503.7056810578943</v>
      </c>
      <c r="AC125" s="42">
        <v>5955.8943189421061</v>
      </c>
      <c r="AD125" s="42">
        <v>6681.9886378842111</v>
      </c>
      <c r="AE125" s="42">
        <v>7408.0829568263161</v>
      </c>
      <c r="AF125" s="42">
        <v>-2348.4829568263162</v>
      </c>
      <c r="AG125" s="42">
        <v>-1622.3886378842108</v>
      </c>
      <c r="AH125" s="42">
        <v>-896.29431894210575</v>
      </c>
      <c r="AI125" s="42">
        <v>555.89431894210611</v>
      </c>
      <c r="AJ125" s="42">
        <v>1281.9886378842111</v>
      </c>
      <c r="AK125" s="42">
        <v>2008.0829568263161</v>
      </c>
      <c r="AL125" s="42">
        <v>-1500</v>
      </c>
      <c r="AM125" s="42">
        <v>2515</v>
      </c>
      <c r="AN125" s="42">
        <v>-1930</v>
      </c>
      <c r="AO125" s="44">
        <v>56.580427446569182</v>
      </c>
      <c r="AP125" s="44">
        <v>-1500</v>
      </c>
      <c r="AQ125" s="44">
        <v>2680</v>
      </c>
      <c r="AR125" s="44">
        <v>-2405</v>
      </c>
      <c r="AS125" s="44">
        <v>52.704031465093415</v>
      </c>
      <c r="AT125" s="44">
        <v>4569.8986942070278</v>
      </c>
      <c r="AU125" s="44">
        <v>6413</v>
      </c>
      <c r="AV125" s="44">
        <v>5414</v>
      </c>
      <c r="AW125" s="44">
        <v>5229.8</v>
      </c>
      <c r="AX125" s="44">
        <v>4420.5555555555557</v>
      </c>
      <c r="AY125" s="44">
        <v>4111.916666666667</v>
      </c>
      <c r="AZ125" s="44">
        <v>4056.3076923076924</v>
      </c>
      <c r="BA125" s="44">
        <v>3934.1333333333332</v>
      </c>
      <c r="BB125" s="44">
        <v>3774</v>
      </c>
      <c r="BC125" s="44">
        <v>3775.375</v>
      </c>
      <c r="BM125" s="44">
        <v>31.53425925925967</v>
      </c>
      <c r="BN125" s="44">
        <v>20</v>
      </c>
      <c r="BO125" s="44">
        <v>44</v>
      </c>
      <c r="BP125" s="44">
        <v>46.400000000000546</v>
      </c>
      <c r="BQ125" s="44">
        <v>45.33333333333303</v>
      </c>
      <c r="BR125" s="44">
        <v>34.66666666666697</v>
      </c>
      <c r="BS125" s="44">
        <v>33</v>
      </c>
      <c r="BT125" s="44">
        <v>28.933333333333394</v>
      </c>
      <c r="BU125" s="44">
        <v>25.349999999999909</v>
      </c>
      <c r="BV125" s="44">
        <v>6.125</v>
      </c>
      <c r="CF125" s="44">
        <v>830.1013057929722</v>
      </c>
      <c r="CG125" s="44">
        <v>-1013</v>
      </c>
      <c r="CH125" s="44">
        <v>-14</v>
      </c>
      <c r="CI125" s="44">
        <v>170.19999999999982</v>
      </c>
      <c r="CJ125" s="44">
        <v>979.44444444444434</v>
      </c>
      <c r="CK125" s="44">
        <v>1288.083333333333</v>
      </c>
      <c r="CL125" s="44">
        <v>1343.6923076923076</v>
      </c>
      <c r="CM125" s="44">
        <v>1465.8666666666668</v>
      </c>
      <c r="CN125" s="44">
        <v>1626</v>
      </c>
      <c r="CO125" s="44">
        <v>1624.625</v>
      </c>
      <c r="CY125" s="44">
        <v>18.164545022524006</v>
      </c>
      <c r="CZ125" s="44">
        <v>-15.796039295181663</v>
      </c>
      <c r="DA125" s="44">
        <v>-0.25858884373845586</v>
      </c>
      <c r="DB125" s="44">
        <v>3.254426555508811</v>
      </c>
      <c r="DC125" s="44">
        <v>22.156591680281508</v>
      </c>
      <c r="DD125" s="44">
        <v>31.325618628782188</v>
      </c>
      <c r="DE125" s="44">
        <v>33.125995600394447</v>
      </c>
      <c r="DF125" s="44">
        <v>37.260218260692746</v>
      </c>
      <c r="DG125" s="44">
        <v>43.08426073131956</v>
      </c>
      <c r="DH125" s="44">
        <v>43.032149124259178</v>
      </c>
      <c r="FD125" s="150"/>
      <c r="FG125" s="66" t="s">
        <v>128</v>
      </c>
      <c r="FH125" s="146" t="s">
        <v>25</v>
      </c>
      <c r="FI125" s="137"/>
      <c r="FJ125" s="137"/>
      <c r="FK125" s="137"/>
      <c r="FL125" s="137"/>
      <c r="FM125" s="137"/>
      <c r="FN125" s="137"/>
      <c r="FO125" s="137"/>
      <c r="FP125" s="137"/>
      <c r="FQ125" s="137"/>
      <c r="FR125" s="139"/>
      <c r="FS125" s="137"/>
      <c r="FT125" s="137"/>
      <c r="FU125" s="137"/>
      <c r="FV125" s="137"/>
      <c r="FW125" s="137"/>
      <c r="FX125" s="137"/>
      <c r="FY125" s="137"/>
      <c r="FZ125" s="137"/>
      <c r="GA125" s="137"/>
      <c r="GB125" s="139"/>
      <c r="GC125" s="137"/>
      <c r="GD125" s="137"/>
      <c r="GE125" s="137"/>
      <c r="GF125" s="137"/>
      <c r="GG125" s="137"/>
      <c r="GL125" s="38"/>
      <c r="GV125" s="38"/>
      <c r="HF125" s="38"/>
      <c r="HP125" s="38"/>
      <c r="HZ125" s="38"/>
      <c r="IF125" s="137"/>
      <c r="IG125" s="137"/>
      <c r="IH125" s="137"/>
      <c r="II125" s="137"/>
      <c r="IJ125" s="139"/>
      <c r="IK125" s="137"/>
      <c r="IL125" s="137"/>
      <c r="IM125" s="137"/>
      <c r="IN125" s="137"/>
      <c r="IO125" s="137"/>
      <c r="IP125" s="137"/>
      <c r="IQ125" s="137"/>
      <c r="IR125" s="137"/>
      <c r="IS125" s="137"/>
      <c r="IT125" s="139"/>
      <c r="IU125" s="137"/>
      <c r="IV125" s="137"/>
      <c r="IW125" s="137"/>
      <c r="IX125" s="137"/>
      <c r="IY125" s="137"/>
      <c r="IZ125" s="137"/>
      <c r="JA125" s="137"/>
      <c r="JB125" s="137"/>
      <c r="JC125" s="137"/>
      <c r="JD125" s="137"/>
      <c r="JE125" s="69" t="s">
        <v>870</v>
      </c>
      <c r="JF125" s="69" t="s">
        <v>1092</v>
      </c>
      <c r="JG125" s="143" t="s">
        <v>1314</v>
      </c>
      <c r="JH125" s="47" t="s">
        <v>10</v>
      </c>
      <c r="JI125" s="69" t="s">
        <v>1730</v>
      </c>
      <c r="JJ125" s="69" t="s">
        <v>1952</v>
      </c>
      <c r="JK125" s="69" t="s">
        <v>2173</v>
      </c>
      <c r="JL125" s="69">
        <v>4569.8986942070278</v>
      </c>
      <c r="JM125" s="70" t="s">
        <v>2822</v>
      </c>
      <c r="JN125" s="71" t="s">
        <v>2823</v>
      </c>
      <c r="JO125" s="72" t="s">
        <v>2824</v>
      </c>
      <c r="JP125" s="73" t="s">
        <v>2825</v>
      </c>
      <c r="JQ125" s="74" t="s">
        <v>2826</v>
      </c>
      <c r="JR125" s="75" t="s">
        <v>2827</v>
      </c>
      <c r="JS125" s="76" t="s">
        <v>2828</v>
      </c>
      <c r="JT125" s="77" t="s">
        <v>2829</v>
      </c>
      <c r="JU125" s="78" t="s">
        <v>2830</v>
      </c>
      <c r="JV125" s="79"/>
      <c r="JW125" s="80"/>
      <c r="JX125" s="81"/>
      <c r="JY125" s="82"/>
      <c r="JZ125" s="83"/>
      <c r="KA125" s="84"/>
      <c r="KB125" s="85"/>
      <c r="KC125" s="86"/>
      <c r="KD125" s="87"/>
      <c r="KE125" s="69">
        <v>18.164545022524006</v>
      </c>
      <c r="KF125" s="70" t="s">
        <v>4518</v>
      </c>
      <c r="KG125" s="71" t="s">
        <v>4519</v>
      </c>
      <c r="KH125" s="72" t="s">
        <v>4520</v>
      </c>
      <c r="KI125" s="73" t="s">
        <v>4521</v>
      </c>
      <c r="KJ125" s="74" t="s">
        <v>647</v>
      </c>
      <c r="KK125" s="75" t="s">
        <v>381</v>
      </c>
      <c r="KL125" s="76" t="s">
        <v>4522</v>
      </c>
      <c r="KM125" s="77" t="s">
        <v>727</v>
      </c>
      <c r="KN125" s="78" t="s">
        <v>4523</v>
      </c>
      <c r="KO125" s="79"/>
      <c r="KP125" s="80"/>
      <c r="KQ125" s="81"/>
      <c r="KR125" s="82"/>
      <c r="KS125" s="83"/>
      <c r="KT125" s="84"/>
      <c r="KU125" s="85"/>
      <c r="KV125" s="86"/>
      <c r="KW125" s="87"/>
      <c r="KX125" s="69">
        <v>31.53425925925967</v>
      </c>
      <c r="KY125" s="70" t="s">
        <v>5771</v>
      </c>
      <c r="KZ125" s="71" t="s">
        <v>5596</v>
      </c>
      <c r="LA125" s="72" t="s">
        <v>5628</v>
      </c>
      <c r="LB125" s="73" t="s">
        <v>5772</v>
      </c>
      <c r="LC125" s="74" t="s">
        <v>5773</v>
      </c>
      <c r="LD125" s="75" t="s">
        <v>5308</v>
      </c>
      <c r="LE125" s="76" t="s">
        <v>5774</v>
      </c>
      <c r="LF125" s="77" t="s">
        <v>5775</v>
      </c>
      <c r="LG125" s="78" t="s">
        <v>5776</v>
      </c>
      <c r="LH125" s="79"/>
      <c r="LI125" s="80"/>
      <c r="LJ125" s="81"/>
      <c r="LK125" s="82"/>
      <c r="LL125" s="83"/>
      <c r="LM125" s="84"/>
      <c r="LN125" s="85"/>
      <c r="LO125" s="86"/>
      <c r="LP125" s="141"/>
      <c r="NN125" s="38"/>
      <c r="PL125" s="38"/>
      <c r="RJ125" s="38"/>
      <c r="TH125" s="38"/>
      <c r="VF125" s="38"/>
      <c r="XD125" s="38"/>
      <c r="ZB125" s="38"/>
      <c r="AAZ125" s="38"/>
      <c r="ACX125" s="38"/>
      <c r="AEV125" s="38"/>
      <c r="AGT125" s="38"/>
      <c r="AIR125" s="38"/>
    </row>
    <row r="126" spans="3:958" ht="12.45" customHeight="1">
      <c r="C126" s="46"/>
      <c r="E126" s="42">
        <v>4950</v>
      </c>
      <c r="F126" s="42">
        <v>5435</v>
      </c>
      <c r="G126" s="42">
        <v>4680</v>
      </c>
      <c r="H126" s="42">
        <v>5190</v>
      </c>
      <c r="I126" s="42">
        <v>5654000</v>
      </c>
      <c r="J126" s="42">
        <v>5417</v>
      </c>
      <c r="K126" s="42">
        <v>697.50340500960999</v>
      </c>
      <c r="L126" s="42">
        <v>3324.4897849711701</v>
      </c>
      <c r="M126" s="42">
        <v>4021.9931899807798</v>
      </c>
      <c r="N126" s="42">
        <v>4719.4965949903899</v>
      </c>
      <c r="O126" s="42">
        <v>6114.5034050096101</v>
      </c>
      <c r="P126" s="42">
        <v>6812.0068100192202</v>
      </c>
      <c r="Q126" s="42">
        <v>7509.5102150288303</v>
      </c>
      <c r="R126" s="42">
        <v>-1865.5102150288299</v>
      </c>
      <c r="S126" s="42">
        <v>-1168.0068100192202</v>
      </c>
      <c r="T126" s="42">
        <v>-470.50340500961011</v>
      </c>
      <c r="U126" s="42">
        <v>924.50340500961011</v>
      </c>
      <c r="V126" s="42">
        <v>1622.0068100192202</v>
      </c>
      <c r="W126" s="42">
        <v>2319.5102150288303</v>
      </c>
      <c r="X126" s="42">
        <v>5259.2</v>
      </c>
      <c r="Y126" s="42">
        <v>708.80135440051185</v>
      </c>
      <c r="Z126" s="42">
        <v>3132.795936798464</v>
      </c>
      <c r="AA126" s="42">
        <v>3841.5972911989761</v>
      </c>
      <c r="AB126" s="42">
        <v>4550.3986455994882</v>
      </c>
      <c r="AC126" s="42">
        <v>5968.0013544005114</v>
      </c>
      <c r="AD126" s="42">
        <v>6676.802708801024</v>
      </c>
      <c r="AE126" s="42">
        <v>7385.6040632015356</v>
      </c>
      <c r="AF126" s="42">
        <v>-2057.204063201536</v>
      </c>
      <c r="AG126" s="42">
        <v>-1348.4027088010239</v>
      </c>
      <c r="AH126" s="42">
        <v>-639.60135440051181</v>
      </c>
      <c r="AI126" s="42">
        <v>778.00135440051145</v>
      </c>
      <c r="AJ126" s="42">
        <v>1486.802708801024</v>
      </c>
      <c r="AK126" s="42">
        <v>2195.6040632015356</v>
      </c>
      <c r="AL126" s="42">
        <v>-210</v>
      </c>
      <c r="AM126" s="42">
        <v>2460</v>
      </c>
      <c r="AN126" s="42">
        <v>-2140</v>
      </c>
      <c r="AO126" s="44">
        <v>53.478260869565219</v>
      </c>
      <c r="AP126" s="44">
        <v>-210</v>
      </c>
      <c r="AQ126" s="44">
        <v>2680</v>
      </c>
      <c r="AR126" s="44">
        <v>-2585</v>
      </c>
      <c r="AS126" s="44">
        <v>50.902184235517566</v>
      </c>
      <c r="AT126" s="44">
        <v>4578.5559116809127</v>
      </c>
      <c r="AU126" s="44">
        <v>6301</v>
      </c>
      <c r="AV126" s="44">
        <v>5417</v>
      </c>
      <c r="AW126" s="44">
        <v>5259.2</v>
      </c>
      <c r="AX126" s="44">
        <v>4463</v>
      </c>
      <c r="AY126" s="44">
        <v>4145.083333333333</v>
      </c>
      <c r="AZ126" s="44">
        <v>4084.4615384615386</v>
      </c>
      <c r="BA126" s="44">
        <v>3962</v>
      </c>
      <c r="BB126" s="44">
        <v>3794.3</v>
      </c>
      <c r="BC126" s="44">
        <v>3780.9583333333335</v>
      </c>
      <c r="BM126" s="44">
        <v>8.6572174738848844</v>
      </c>
      <c r="BN126" s="44">
        <v>-112</v>
      </c>
      <c r="BO126" s="44">
        <v>3</v>
      </c>
      <c r="BP126" s="44">
        <v>29.399999999999636</v>
      </c>
      <c r="BQ126" s="44">
        <v>42.444444444444343</v>
      </c>
      <c r="BR126" s="44">
        <v>33.16666666666606</v>
      </c>
      <c r="BS126" s="44">
        <v>28.153846153846189</v>
      </c>
      <c r="BT126" s="44">
        <v>27.866666666666788</v>
      </c>
      <c r="BU126" s="44">
        <v>20.300000000000182</v>
      </c>
      <c r="BV126" s="44">
        <v>5.5833333333334849</v>
      </c>
      <c r="CF126" s="44">
        <v>611.44408831908731</v>
      </c>
      <c r="CG126" s="44">
        <v>-1111</v>
      </c>
      <c r="CH126" s="44">
        <v>-227</v>
      </c>
      <c r="CI126" s="44">
        <v>-69.199999999999818</v>
      </c>
      <c r="CJ126" s="44">
        <v>727</v>
      </c>
      <c r="CK126" s="44">
        <v>1044.916666666667</v>
      </c>
      <c r="CL126" s="44">
        <v>1105.5384615384614</v>
      </c>
      <c r="CM126" s="44">
        <v>1228</v>
      </c>
      <c r="CN126" s="44">
        <v>1395.6999999999998</v>
      </c>
      <c r="CO126" s="44">
        <v>1409.0416666666665</v>
      </c>
      <c r="CY126" s="44">
        <v>13.354518326600701</v>
      </c>
      <c r="CZ126" s="44">
        <v>-17.632121885415014</v>
      </c>
      <c r="DA126" s="44">
        <v>-4.1905113531474987</v>
      </c>
      <c r="DB126" s="44">
        <v>-1.3157894736842071</v>
      </c>
      <c r="DC126" s="44">
        <v>16.28949137351557</v>
      </c>
      <c r="DD126" s="44">
        <v>25.208580446713984</v>
      </c>
      <c r="DE126" s="44">
        <v>27.066932841161623</v>
      </c>
      <c r="DF126" s="44">
        <v>30.994447248864208</v>
      </c>
      <c r="DG126" s="44">
        <v>36.784123553751677</v>
      </c>
      <c r="DH126" s="44">
        <v>37.26678641878712</v>
      </c>
      <c r="FD126" s="150"/>
      <c r="FG126" s="66" t="s">
        <v>129</v>
      </c>
      <c r="FH126" s="146" t="s">
        <v>551</v>
      </c>
      <c r="FI126" s="137"/>
      <c r="FJ126" s="137"/>
      <c r="FK126" s="137"/>
      <c r="FL126" s="137"/>
      <c r="FM126" s="137"/>
      <c r="FN126" s="137"/>
      <c r="FO126" s="137"/>
      <c r="FP126" s="137"/>
      <c r="FQ126" s="137"/>
      <c r="FR126" s="139"/>
      <c r="FS126" s="137"/>
      <c r="FT126" s="137"/>
      <c r="FU126" s="137"/>
      <c r="FV126" s="137"/>
      <c r="FW126" s="137"/>
      <c r="FX126" s="137"/>
      <c r="FY126" s="137"/>
      <c r="FZ126" s="137"/>
      <c r="GA126" s="137"/>
      <c r="GB126" s="139"/>
      <c r="GC126" s="137"/>
      <c r="GD126" s="137"/>
      <c r="GE126" s="137"/>
      <c r="GF126" s="137"/>
      <c r="GG126" s="137"/>
      <c r="GL126" s="38"/>
      <c r="GV126" s="38"/>
      <c r="HF126" s="38"/>
      <c r="HP126" s="38"/>
      <c r="HZ126" s="38"/>
      <c r="IF126" s="137"/>
      <c r="IG126" s="137"/>
      <c r="IH126" s="137"/>
      <c r="II126" s="137"/>
      <c r="IJ126" s="139"/>
      <c r="IK126" s="137"/>
      <c r="IL126" s="137"/>
      <c r="IM126" s="137"/>
      <c r="IN126" s="137"/>
      <c r="IO126" s="137"/>
      <c r="IP126" s="137"/>
      <c r="IQ126" s="137"/>
      <c r="IR126" s="137"/>
      <c r="IS126" s="137"/>
      <c r="IT126" s="139"/>
      <c r="IU126" s="137"/>
      <c r="IV126" s="137"/>
      <c r="IW126" s="137"/>
      <c r="IX126" s="137"/>
      <c r="IY126" s="137"/>
      <c r="IZ126" s="137"/>
      <c r="JA126" s="137"/>
      <c r="JB126" s="137"/>
      <c r="JC126" s="137"/>
      <c r="JD126" s="137"/>
      <c r="JE126" s="69" t="s">
        <v>871</v>
      </c>
      <c r="JF126" s="69" t="s">
        <v>1093</v>
      </c>
      <c r="JG126" s="143" t="s">
        <v>1315</v>
      </c>
      <c r="JH126" s="47" t="s">
        <v>1522</v>
      </c>
      <c r="JI126" s="69" t="s">
        <v>1731</v>
      </c>
      <c r="JJ126" s="69" t="s">
        <v>1953</v>
      </c>
      <c r="JK126" s="69" t="s">
        <v>2174</v>
      </c>
      <c r="JL126" s="69">
        <v>4578.5559116809127</v>
      </c>
      <c r="JM126" s="70" t="s">
        <v>2831</v>
      </c>
      <c r="JN126" s="71" t="s">
        <v>2832</v>
      </c>
      <c r="JO126" s="72" t="s">
        <v>2833</v>
      </c>
      <c r="JP126" s="73" t="s">
        <v>2834</v>
      </c>
      <c r="JQ126" s="74" t="s">
        <v>2835</v>
      </c>
      <c r="JR126" s="75" t="s">
        <v>2836</v>
      </c>
      <c r="JS126" s="76" t="s">
        <v>2837</v>
      </c>
      <c r="JT126" s="77" t="s">
        <v>2838</v>
      </c>
      <c r="JU126" s="78" t="s">
        <v>2839</v>
      </c>
      <c r="JV126" s="79"/>
      <c r="JW126" s="80"/>
      <c r="JX126" s="81"/>
      <c r="JY126" s="82"/>
      <c r="JZ126" s="83"/>
      <c r="KA126" s="84"/>
      <c r="KB126" s="85"/>
      <c r="KC126" s="86"/>
      <c r="KD126" s="87"/>
      <c r="KE126" s="69">
        <v>13.354518326600701</v>
      </c>
      <c r="KF126" s="70" t="s">
        <v>4524</v>
      </c>
      <c r="KG126" s="71" t="s">
        <v>4525</v>
      </c>
      <c r="KH126" s="72" t="s">
        <v>4128</v>
      </c>
      <c r="KI126" s="73" t="s">
        <v>4526</v>
      </c>
      <c r="KJ126" s="74" t="s">
        <v>4527</v>
      </c>
      <c r="KK126" s="75" t="s">
        <v>741</v>
      </c>
      <c r="KL126" s="76" t="s">
        <v>4528</v>
      </c>
      <c r="KM126" s="77" t="s">
        <v>294</v>
      </c>
      <c r="KN126" s="78" t="s">
        <v>487</v>
      </c>
      <c r="KO126" s="79"/>
      <c r="KP126" s="80"/>
      <c r="KQ126" s="81"/>
      <c r="KR126" s="82"/>
      <c r="KS126" s="83"/>
      <c r="KT126" s="84"/>
      <c r="KU126" s="85"/>
      <c r="KV126" s="86"/>
      <c r="KW126" s="87"/>
      <c r="KX126" s="69">
        <v>8.6572174738848844</v>
      </c>
      <c r="KY126" s="70" t="s">
        <v>5777</v>
      </c>
      <c r="KZ126" s="71" t="s">
        <v>5778</v>
      </c>
      <c r="LA126" s="72" t="s">
        <v>5779</v>
      </c>
      <c r="LB126" s="73" t="s">
        <v>5780</v>
      </c>
      <c r="LC126" s="74" t="s">
        <v>5781</v>
      </c>
      <c r="LD126" s="75" t="s">
        <v>5782</v>
      </c>
      <c r="LE126" s="76" t="s">
        <v>5783</v>
      </c>
      <c r="LF126" s="77" t="s">
        <v>5784</v>
      </c>
      <c r="LG126" s="78" t="s">
        <v>5785</v>
      </c>
      <c r="LH126" s="79"/>
      <c r="LI126" s="80"/>
      <c r="LJ126" s="81"/>
      <c r="LK126" s="82"/>
      <c r="LL126" s="83"/>
      <c r="LM126" s="84"/>
      <c r="LN126" s="85"/>
      <c r="LO126" s="86"/>
      <c r="LP126" s="141"/>
      <c r="NN126" s="38"/>
      <c r="PL126" s="38"/>
      <c r="RJ126" s="38"/>
      <c r="TH126" s="38"/>
      <c r="VF126" s="38"/>
      <c r="XD126" s="38"/>
      <c r="ZB126" s="38"/>
      <c r="AAZ126" s="38"/>
      <c r="ACX126" s="38"/>
      <c r="AEV126" s="38"/>
      <c r="AGT126" s="38"/>
      <c r="AIR126" s="38"/>
    </row>
    <row r="127" spans="3:958" ht="12.45" customHeight="1">
      <c r="C127" s="46"/>
      <c r="E127" s="42">
        <v>5135</v>
      </c>
      <c r="F127" s="42">
        <v>5195</v>
      </c>
      <c r="G127" s="42">
        <v>4955</v>
      </c>
      <c r="H127" s="42">
        <v>5000</v>
      </c>
      <c r="I127" s="42">
        <v>850800</v>
      </c>
      <c r="J127" s="42">
        <v>5409.5</v>
      </c>
      <c r="K127" s="42">
        <v>701.13105051766183</v>
      </c>
      <c r="L127" s="42">
        <v>3306.1068484470143</v>
      </c>
      <c r="M127" s="42">
        <v>4007.2378989646763</v>
      </c>
      <c r="N127" s="42">
        <v>4708.3689494823384</v>
      </c>
      <c r="O127" s="42">
        <v>6110.6310505176616</v>
      </c>
      <c r="P127" s="42">
        <v>6811.7621010353232</v>
      </c>
      <c r="Q127" s="42">
        <v>7512.8931515529857</v>
      </c>
      <c r="R127" s="42">
        <v>-1693.8931515529857</v>
      </c>
      <c r="S127" s="42">
        <v>-992.76210103532367</v>
      </c>
      <c r="T127" s="42">
        <v>-291.63105051766161</v>
      </c>
      <c r="U127" s="42">
        <v>1110.6310505176616</v>
      </c>
      <c r="V127" s="42">
        <v>1811.7621010353232</v>
      </c>
      <c r="W127" s="42">
        <v>2512.8931515529857</v>
      </c>
      <c r="X127" s="42">
        <v>5274.8</v>
      </c>
      <c r="Y127" s="42">
        <v>698.55920293129054</v>
      </c>
      <c r="Z127" s="42">
        <v>3179.1223912061287</v>
      </c>
      <c r="AA127" s="42">
        <v>3877.6815941374189</v>
      </c>
      <c r="AB127" s="42">
        <v>4576.24079706871</v>
      </c>
      <c r="AC127" s="42">
        <v>5973.3592029312904</v>
      </c>
      <c r="AD127" s="42">
        <v>6671.9184058625815</v>
      </c>
      <c r="AE127" s="42">
        <v>7370.4776087938717</v>
      </c>
      <c r="AF127" s="42">
        <v>-1820.8776087938713</v>
      </c>
      <c r="AG127" s="42">
        <v>-1122.3184058625811</v>
      </c>
      <c r="AH127" s="42">
        <v>-423.75920293129002</v>
      </c>
      <c r="AI127" s="42">
        <v>973.35920293129038</v>
      </c>
      <c r="AJ127" s="42">
        <v>1671.9184058625815</v>
      </c>
      <c r="AK127" s="42">
        <v>2370.4776087938717</v>
      </c>
      <c r="AL127" s="42">
        <v>-190</v>
      </c>
      <c r="AM127" s="42">
        <v>2135</v>
      </c>
      <c r="AN127" s="42">
        <v>-2330</v>
      </c>
      <c r="AO127" s="44">
        <v>47.816349384098544</v>
      </c>
      <c r="AP127" s="44">
        <v>-190</v>
      </c>
      <c r="AQ127" s="44">
        <v>2680</v>
      </c>
      <c r="AR127" s="44">
        <v>-2615</v>
      </c>
      <c r="AS127" s="44">
        <v>50.613786591123699</v>
      </c>
      <c r="AT127" s="44">
        <v>4554.3391500474836</v>
      </c>
      <c r="AU127" s="44">
        <v>5932</v>
      </c>
      <c r="AV127" s="44">
        <v>5409.5</v>
      </c>
      <c r="AW127" s="44">
        <v>5274.8</v>
      </c>
      <c r="AX127" s="44">
        <v>4501.5555555555557</v>
      </c>
      <c r="AY127" s="44">
        <v>4177.833333333333</v>
      </c>
      <c r="AZ127" s="44">
        <v>4107.5384615384619</v>
      </c>
      <c r="BA127" s="44">
        <v>3987.4</v>
      </c>
      <c r="BB127" s="44">
        <v>3812.8</v>
      </c>
      <c r="BC127" s="44">
        <v>3785.625</v>
      </c>
      <c r="BM127" s="44">
        <v>-24.216761633429087</v>
      </c>
      <c r="BN127" s="44">
        <v>-369</v>
      </c>
      <c r="BO127" s="44">
        <v>-7.5</v>
      </c>
      <c r="BP127" s="44">
        <v>15.600000000000364</v>
      </c>
      <c r="BQ127" s="44">
        <v>38.555555555555657</v>
      </c>
      <c r="BR127" s="44">
        <v>32.75</v>
      </c>
      <c r="BS127" s="44">
        <v>23.076923076923322</v>
      </c>
      <c r="BT127" s="44">
        <v>25.400000000000091</v>
      </c>
      <c r="BU127" s="44">
        <v>18.5</v>
      </c>
      <c r="BV127" s="44">
        <v>4.6666666666665151</v>
      </c>
      <c r="CF127" s="44">
        <v>445.6608499525164</v>
      </c>
      <c r="CG127" s="44">
        <v>-932</v>
      </c>
      <c r="CH127" s="44">
        <v>-409.5</v>
      </c>
      <c r="CI127" s="44">
        <v>-274.80000000000018</v>
      </c>
      <c r="CJ127" s="44">
        <v>498.44444444444434</v>
      </c>
      <c r="CK127" s="44">
        <v>822.16666666666697</v>
      </c>
      <c r="CL127" s="44">
        <v>892.46153846153811</v>
      </c>
      <c r="CM127" s="44">
        <v>1012.5999999999999</v>
      </c>
      <c r="CN127" s="44">
        <v>1187.1999999999998</v>
      </c>
      <c r="CO127" s="44">
        <v>1214.375</v>
      </c>
      <c r="CY127" s="44">
        <v>9.7854120053371503</v>
      </c>
      <c r="CZ127" s="44">
        <v>-15.711395819285231</v>
      </c>
      <c r="DA127" s="44">
        <v>-7.5700157130973293</v>
      </c>
      <c r="DB127" s="44">
        <v>-5.2096761962538896</v>
      </c>
      <c r="DC127" s="44">
        <v>11.072715604482399</v>
      </c>
      <c r="DD127" s="44">
        <v>19.679259584314046</v>
      </c>
      <c r="DE127" s="44">
        <v>21.727405520806013</v>
      </c>
      <c r="DF127" s="44">
        <v>25.394994231830264</v>
      </c>
      <c r="DG127" s="44">
        <v>31.137221989089376</v>
      </c>
      <c r="DH127" s="44">
        <v>32.078586759121677</v>
      </c>
      <c r="FD127" s="150"/>
      <c r="FG127" s="66" t="s">
        <v>130</v>
      </c>
      <c r="FH127" s="146" t="s">
        <v>382</v>
      </c>
      <c r="FI127" s="137"/>
      <c r="FJ127" s="137"/>
      <c r="FK127" s="137"/>
      <c r="FL127" s="137"/>
      <c r="FM127" s="137"/>
      <c r="FN127" s="137"/>
      <c r="FO127" s="137"/>
      <c r="FP127" s="137"/>
      <c r="FQ127" s="137"/>
      <c r="FR127" s="139"/>
      <c r="FS127" s="137"/>
      <c r="FT127" s="137"/>
      <c r="FU127" s="137"/>
      <c r="FV127" s="137"/>
      <c r="FW127" s="137"/>
      <c r="FX127" s="137"/>
      <c r="FY127" s="137"/>
      <c r="FZ127" s="137"/>
      <c r="GA127" s="137"/>
      <c r="GB127" s="139"/>
      <c r="GC127" s="137"/>
      <c r="GD127" s="137"/>
      <c r="GE127" s="137"/>
      <c r="GF127" s="137"/>
      <c r="GG127" s="137"/>
      <c r="GL127" s="38"/>
      <c r="GV127" s="38"/>
      <c r="HF127" s="38"/>
      <c r="HP127" s="38"/>
      <c r="HZ127" s="38"/>
      <c r="IF127" s="137"/>
      <c r="IG127" s="137"/>
      <c r="IH127" s="137"/>
      <c r="II127" s="137"/>
      <c r="IJ127" s="139"/>
      <c r="IK127" s="137"/>
      <c r="IL127" s="137"/>
      <c r="IM127" s="137"/>
      <c r="IN127" s="137"/>
      <c r="IO127" s="137"/>
      <c r="IP127" s="137"/>
      <c r="IQ127" s="137"/>
      <c r="IR127" s="137"/>
      <c r="IS127" s="137"/>
      <c r="IT127" s="139"/>
      <c r="IU127" s="137"/>
      <c r="IV127" s="137"/>
      <c r="IW127" s="137"/>
      <c r="IX127" s="137"/>
      <c r="IY127" s="137"/>
      <c r="IZ127" s="137"/>
      <c r="JA127" s="137"/>
      <c r="JB127" s="137"/>
      <c r="JC127" s="137"/>
      <c r="JD127" s="137"/>
      <c r="JE127" s="69" t="s">
        <v>872</v>
      </c>
      <c r="JF127" s="69" t="s">
        <v>1094</v>
      </c>
      <c r="JG127" s="143" t="s">
        <v>1316</v>
      </c>
      <c r="JH127" s="47" t="s">
        <v>8</v>
      </c>
      <c r="JI127" s="69" t="s">
        <v>1732</v>
      </c>
      <c r="JJ127" s="69" t="s">
        <v>1954</v>
      </c>
      <c r="JK127" s="69" t="s">
        <v>2175</v>
      </c>
      <c r="JL127" s="69">
        <v>4554.3391500474836</v>
      </c>
      <c r="JM127" s="70" t="s">
        <v>2840</v>
      </c>
      <c r="JN127" s="71" t="s">
        <v>2841</v>
      </c>
      <c r="JO127" s="72" t="s">
        <v>2842</v>
      </c>
      <c r="JP127" s="73" t="s">
        <v>2843</v>
      </c>
      <c r="JQ127" s="74" t="s">
        <v>2844</v>
      </c>
      <c r="JR127" s="75" t="s">
        <v>2845</v>
      </c>
      <c r="JS127" s="76" t="s">
        <v>2846</v>
      </c>
      <c r="JT127" s="77" t="s">
        <v>2847</v>
      </c>
      <c r="JU127" s="78" t="s">
        <v>2848</v>
      </c>
      <c r="JV127" s="79"/>
      <c r="JW127" s="80"/>
      <c r="JX127" s="81"/>
      <c r="JY127" s="82"/>
      <c r="JZ127" s="83"/>
      <c r="KA127" s="84"/>
      <c r="KB127" s="85"/>
      <c r="KC127" s="86"/>
      <c r="KD127" s="87"/>
      <c r="KE127" s="69">
        <v>9.7854120053371503</v>
      </c>
      <c r="KF127" s="70" t="s">
        <v>4529</v>
      </c>
      <c r="KG127" s="71" t="s">
        <v>4530</v>
      </c>
      <c r="KH127" s="72" t="s">
        <v>4531</v>
      </c>
      <c r="KI127" s="73" t="s">
        <v>4532</v>
      </c>
      <c r="KJ127" s="74" t="s">
        <v>4533</v>
      </c>
      <c r="KK127" s="75" t="s">
        <v>4534</v>
      </c>
      <c r="KL127" s="76" t="s">
        <v>4535</v>
      </c>
      <c r="KM127" s="77" t="s">
        <v>4536</v>
      </c>
      <c r="KN127" s="78" t="s">
        <v>353</v>
      </c>
      <c r="KO127" s="79"/>
      <c r="KP127" s="80"/>
      <c r="KQ127" s="81"/>
      <c r="KR127" s="82"/>
      <c r="KS127" s="83"/>
      <c r="KT127" s="84"/>
      <c r="KU127" s="85"/>
      <c r="KV127" s="86"/>
      <c r="KW127" s="87"/>
      <c r="KX127" s="69">
        <v>-24.216761633429087</v>
      </c>
      <c r="KY127" s="70" t="s">
        <v>5786</v>
      </c>
      <c r="KZ127" s="71" t="s">
        <v>5510</v>
      </c>
      <c r="LA127" s="72" t="s">
        <v>5787</v>
      </c>
      <c r="LB127" s="73" t="s">
        <v>5788</v>
      </c>
      <c r="LC127" s="74" t="s">
        <v>5789</v>
      </c>
      <c r="LD127" s="75" t="s">
        <v>5790</v>
      </c>
      <c r="LE127" s="76" t="s">
        <v>5791</v>
      </c>
      <c r="LF127" s="77" t="s">
        <v>5792</v>
      </c>
      <c r="LG127" s="78" t="s">
        <v>5793</v>
      </c>
      <c r="LH127" s="79"/>
      <c r="LI127" s="80"/>
      <c r="LJ127" s="81"/>
      <c r="LK127" s="82"/>
      <c r="LL127" s="83"/>
      <c r="LM127" s="84"/>
      <c r="LN127" s="85"/>
      <c r="LO127" s="86"/>
      <c r="LP127" s="141"/>
      <c r="NN127" s="38"/>
      <c r="PL127" s="38"/>
      <c r="RJ127" s="38"/>
      <c r="TH127" s="38"/>
      <c r="VF127" s="38"/>
      <c r="XD127" s="38"/>
      <c r="ZB127" s="38"/>
      <c r="AAZ127" s="38"/>
      <c r="ACX127" s="38"/>
      <c r="AEV127" s="38"/>
      <c r="AGT127" s="38"/>
      <c r="AIR127" s="38"/>
    </row>
    <row r="128" spans="3:958" ht="12.45" customHeight="1">
      <c r="C128" s="46"/>
      <c r="E128" s="42">
        <v>5045</v>
      </c>
      <c r="F128" s="42">
        <v>5120</v>
      </c>
      <c r="G128" s="42">
        <v>4910</v>
      </c>
      <c r="H128" s="42">
        <v>4925</v>
      </c>
      <c r="I128" s="42">
        <v>501000</v>
      </c>
      <c r="J128" s="42">
        <v>5383.25</v>
      </c>
      <c r="K128" s="42">
        <v>708.90809524225358</v>
      </c>
      <c r="L128" s="42">
        <v>3256.5257142732394</v>
      </c>
      <c r="M128" s="42">
        <v>3965.4338095154926</v>
      </c>
      <c r="N128" s="42">
        <v>4674.3419047577463</v>
      </c>
      <c r="O128" s="42">
        <v>6092.1580952422537</v>
      </c>
      <c r="P128" s="42">
        <v>6801.0661904845074</v>
      </c>
      <c r="Q128" s="42">
        <v>7509.9742857267611</v>
      </c>
      <c r="R128" s="42">
        <v>-1668.4742857267606</v>
      </c>
      <c r="S128" s="42">
        <v>-959.56619048450739</v>
      </c>
      <c r="T128" s="42">
        <v>-250.65809524225369</v>
      </c>
      <c r="U128" s="42">
        <v>1167.1580952422537</v>
      </c>
      <c r="V128" s="42">
        <v>1876.0661904845074</v>
      </c>
      <c r="W128" s="42">
        <v>2584.9742857267611</v>
      </c>
      <c r="X128" s="42">
        <v>5292.2</v>
      </c>
      <c r="Y128" s="42">
        <v>684.06151770144186</v>
      </c>
      <c r="Z128" s="42">
        <v>3240.0154468956744</v>
      </c>
      <c r="AA128" s="42">
        <v>3924.0769645971159</v>
      </c>
      <c r="AB128" s="42">
        <v>4608.1384822985583</v>
      </c>
      <c r="AC128" s="42">
        <v>5976.2615177014413</v>
      </c>
      <c r="AD128" s="42">
        <v>6660.3230354028838</v>
      </c>
      <c r="AE128" s="42">
        <v>7344.3845531043253</v>
      </c>
      <c r="AF128" s="42">
        <v>-1684.9845531043256</v>
      </c>
      <c r="AG128" s="42">
        <v>-1000.9230354028841</v>
      </c>
      <c r="AH128" s="42">
        <v>-316.8615177014417</v>
      </c>
      <c r="AI128" s="42">
        <v>1051.2615177014413</v>
      </c>
      <c r="AJ128" s="42">
        <v>1735.3230354028838</v>
      </c>
      <c r="AK128" s="42">
        <v>2419.3845531043253</v>
      </c>
      <c r="AL128" s="42">
        <v>-75</v>
      </c>
      <c r="AM128" s="42">
        <v>1870</v>
      </c>
      <c r="AN128" s="42">
        <v>-2405</v>
      </c>
      <c r="AO128" s="44">
        <v>43.742690058479532</v>
      </c>
      <c r="AP128" s="44">
        <v>-75</v>
      </c>
      <c r="AQ128" s="44">
        <v>2680</v>
      </c>
      <c r="AR128" s="44">
        <v>-2490</v>
      </c>
      <c r="AS128" s="44">
        <v>51.83752417794971</v>
      </c>
      <c r="AT128" s="44">
        <v>4518.5046296296305</v>
      </c>
      <c r="AU128" s="44">
        <v>5483</v>
      </c>
      <c r="AV128" s="44">
        <v>5383.25</v>
      </c>
      <c r="AW128" s="44">
        <v>5292.2</v>
      </c>
      <c r="AX128" s="44">
        <v>4537.333333333333</v>
      </c>
      <c r="AY128" s="44">
        <v>4208.916666666667</v>
      </c>
      <c r="AZ128" s="44">
        <v>4130</v>
      </c>
      <c r="BA128" s="44">
        <v>4009.7333333333331</v>
      </c>
      <c r="BB128" s="44">
        <v>3828.4</v>
      </c>
      <c r="BC128" s="44">
        <v>3793.7083333333335</v>
      </c>
      <c r="BM128" s="44">
        <v>-35.834520417853128</v>
      </c>
      <c r="BN128" s="44">
        <v>-449</v>
      </c>
      <c r="BO128" s="44">
        <v>-26.25</v>
      </c>
      <c r="BP128" s="44">
        <v>17.399999999999636</v>
      </c>
      <c r="BQ128" s="44">
        <v>35.777777777777374</v>
      </c>
      <c r="BR128" s="44">
        <v>31.08333333333394</v>
      </c>
      <c r="BS128" s="44">
        <v>22.461538461538112</v>
      </c>
      <c r="BT128" s="44">
        <v>22.33333333333303</v>
      </c>
      <c r="BU128" s="44">
        <v>15.599999999999909</v>
      </c>
      <c r="BV128" s="44">
        <v>8.0833333333334849</v>
      </c>
      <c r="CF128" s="44">
        <v>406.49537037036953</v>
      </c>
      <c r="CG128" s="44">
        <v>-558</v>
      </c>
      <c r="CH128" s="44">
        <v>-458.25</v>
      </c>
      <c r="CI128" s="44">
        <v>-367.19999999999982</v>
      </c>
      <c r="CJ128" s="44">
        <v>387.66666666666697</v>
      </c>
      <c r="CK128" s="44">
        <v>716.08333333333303</v>
      </c>
      <c r="CL128" s="44">
        <v>795</v>
      </c>
      <c r="CM128" s="44">
        <v>915.26666666666688</v>
      </c>
      <c r="CN128" s="44">
        <v>1096.5999999999999</v>
      </c>
      <c r="CO128" s="44">
        <v>1131.2916666666665</v>
      </c>
      <c r="CY128" s="44">
        <v>8.9962366687602326</v>
      </c>
      <c r="CZ128" s="44">
        <v>-10.176910450483312</v>
      </c>
      <c r="DA128" s="44">
        <v>-8.5125156736172372</v>
      </c>
      <c r="DB128" s="44">
        <v>-6.9385132837005372</v>
      </c>
      <c r="DC128" s="44">
        <v>8.5439318248604241</v>
      </c>
      <c r="DD128" s="44">
        <v>17.013483279545401</v>
      </c>
      <c r="DE128" s="44">
        <v>19.249394673123486</v>
      </c>
      <c r="DF128" s="44">
        <v>22.826123100455565</v>
      </c>
      <c r="DG128" s="44">
        <v>28.643819872531601</v>
      </c>
      <c r="DH128" s="44">
        <v>29.820206701885795</v>
      </c>
      <c r="FD128" s="150"/>
      <c r="FG128" s="66" t="s">
        <v>131</v>
      </c>
      <c r="FH128" s="146" t="s">
        <v>552</v>
      </c>
      <c r="FI128" s="137"/>
      <c r="FJ128" s="137"/>
      <c r="FK128" s="137"/>
      <c r="FL128" s="137"/>
      <c r="FM128" s="137"/>
      <c r="FN128" s="137"/>
      <c r="FO128" s="137"/>
      <c r="FP128" s="137"/>
      <c r="FQ128" s="137"/>
      <c r="FR128" s="139"/>
      <c r="FS128" s="137"/>
      <c r="FT128" s="137"/>
      <c r="FU128" s="137"/>
      <c r="FV128" s="137"/>
      <c r="FW128" s="137"/>
      <c r="FX128" s="137"/>
      <c r="FY128" s="137"/>
      <c r="FZ128" s="137"/>
      <c r="GA128" s="137"/>
      <c r="GB128" s="139"/>
      <c r="GC128" s="137"/>
      <c r="GD128" s="137"/>
      <c r="GE128" s="137"/>
      <c r="GF128" s="137"/>
      <c r="GG128" s="137"/>
      <c r="GL128" s="38"/>
      <c r="GV128" s="38"/>
      <c r="HF128" s="38"/>
      <c r="HP128" s="38"/>
      <c r="HZ128" s="38"/>
      <c r="IF128" s="137"/>
      <c r="IG128" s="137"/>
      <c r="IH128" s="137"/>
      <c r="II128" s="137"/>
      <c r="IJ128" s="139"/>
      <c r="IK128" s="137"/>
      <c r="IL128" s="137"/>
      <c r="IM128" s="137"/>
      <c r="IN128" s="137"/>
      <c r="IO128" s="137"/>
      <c r="IP128" s="137"/>
      <c r="IQ128" s="137"/>
      <c r="IR128" s="137"/>
      <c r="IS128" s="137"/>
      <c r="IT128" s="139"/>
      <c r="IU128" s="137"/>
      <c r="IV128" s="137"/>
      <c r="IW128" s="137"/>
      <c r="IX128" s="137"/>
      <c r="IY128" s="137"/>
      <c r="IZ128" s="137"/>
      <c r="JA128" s="137"/>
      <c r="JB128" s="137"/>
      <c r="JC128" s="137"/>
      <c r="JD128" s="137"/>
      <c r="JE128" s="69" t="s">
        <v>873</v>
      </c>
      <c r="JF128" s="69" t="s">
        <v>1095</v>
      </c>
      <c r="JG128" s="143" t="s">
        <v>1317</v>
      </c>
      <c r="JH128" s="47" t="s">
        <v>1523</v>
      </c>
      <c r="JI128" s="69" t="s">
        <v>1733</v>
      </c>
      <c r="JJ128" s="69" t="s">
        <v>1955</v>
      </c>
      <c r="JK128" s="69" t="s">
        <v>2176</v>
      </c>
      <c r="JL128" s="69">
        <v>4518.5046296296305</v>
      </c>
      <c r="JM128" s="70" t="s">
        <v>2849</v>
      </c>
      <c r="JN128" s="71" t="s">
        <v>2850</v>
      </c>
      <c r="JO128" s="72" t="s">
        <v>2851</v>
      </c>
      <c r="JP128" s="73" t="s">
        <v>2852</v>
      </c>
      <c r="JQ128" s="74" t="s">
        <v>2853</v>
      </c>
      <c r="JR128" s="75" t="s">
        <v>2854</v>
      </c>
      <c r="JS128" s="76" t="s">
        <v>2855</v>
      </c>
      <c r="JT128" s="77" t="s">
        <v>2856</v>
      </c>
      <c r="JU128" s="78" t="s">
        <v>2857</v>
      </c>
      <c r="JV128" s="79"/>
      <c r="JW128" s="80"/>
      <c r="JX128" s="81"/>
      <c r="JY128" s="82"/>
      <c r="JZ128" s="83"/>
      <c r="KA128" s="84"/>
      <c r="KB128" s="85"/>
      <c r="KC128" s="86"/>
      <c r="KD128" s="87"/>
      <c r="KE128" s="69">
        <v>8.9962366687602326</v>
      </c>
      <c r="KF128" s="70" t="s">
        <v>4537</v>
      </c>
      <c r="KG128" s="71" t="s">
        <v>4538</v>
      </c>
      <c r="KH128" s="72" t="s">
        <v>4539</v>
      </c>
      <c r="KI128" s="73" t="s">
        <v>4540</v>
      </c>
      <c r="KJ128" s="74" t="s">
        <v>4541</v>
      </c>
      <c r="KK128" s="75" t="s">
        <v>4542</v>
      </c>
      <c r="KL128" s="76" t="s">
        <v>4543</v>
      </c>
      <c r="KM128" s="77" t="s">
        <v>4544</v>
      </c>
      <c r="KN128" s="78" t="s">
        <v>326</v>
      </c>
      <c r="KO128" s="79"/>
      <c r="KP128" s="80"/>
      <c r="KQ128" s="81"/>
      <c r="KR128" s="82"/>
      <c r="KS128" s="83"/>
      <c r="KT128" s="84"/>
      <c r="KU128" s="85"/>
      <c r="KV128" s="86"/>
      <c r="KW128" s="87"/>
      <c r="KX128" s="69">
        <v>-35.834520417853128</v>
      </c>
      <c r="KY128" s="70" t="s">
        <v>5794</v>
      </c>
      <c r="KZ128" s="71" t="s">
        <v>5795</v>
      </c>
      <c r="LA128" s="72" t="s">
        <v>5796</v>
      </c>
      <c r="LB128" s="73" t="s">
        <v>5612</v>
      </c>
      <c r="LC128" s="74" t="s">
        <v>5797</v>
      </c>
      <c r="LD128" s="75" t="s">
        <v>5798</v>
      </c>
      <c r="LE128" s="76" t="s">
        <v>5799</v>
      </c>
      <c r="LF128" s="77" t="s">
        <v>5787</v>
      </c>
      <c r="LG128" s="78" t="s">
        <v>5800</v>
      </c>
      <c r="LH128" s="79"/>
      <c r="LI128" s="80"/>
      <c r="LJ128" s="81"/>
      <c r="LK128" s="82"/>
      <c r="LL128" s="83"/>
      <c r="LM128" s="84"/>
      <c r="LN128" s="85"/>
      <c r="LO128" s="86"/>
      <c r="LP128" s="141"/>
      <c r="NN128" s="38"/>
      <c r="PL128" s="38"/>
      <c r="RJ128" s="38"/>
      <c r="TH128" s="38"/>
      <c r="VF128" s="38"/>
      <c r="XD128" s="38"/>
      <c r="ZB128" s="38"/>
      <c r="AAZ128" s="38"/>
      <c r="ACX128" s="38"/>
      <c r="AEV128" s="38"/>
      <c r="AGT128" s="38"/>
      <c r="AIR128" s="38"/>
    </row>
    <row r="129" spans="3:928" ht="12.45" customHeight="1">
      <c r="C129" s="46"/>
      <c r="E129" s="42">
        <v>4850</v>
      </c>
      <c r="F129" s="42">
        <v>4990</v>
      </c>
      <c r="G129" s="42">
        <v>4760</v>
      </c>
      <c r="H129" s="42">
        <v>4855</v>
      </c>
      <c r="I129" s="42">
        <v>434400</v>
      </c>
      <c r="J129" s="42">
        <v>5375</v>
      </c>
      <c r="K129" s="42">
        <v>714.02906103323278</v>
      </c>
      <c r="L129" s="42">
        <v>3232.9128169003016</v>
      </c>
      <c r="M129" s="42">
        <v>3946.9418779335347</v>
      </c>
      <c r="N129" s="42">
        <v>4660.9709389667669</v>
      </c>
      <c r="O129" s="42">
        <v>6089.0290610332331</v>
      </c>
      <c r="P129" s="42">
        <v>6803.0581220664653</v>
      </c>
      <c r="Q129" s="42">
        <v>7517.0871830996984</v>
      </c>
      <c r="R129" s="42">
        <v>-1622.0871830996984</v>
      </c>
      <c r="S129" s="42">
        <v>-908.05812206646533</v>
      </c>
      <c r="T129" s="42">
        <v>-194.02906103323312</v>
      </c>
      <c r="U129" s="42">
        <v>1234.0290610332331</v>
      </c>
      <c r="V129" s="42">
        <v>1948.0581220664653</v>
      </c>
      <c r="W129" s="42">
        <v>2662.0871830996984</v>
      </c>
      <c r="X129" s="42">
        <v>5310.8</v>
      </c>
      <c r="Y129" s="42">
        <v>665.34303934136108</v>
      </c>
      <c r="Z129" s="42">
        <v>3314.7708819759168</v>
      </c>
      <c r="AA129" s="42">
        <v>3980.1139213172783</v>
      </c>
      <c r="AB129" s="42">
        <v>4645.4569606586392</v>
      </c>
      <c r="AC129" s="42">
        <v>5976.1430393413611</v>
      </c>
      <c r="AD129" s="42">
        <v>6641.4860786827221</v>
      </c>
      <c r="AE129" s="42">
        <v>7306.8291180240831</v>
      </c>
      <c r="AF129" s="42">
        <v>-1540.2291180240832</v>
      </c>
      <c r="AG129" s="42">
        <v>-874.88607868272175</v>
      </c>
      <c r="AH129" s="42">
        <v>-209.54303934136078</v>
      </c>
      <c r="AI129" s="42">
        <v>1121.1430393413611</v>
      </c>
      <c r="AJ129" s="42">
        <v>1786.4860786827221</v>
      </c>
      <c r="AK129" s="42">
        <v>2451.8291180240831</v>
      </c>
      <c r="AL129" s="42">
        <v>-70</v>
      </c>
      <c r="AM129" s="42">
        <v>1870</v>
      </c>
      <c r="AN129" s="42">
        <v>-2315</v>
      </c>
      <c r="AO129" s="44">
        <v>44.683393070489842</v>
      </c>
      <c r="AP129" s="44">
        <v>-70</v>
      </c>
      <c r="AQ129" s="44">
        <v>2515</v>
      </c>
      <c r="AR129" s="44">
        <v>-2560</v>
      </c>
      <c r="AS129" s="44">
        <v>49.556650246305416</v>
      </c>
      <c r="AT129" s="44">
        <v>4489.0466999050332</v>
      </c>
      <c r="AU129" s="44">
        <v>5074</v>
      </c>
      <c r="AV129" s="44">
        <v>5375</v>
      </c>
      <c r="AW129" s="44">
        <v>5310.8</v>
      </c>
      <c r="AX129" s="44">
        <v>4568.8888888888887</v>
      </c>
      <c r="AY129" s="44">
        <v>4242.083333333333</v>
      </c>
      <c r="AZ129" s="44">
        <v>4153.9230769230771</v>
      </c>
      <c r="BA129" s="44">
        <v>4031.4666666666667</v>
      </c>
      <c r="BB129" s="44">
        <v>3843.05</v>
      </c>
      <c r="BC129" s="44">
        <v>3802.2083333333335</v>
      </c>
      <c r="BM129" s="44">
        <v>-29.457929724597307</v>
      </c>
      <c r="BN129" s="44">
        <v>-409</v>
      </c>
      <c r="BO129" s="44">
        <v>-8.25</v>
      </c>
      <c r="BP129" s="44">
        <v>18.600000000000364</v>
      </c>
      <c r="BQ129" s="44">
        <v>31.555555555555657</v>
      </c>
      <c r="BR129" s="44">
        <v>33.16666666666606</v>
      </c>
      <c r="BS129" s="44">
        <v>23.923076923077133</v>
      </c>
      <c r="BT129" s="44">
        <v>21.733333333333576</v>
      </c>
      <c r="BU129" s="44">
        <v>14.650000000000091</v>
      </c>
      <c r="BV129" s="44">
        <v>8.5</v>
      </c>
      <c r="CF129" s="44">
        <v>365.95330009496683</v>
      </c>
      <c r="CG129" s="44">
        <v>-219</v>
      </c>
      <c r="CH129" s="44">
        <v>-520</v>
      </c>
      <c r="CI129" s="44">
        <v>-455.80000000000018</v>
      </c>
      <c r="CJ129" s="44">
        <v>286.11111111111131</v>
      </c>
      <c r="CK129" s="44">
        <v>612.91666666666697</v>
      </c>
      <c r="CL129" s="44">
        <v>701.07692307692287</v>
      </c>
      <c r="CM129" s="44">
        <v>823.5333333333333</v>
      </c>
      <c r="CN129" s="44">
        <v>1011.9499999999998</v>
      </c>
      <c r="CO129" s="44">
        <v>1052.7916666666665</v>
      </c>
      <c r="CY129" s="44">
        <v>8.1521384061945419</v>
      </c>
      <c r="CZ129" s="44">
        <v>-4.316121403232164</v>
      </c>
      <c r="DA129" s="44">
        <v>-9.6744186046511622</v>
      </c>
      <c r="DB129" s="44">
        <v>-8.5825111094373749</v>
      </c>
      <c r="DC129" s="44">
        <v>6.2621595330739339</v>
      </c>
      <c r="DD129" s="44">
        <v>14.448482467341133</v>
      </c>
      <c r="DE129" s="44">
        <v>16.877465232125324</v>
      </c>
      <c r="DF129" s="44">
        <v>20.427635930678662</v>
      </c>
      <c r="DG129" s="44">
        <v>26.331949883556021</v>
      </c>
      <c r="DH129" s="44">
        <v>27.688952691966286</v>
      </c>
      <c r="FD129" s="150"/>
      <c r="FG129" s="66" t="s">
        <v>132</v>
      </c>
      <c r="FH129" s="146" t="s">
        <v>553</v>
      </c>
      <c r="FI129" s="137"/>
      <c r="FJ129" s="137"/>
      <c r="FK129" s="137"/>
      <c r="FL129" s="137"/>
      <c r="FM129" s="137"/>
      <c r="FN129" s="137"/>
      <c r="FO129" s="137"/>
      <c r="FP129" s="137"/>
      <c r="FQ129" s="137"/>
      <c r="FR129" s="139"/>
      <c r="FS129" s="137"/>
      <c r="FT129" s="137"/>
      <c r="FU129" s="137"/>
      <c r="FV129" s="137"/>
      <c r="FW129" s="137"/>
      <c r="FX129" s="137"/>
      <c r="FY129" s="137"/>
      <c r="FZ129" s="137"/>
      <c r="GA129" s="137"/>
      <c r="GB129" s="139"/>
      <c r="GC129" s="137"/>
      <c r="GD129" s="137"/>
      <c r="GE129" s="137"/>
      <c r="GF129" s="137"/>
      <c r="GG129" s="137"/>
      <c r="GL129" s="38"/>
      <c r="GV129" s="38"/>
      <c r="HF129" s="38"/>
      <c r="HP129" s="38"/>
      <c r="HZ129" s="38"/>
      <c r="IF129" s="137"/>
      <c r="IG129" s="137"/>
      <c r="IH129" s="137"/>
      <c r="II129" s="137"/>
      <c r="IJ129" s="139"/>
      <c r="IK129" s="137"/>
      <c r="IL129" s="137"/>
      <c r="IM129" s="137"/>
      <c r="IN129" s="137"/>
      <c r="IO129" s="137"/>
      <c r="IP129" s="137"/>
      <c r="IQ129" s="137"/>
      <c r="IR129" s="137"/>
      <c r="IS129" s="137"/>
      <c r="IT129" s="139"/>
      <c r="IU129" s="137"/>
      <c r="IV129" s="137"/>
      <c r="IW129" s="137"/>
      <c r="IX129" s="137"/>
      <c r="IY129" s="137"/>
      <c r="IZ129" s="137"/>
      <c r="JA129" s="137"/>
      <c r="JB129" s="137"/>
      <c r="JC129" s="137"/>
      <c r="JD129" s="137"/>
      <c r="JE129" s="69" t="s">
        <v>874</v>
      </c>
      <c r="JF129" s="69" t="s">
        <v>1096</v>
      </c>
      <c r="JG129" s="143" t="s">
        <v>1318</v>
      </c>
      <c r="JH129" s="47" t="s">
        <v>1524</v>
      </c>
      <c r="JI129" s="69" t="s">
        <v>1734</v>
      </c>
      <c r="JJ129" s="69" t="s">
        <v>1956</v>
      </c>
      <c r="JK129" s="69" t="s">
        <v>2177</v>
      </c>
      <c r="JL129" s="69">
        <v>4489.0466999050332</v>
      </c>
      <c r="JM129" s="70" t="s">
        <v>2858</v>
      </c>
      <c r="JN129" s="71" t="s">
        <v>2859</v>
      </c>
      <c r="JO129" s="72" t="s">
        <v>2860</v>
      </c>
      <c r="JP129" s="73" t="s">
        <v>2861</v>
      </c>
      <c r="JQ129" s="74" t="s">
        <v>2862</v>
      </c>
      <c r="JR129" s="75" t="s">
        <v>2863</v>
      </c>
      <c r="JS129" s="76" t="s">
        <v>2864</v>
      </c>
      <c r="JT129" s="77" t="s">
        <v>2865</v>
      </c>
      <c r="JU129" s="78" t="s">
        <v>2866</v>
      </c>
      <c r="JV129" s="79"/>
      <c r="JW129" s="80"/>
      <c r="JX129" s="81"/>
      <c r="JY129" s="82"/>
      <c r="JZ129" s="83"/>
      <c r="KA129" s="84"/>
      <c r="KB129" s="85"/>
      <c r="KC129" s="86"/>
      <c r="KD129" s="87"/>
      <c r="KE129" s="69">
        <v>8.1521384061945419</v>
      </c>
      <c r="KF129" s="70" t="s">
        <v>4545</v>
      </c>
      <c r="KG129" s="71" t="s">
        <v>4546</v>
      </c>
      <c r="KH129" s="72" t="s">
        <v>4547</v>
      </c>
      <c r="KI129" s="73" t="s">
        <v>4548</v>
      </c>
      <c r="KJ129" s="74" t="s">
        <v>4549</v>
      </c>
      <c r="KK129" s="75" t="s">
        <v>4550</v>
      </c>
      <c r="KL129" s="76" t="s">
        <v>4551</v>
      </c>
      <c r="KM129" s="77" t="s">
        <v>4552</v>
      </c>
      <c r="KN129" s="78" t="s">
        <v>458</v>
      </c>
      <c r="KO129" s="79"/>
      <c r="KP129" s="80"/>
      <c r="KQ129" s="81"/>
      <c r="KR129" s="82"/>
      <c r="KS129" s="83"/>
      <c r="KT129" s="84"/>
      <c r="KU129" s="85"/>
      <c r="KV129" s="86"/>
      <c r="KW129" s="87"/>
      <c r="KX129" s="69">
        <v>-29.457929724597307</v>
      </c>
      <c r="KY129" s="70" t="s">
        <v>5801</v>
      </c>
      <c r="KZ129" s="71" t="s">
        <v>5390</v>
      </c>
      <c r="LA129" s="72" t="s">
        <v>5802</v>
      </c>
      <c r="LB129" s="73" t="s">
        <v>5803</v>
      </c>
      <c r="LC129" s="74" t="s">
        <v>5781</v>
      </c>
      <c r="LD129" s="75" t="s">
        <v>5804</v>
      </c>
      <c r="LE129" s="76" t="s">
        <v>5805</v>
      </c>
      <c r="LF129" s="77" t="s">
        <v>5806</v>
      </c>
      <c r="LG129" s="78" t="s">
        <v>5689</v>
      </c>
      <c r="LH129" s="79"/>
      <c r="LI129" s="80"/>
      <c r="LJ129" s="81"/>
      <c r="LK129" s="82"/>
      <c r="LL129" s="83"/>
      <c r="LM129" s="84"/>
      <c r="LN129" s="85"/>
      <c r="LO129" s="86"/>
      <c r="LP129" s="141"/>
      <c r="NN129" s="38"/>
      <c r="PL129" s="38"/>
      <c r="RJ129" s="38"/>
      <c r="TH129" s="38"/>
      <c r="VF129" s="38"/>
      <c r="XD129" s="38"/>
      <c r="ZB129" s="38"/>
      <c r="AAZ129" s="38"/>
      <c r="ACX129" s="38"/>
      <c r="AEV129" s="38"/>
      <c r="AGT129" s="38"/>
      <c r="AIR129" s="38"/>
    </row>
    <row r="130" spans="3:928" ht="12.45" customHeight="1">
      <c r="C130" s="46"/>
      <c r="E130" s="42">
        <v>4790</v>
      </c>
      <c r="F130" s="42">
        <v>4975</v>
      </c>
      <c r="G130" s="42">
        <v>4775</v>
      </c>
      <c r="H130" s="42">
        <v>4965</v>
      </c>
      <c r="I130" s="42">
        <v>307800</v>
      </c>
      <c r="J130" s="42">
        <v>5371.5</v>
      </c>
      <c r="K130" s="42">
        <v>715.85630541331409</v>
      </c>
      <c r="L130" s="42">
        <v>3223.9310837600578</v>
      </c>
      <c r="M130" s="42">
        <v>3939.7873891733716</v>
      </c>
      <c r="N130" s="42">
        <v>4655.6436945866863</v>
      </c>
      <c r="O130" s="42">
        <v>6087.3563054133137</v>
      </c>
      <c r="P130" s="42">
        <v>6803.2126108266284</v>
      </c>
      <c r="Q130" s="42">
        <v>7519.0689162399422</v>
      </c>
      <c r="R130" s="42">
        <v>-1741.0689162399422</v>
      </c>
      <c r="S130" s="42">
        <v>-1025.2126108266284</v>
      </c>
      <c r="T130" s="42">
        <v>-309.35630541331375</v>
      </c>
      <c r="U130" s="42">
        <v>1122.3563054133137</v>
      </c>
      <c r="V130" s="42">
        <v>1838.2126108266284</v>
      </c>
      <c r="W130" s="42">
        <v>2554.0689162399422</v>
      </c>
      <c r="X130" s="42">
        <v>5328.6</v>
      </c>
      <c r="Y130" s="42">
        <v>649.71766175778225</v>
      </c>
      <c r="Z130" s="42">
        <v>3379.4470147266538</v>
      </c>
      <c r="AA130" s="42">
        <v>4029.1646764844359</v>
      </c>
      <c r="AB130" s="42">
        <v>4678.8823382422179</v>
      </c>
      <c r="AC130" s="42">
        <v>5978.3176617577828</v>
      </c>
      <c r="AD130" s="42">
        <v>6628.0353235155653</v>
      </c>
      <c r="AE130" s="42">
        <v>7277.7529852733469</v>
      </c>
      <c r="AF130" s="42">
        <v>-1585.5529852733462</v>
      </c>
      <c r="AG130" s="42">
        <v>-935.83532351556414</v>
      </c>
      <c r="AH130" s="42">
        <v>-286.11766175778212</v>
      </c>
      <c r="AI130" s="42">
        <v>1013.3176617577828</v>
      </c>
      <c r="AJ130" s="42">
        <v>1663.0353235155653</v>
      </c>
      <c r="AK130" s="42">
        <v>2312.7529852733469</v>
      </c>
      <c r="AL130" s="42">
        <v>110</v>
      </c>
      <c r="AM130" s="42">
        <v>1530</v>
      </c>
      <c r="AN130" s="42">
        <v>-2315</v>
      </c>
      <c r="AO130" s="44">
        <v>39.791937581274382</v>
      </c>
      <c r="AP130" s="44">
        <v>110</v>
      </c>
      <c r="AQ130" s="44">
        <v>2625</v>
      </c>
      <c r="AR130" s="44">
        <v>-2475</v>
      </c>
      <c r="AS130" s="44">
        <v>51.470588235294116</v>
      </c>
      <c r="AT130" s="44">
        <v>4496.7237891737886</v>
      </c>
      <c r="AU130" s="44">
        <v>4987</v>
      </c>
      <c r="AV130" s="44">
        <v>5371.5</v>
      </c>
      <c r="AW130" s="44">
        <v>5328.6</v>
      </c>
      <c r="AX130" s="44">
        <v>4603.666666666667</v>
      </c>
      <c r="AY130" s="44">
        <v>4273.166666666667</v>
      </c>
      <c r="AZ130" s="44">
        <v>4179.2307692307695</v>
      </c>
      <c r="BA130" s="44">
        <v>4055.4</v>
      </c>
      <c r="BB130" s="44">
        <v>3860.7</v>
      </c>
      <c r="BC130" s="44">
        <v>3811.25</v>
      </c>
      <c r="BM130" s="44">
        <v>7.6770892687554806</v>
      </c>
      <c r="BN130" s="44">
        <v>-87</v>
      </c>
      <c r="BO130" s="44">
        <v>-3.5</v>
      </c>
      <c r="BP130" s="44">
        <v>17.800000000000182</v>
      </c>
      <c r="BQ130" s="44">
        <v>34.777777777778283</v>
      </c>
      <c r="BR130" s="44">
        <v>31.08333333333394</v>
      </c>
      <c r="BS130" s="44">
        <v>25.307692307692378</v>
      </c>
      <c r="BT130" s="44">
        <v>23.933333333333394</v>
      </c>
      <c r="BU130" s="44">
        <v>17.649999999999636</v>
      </c>
      <c r="BV130" s="44">
        <v>9.0416666666665151</v>
      </c>
      <c r="CF130" s="44">
        <v>468.27621082621135</v>
      </c>
      <c r="CG130" s="44">
        <v>-22</v>
      </c>
      <c r="CH130" s="44">
        <v>-406.5</v>
      </c>
      <c r="CI130" s="44">
        <v>-363.60000000000036</v>
      </c>
      <c r="CJ130" s="44">
        <v>361.33333333333303</v>
      </c>
      <c r="CK130" s="44">
        <v>691.83333333333303</v>
      </c>
      <c r="CL130" s="44">
        <v>785.76923076923049</v>
      </c>
      <c r="CM130" s="44">
        <v>909.59999999999991</v>
      </c>
      <c r="CN130" s="44">
        <v>1104.3000000000002</v>
      </c>
      <c r="CO130" s="44">
        <v>1153.75</v>
      </c>
      <c r="CY130" s="44">
        <v>10.413719694183188</v>
      </c>
      <c r="CZ130" s="44">
        <v>-0.44114698215359932</v>
      </c>
      <c r="DA130" s="44">
        <v>-7.5677185143814576</v>
      </c>
      <c r="DB130" s="44">
        <v>-6.8235559058664634</v>
      </c>
      <c r="DC130" s="44">
        <v>7.8488161610310554</v>
      </c>
      <c r="DD130" s="44">
        <v>16.190179024142896</v>
      </c>
      <c r="DE130" s="44">
        <v>18.80176697956929</v>
      </c>
      <c r="DF130" s="44">
        <v>22.429353454653054</v>
      </c>
      <c r="DG130" s="44">
        <v>28.60362110498097</v>
      </c>
      <c r="DH130" s="44">
        <v>30.272220400131189</v>
      </c>
      <c r="FD130" s="150"/>
      <c r="FG130" s="66" t="s">
        <v>133</v>
      </c>
      <c r="FH130" s="146" t="s">
        <v>343</v>
      </c>
      <c r="FI130" s="137"/>
      <c r="FJ130" s="137"/>
      <c r="FK130" s="137"/>
      <c r="FL130" s="137"/>
      <c r="FM130" s="137"/>
      <c r="FN130" s="137"/>
      <c r="FO130" s="137"/>
      <c r="FP130" s="137"/>
      <c r="FQ130" s="137"/>
      <c r="FR130" s="139"/>
      <c r="FS130" s="137"/>
      <c r="FT130" s="137"/>
      <c r="FU130" s="137"/>
      <c r="FV130" s="137"/>
      <c r="FW130" s="137"/>
      <c r="FX130" s="137"/>
      <c r="FY130" s="137"/>
      <c r="FZ130" s="137"/>
      <c r="GA130" s="137"/>
      <c r="GB130" s="139"/>
      <c r="GC130" s="137"/>
      <c r="GD130" s="137"/>
      <c r="GE130" s="137"/>
      <c r="GF130" s="137"/>
      <c r="GG130" s="137"/>
      <c r="GL130" s="38"/>
      <c r="GV130" s="38"/>
      <c r="HF130" s="38"/>
      <c r="HP130" s="38"/>
      <c r="HZ130" s="38"/>
      <c r="IF130" s="137"/>
      <c r="IG130" s="137"/>
      <c r="IH130" s="137"/>
      <c r="II130" s="137"/>
      <c r="IJ130" s="139"/>
      <c r="IK130" s="137"/>
      <c r="IL130" s="137"/>
      <c r="IM130" s="137"/>
      <c r="IN130" s="137"/>
      <c r="IO130" s="137"/>
      <c r="IP130" s="137"/>
      <c r="IQ130" s="137"/>
      <c r="IR130" s="137"/>
      <c r="IS130" s="137"/>
      <c r="IT130" s="139"/>
      <c r="IU130" s="137"/>
      <c r="IV130" s="137"/>
      <c r="IW130" s="137"/>
      <c r="IX130" s="137"/>
      <c r="IY130" s="137"/>
      <c r="IZ130" s="137"/>
      <c r="JA130" s="137"/>
      <c r="JB130" s="137"/>
      <c r="JC130" s="137"/>
      <c r="JD130" s="137"/>
      <c r="JE130" s="69" t="s">
        <v>875</v>
      </c>
      <c r="JF130" s="69" t="s">
        <v>1097</v>
      </c>
      <c r="JG130" s="143" t="s">
        <v>1319</v>
      </c>
      <c r="JH130" s="47" t="s">
        <v>1525</v>
      </c>
      <c r="JI130" s="69" t="s">
        <v>1735</v>
      </c>
      <c r="JJ130" s="69" t="s">
        <v>1957</v>
      </c>
      <c r="JK130" s="69" t="s">
        <v>2178</v>
      </c>
      <c r="JL130" s="69">
        <v>4496.7237891737886</v>
      </c>
      <c r="JM130" s="70" t="s">
        <v>2867</v>
      </c>
      <c r="JN130" s="71" t="s">
        <v>2868</v>
      </c>
      <c r="JO130" s="72" t="s">
        <v>2869</v>
      </c>
      <c r="JP130" s="73" t="s">
        <v>2870</v>
      </c>
      <c r="JQ130" s="74" t="s">
        <v>2871</v>
      </c>
      <c r="JR130" s="75" t="s">
        <v>2872</v>
      </c>
      <c r="JS130" s="76" t="s">
        <v>2873</v>
      </c>
      <c r="JT130" s="77" t="s">
        <v>2874</v>
      </c>
      <c r="JU130" s="78" t="s">
        <v>2875</v>
      </c>
      <c r="JV130" s="79"/>
      <c r="JW130" s="80"/>
      <c r="JX130" s="81"/>
      <c r="JY130" s="82"/>
      <c r="JZ130" s="83"/>
      <c r="KA130" s="84"/>
      <c r="KB130" s="85"/>
      <c r="KC130" s="86"/>
      <c r="KD130" s="87"/>
      <c r="KE130" s="69">
        <v>10.413719694183188</v>
      </c>
      <c r="KF130" s="70" t="s">
        <v>4553</v>
      </c>
      <c r="KG130" s="71" t="s">
        <v>4530</v>
      </c>
      <c r="KH130" s="72" t="s">
        <v>4554</v>
      </c>
      <c r="KI130" s="73" t="s">
        <v>4555</v>
      </c>
      <c r="KJ130" s="74" t="s">
        <v>4556</v>
      </c>
      <c r="KK130" s="75" t="s">
        <v>448</v>
      </c>
      <c r="KL130" s="76" t="s">
        <v>768</v>
      </c>
      <c r="KM130" s="77" t="s">
        <v>4557</v>
      </c>
      <c r="KN130" s="78" t="s">
        <v>4558</v>
      </c>
      <c r="KO130" s="79"/>
      <c r="KP130" s="80"/>
      <c r="KQ130" s="81"/>
      <c r="KR130" s="82"/>
      <c r="KS130" s="83"/>
      <c r="KT130" s="84"/>
      <c r="KU130" s="85"/>
      <c r="KV130" s="86"/>
      <c r="KW130" s="87"/>
      <c r="KX130" s="69">
        <v>7.6770892687554806</v>
      </c>
      <c r="KY130" s="70" t="s">
        <v>5436</v>
      </c>
      <c r="KZ130" s="71" t="s">
        <v>5807</v>
      </c>
      <c r="LA130" s="72" t="s">
        <v>5808</v>
      </c>
      <c r="LB130" s="73" t="s">
        <v>5809</v>
      </c>
      <c r="LC130" s="74" t="s">
        <v>5797</v>
      </c>
      <c r="LD130" s="75" t="s">
        <v>5810</v>
      </c>
      <c r="LE130" s="76" t="s">
        <v>5811</v>
      </c>
      <c r="LF130" s="77" t="s">
        <v>5812</v>
      </c>
      <c r="LG130" s="78" t="s">
        <v>5813</v>
      </c>
      <c r="LH130" s="79"/>
      <c r="LI130" s="80"/>
      <c r="LJ130" s="81"/>
      <c r="LK130" s="82"/>
      <c r="LL130" s="83"/>
      <c r="LM130" s="84"/>
      <c r="LN130" s="85"/>
      <c r="LO130" s="86"/>
      <c r="LP130" s="141"/>
      <c r="NN130" s="38"/>
      <c r="PL130" s="38"/>
      <c r="RJ130" s="38"/>
      <c r="TH130" s="38"/>
      <c r="VE130" s="68"/>
      <c r="VF130" s="38"/>
      <c r="XD130" s="38"/>
      <c r="ZB130" s="38"/>
      <c r="AAZ130" s="38"/>
      <c r="ACX130" s="38"/>
      <c r="AEV130" s="38"/>
      <c r="AGT130" s="38"/>
      <c r="AIR130" s="38"/>
    </row>
    <row r="131" spans="3:928" ht="12.45" customHeight="1">
      <c r="C131" s="46"/>
      <c r="E131" s="42">
        <v>4955</v>
      </c>
      <c r="F131" s="42">
        <v>4965</v>
      </c>
      <c r="G131" s="42">
        <v>4830</v>
      </c>
      <c r="H131" s="42">
        <v>4885</v>
      </c>
      <c r="I131" s="42">
        <v>382400</v>
      </c>
      <c r="J131" s="42">
        <v>5359.5</v>
      </c>
      <c r="K131" s="42">
        <v>721.87412337609112</v>
      </c>
      <c r="L131" s="42">
        <v>3193.8776298717266</v>
      </c>
      <c r="M131" s="42">
        <v>3915.7517532478178</v>
      </c>
      <c r="N131" s="42">
        <v>4637.6258766239089</v>
      </c>
      <c r="O131" s="42">
        <v>6081.3741233760911</v>
      </c>
      <c r="P131" s="42">
        <v>6803.2482467521822</v>
      </c>
      <c r="Q131" s="42">
        <v>7525.1223701282734</v>
      </c>
      <c r="R131" s="42">
        <v>-1691.1223701282734</v>
      </c>
      <c r="S131" s="42">
        <v>-969.24824675218224</v>
      </c>
      <c r="T131" s="42">
        <v>-247.37412337609112</v>
      </c>
      <c r="U131" s="42">
        <v>1196.3741233760911</v>
      </c>
      <c r="V131" s="42">
        <v>1918.2482467521822</v>
      </c>
      <c r="W131" s="42">
        <v>2640.1223701282734</v>
      </c>
      <c r="X131" s="42">
        <v>5318.8</v>
      </c>
      <c r="Y131" s="42">
        <v>654.46967844201924</v>
      </c>
      <c r="Z131" s="42">
        <v>3355.3909646739426</v>
      </c>
      <c r="AA131" s="42">
        <v>4009.8606431159615</v>
      </c>
      <c r="AB131" s="42">
        <v>4664.3303215579808</v>
      </c>
      <c r="AC131" s="42">
        <v>5973.2696784420195</v>
      </c>
      <c r="AD131" s="42">
        <v>6627.7393568840389</v>
      </c>
      <c r="AE131" s="42">
        <v>7282.2090353260583</v>
      </c>
      <c r="AF131" s="42">
        <v>-1529.6090353260574</v>
      </c>
      <c r="AG131" s="42">
        <v>-875.13935688403853</v>
      </c>
      <c r="AH131" s="42">
        <v>-220.66967844201918</v>
      </c>
      <c r="AI131" s="42">
        <v>1088.2696784420195</v>
      </c>
      <c r="AJ131" s="42">
        <v>1742.7393568840389</v>
      </c>
      <c r="AK131" s="42">
        <v>2397.2090353260583</v>
      </c>
      <c r="AL131" s="42">
        <v>-80</v>
      </c>
      <c r="AM131" s="42">
        <v>435</v>
      </c>
      <c r="AN131" s="42">
        <v>-2395</v>
      </c>
      <c r="AO131" s="44">
        <v>15.371024734982333</v>
      </c>
      <c r="AP131" s="44">
        <v>-80</v>
      </c>
      <c r="AQ131" s="44">
        <v>2570</v>
      </c>
      <c r="AR131" s="44">
        <v>-2555</v>
      </c>
      <c r="AS131" s="44">
        <v>50.146341463414636</v>
      </c>
      <c r="AT131" s="44">
        <v>4502.6948717948726</v>
      </c>
      <c r="AU131" s="44">
        <v>4926</v>
      </c>
      <c r="AV131" s="44">
        <v>5359.5</v>
      </c>
      <c r="AW131" s="44">
        <v>5318.8</v>
      </c>
      <c r="AX131" s="44">
        <v>4634.666666666667</v>
      </c>
      <c r="AY131" s="44">
        <v>4302.916666666667</v>
      </c>
      <c r="AZ131" s="44">
        <v>4205.1538461538457</v>
      </c>
      <c r="BA131" s="44">
        <v>4078.4</v>
      </c>
      <c r="BB131" s="44">
        <v>3878.4</v>
      </c>
      <c r="BC131" s="44">
        <v>3820.4166666666665</v>
      </c>
      <c r="BM131" s="44">
        <v>5.9710826210839514</v>
      </c>
      <c r="BN131" s="44">
        <v>-61</v>
      </c>
      <c r="BO131" s="44">
        <v>-12</v>
      </c>
      <c r="BP131" s="44">
        <v>-9.8000000000001819</v>
      </c>
      <c r="BQ131" s="44">
        <v>31</v>
      </c>
      <c r="BR131" s="44">
        <v>29.75</v>
      </c>
      <c r="BS131" s="44">
        <v>25.923076923076223</v>
      </c>
      <c r="BT131" s="44">
        <v>23</v>
      </c>
      <c r="BU131" s="44">
        <v>17.700000000000273</v>
      </c>
      <c r="BV131" s="44">
        <v>9.1666666666665151</v>
      </c>
      <c r="CF131" s="44">
        <v>382.3051282051274</v>
      </c>
      <c r="CG131" s="44">
        <v>-41</v>
      </c>
      <c r="CH131" s="44">
        <v>-474.5</v>
      </c>
      <c r="CI131" s="44">
        <v>-433.80000000000018</v>
      </c>
      <c r="CJ131" s="44">
        <v>250.33333333333303</v>
      </c>
      <c r="CK131" s="44">
        <v>582.08333333333303</v>
      </c>
      <c r="CL131" s="44">
        <v>679.84615384615427</v>
      </c>
      <c r="CM131" s="44">
        <v>806.59999999999991</v>
      </c>
      <c r="CN131" s="44">
        <v>1006.5999999999999</v>
      </c>
      <c r="CO131" s="44">
        <v>1064.5833333333335</v>
      </c>
      <c r="CY131" s="44">
        <v>8.4905848406452691</v>
      </c>
      <c r="CZ131" s="44">
        <v>-0.83231831100284204</v>
      </c>
      <c r="DA131" s="44">
        <v>-8.8534378206922284</v>
      </c>
      <c r="DB131" s="44">
        <v>-8.1559750319621003</v>
      </c>
      <c r="DC131" s="44">
        <v>5.4013233601841124</v>
      </c>
      <c r="DD131" s="44">
        <v>13.527645976566275</v>
      </c>
      <c r="DE131" s="44">
        <v>16.166974591618356</v>
      </c>
      <c r="DF131" s="44">
        <v>19.777363672028244</v>
      </c>
      <c r="DG131" s="44">
        <v>25.954001650165015</v>
      </c>
      <c r="DH131" s="44">
        <v>27.865634202203083</v>
      </c>
      <c r="FD131" s="150"/>
      <c r="FG131" s="66" t="s">
        <v>134</v>
      </c>
      <c r="FH131" s="146" t="s">
        <v>554</v>
      </c>
      <c r="FI131" s="137"/>
      <c r="FJ131" s="137"/>
      <c r="FK131" s="137"/>
      <c r="FL131" s="137"/>
      <c r="FM131" s="137"/>
      <c r="FN131" s="137"/>
      <c r="FO131" s="137"/>
      <c r="FP131" s="137"/>
      <c r="FQ131" s="137"/>
      <c r="FR131" s="139"/>
      <c r="FS131" s="137"/>
      <c r="FT131" s="137"/>
      <c r="FU131" s="137"/>
      <c r="FV131" s="137"/>
      <c r="FW131" s="137"/>
      <c r="FX131" s="137"/>
      <c r="FY131" s="137"/>
      <c r="FZ131" s="137"/>
      <c r="GA131" s="137"/>
      <c r="GB131" s="139"/>
      <c r="GC131" s="137"/>
      <c r="GD131" s="137"/>
      <c r="GE131" s="137"/>
      <c r="GF131" s="137"/>
      <c r="GG131" s="137"/>
      <c r="GL131" s="38"/>
      <c r="GV131" s="38"/>
      <c r="HF131" s="38"/>
      <c r="HP131" s="38"/>
      <c r="HZ131" s="38"/>
      <c r="IF131" s="137"/>
      <c r="IG131" s="137"/>
      <c r="IH131" s="137"/>
      <c r="II131" s="137"/>
      <c r="IJ131" s="139"/>
      <c r="IK131" s="137"/>
      <c r="IL131" s="137"/>
      <c r="IM131" s="137"/>
      <c r="IN131" s="137"/>
      <c r="IO131" s="137"/>
      <c r="IP131" s="137"/>
      <c r="IQ131" s="137"/>
      <c r="IR131" s="137"/>
      <c r="IS131" s="137"/>
      <c r="IT131" s="139"/>
      <c r="IU131" s="137"/>
      <c r="IV131" s="137"/>
      <c r="IW131" s="137"/>
      <c r="IX131" s="137"/>
      <c r="IY131" s="137"/>
      <c r="IZ131" s="137"/>
      <c r="JA131" s="137"/>
      <c r="JB131" s="137"/>
      <c r="JC131" s="137"/>
      <c r="JD131" s="137"/>
      <c r="JE131" s="69" t="s">
        <v>876</v>
      </c>
      <c r="JF131" s="69" t="s">
        <v>1098</v>
      </c>
      <c r="JG131" s="143" t="s">
        <v>1320</v>
      </c>
      <c r="JH131" s="47" t="s">
        <v>1526</v>
      </c>
      <c r="JI131" s="69" t="s">
        <v>1736</v>
      </c>
      <c r="JJ131" s="69" t="s">
        <v>1958</v>
      </c>
      <c r="JK131" s="69" t="s">
        <v>2179</v>
      </c>
      <c r="JL131" s="69">
        <v>4502.6948717948726</v>
      </c>
      <c r="JM131" s="70" t="s">
        <v>2876</v>
      </c>
      <c r="JN131" s="71" t="s">
        <v>2877</v>
      </c>
      <c r="JO131" s="72" t="s">
        <v>2878</v>
      </c>
      <c r="JP131" s="73" t="s">
        <v>2879</v>
      </c>
      <c r="JQ131" s="74" t="s">
        <v>2880</v>
      </c>
      <c r="JR131" s="75" t="s">
        <v>2881</v>
      </c>
      <c r="JS131" s="76" t="s">
        <v>2882</v>
      </c>
      <c r="JT131" s="77" t="s">
        <v>2883</v>
      </c>
      <c r="JU131" s="78" t="s">
        <v>2884</v>
      </c>
      <c r="JV131" s="79"/>
      <c r="JW131" s="80"/>
      <c r="JX131" s="81"/>
      <c r="JY131" s="82"/>
      <c r="JZ131" s="83"/>
      <c r="KA131" s="84"/>
      <c r="KB131" s="85"/>
      <c r="KC131" s="86"/>
      <c r="KD131" s="87"/>
      <c r="KE131" s="69">
        <v>8.4905848406452691</v>
      </c>
      <c r="KF131" s="70" t="s">
        <v>4292</v>
      </c>
      <c r="KG131" s="71" t="s">
        <v>4559</v>
      </c>
      <c r="KH131" s="72" t="s">
        <v>4560</v>
      </c>
      <c r="KI131" s="73" t="s">
        <v>4561</v>
      </c>
      <c r="KJ131" s="74" t="s">
        <v>317</v>
      </c>
      <c r="KK131" s="75" t="s">
        <v>4562</v>
      </c>
      <c r="KL131" s="76" t="s">
        <v>4563</v>
      </c>
      <c r="KM131" s="77" t="s">
        <v>4564</v>
      </c>
      <c r="KN131" s="78" t="s">
        <v>691</v>
      </c>
      <c r="KO131" s="79"/>
      <c r="KP131" s="80"/>
      <c r="KQ131" s="81"/>
      <c r="KR131" s="82"/>
      <c r="KS131" s="83"/>
      <c r="KT131" s="84"/>
      <c r="KU131" s="85"/>
      <c r="KV131" s="86"/>
      <c r="KW131" s="87"/>
      <c r="KX131" s="69">
        <v>5.9710826210839514</v>
      </c>
      <c r="KY131" s="70" t="s">
        <v>5814</v>
      </c>
      <c r="KZ131" s="71" t="s">
        <v>5386</v>
      </c>
      <c r="LA131" s="72" t="s">
        <v>5815</v>
      </c>
      <c r="LB131" s="73" t="s">
        <v>5816</v>
      </c>
      <c r="LC131" s="74" t="s">
        <v>5817</v>
      </c>
      <c r="LD131" s="75" t="s">
        <v>5661</v>
      </c>
      <c r="LE131" s="76" t="s">
        <v>5357</v>
      </c>
      <c r="LF131" s="77" t="s">
        <v>5818</v>
      </c>
      <c r="LG131" s="78" t="s">
        <v>5819</v>
      </c>
      <c r="LH131" s="79"/>
      <c r="LI131" s="80"/>
      <c r="LJ131" s="81"/>
      <c r="LK131" s="82"/>
      <c r="LL131" s="83"/>
      <c r="LM131" s="84"/>
      <c r="LN131" s="85"/>
      <c r="LO131" s="86"/>
      <c r="LP131" s="141"/>
      <c r="NN131" s="38"/>
      <c r="PL131" s="38"/>
      <c r="RJ131" s="38"/>
      <c r="TH131" s="38"/>
      <c r="VF131" s="38"/>
      <c r="XD131" s="38"/>
      <c r="ZB131" s="38"/>
      <c r="AAZ131" s="38"/>
      <c r="ACX131" s="38"/>
      <c r="AEV131" s="38"/>
      <c r="AGT131" s="38"/>
      <c r="AIR131" s="38"/>
    </row>
    <row r="132" spans="3:928" ht="12.45" customHeight="1">
      <c r="C132" s="46"/>
      <c r="E132" s="42">
        <v>5000</v>
      </c>
      <c r="F132" s="42">
        <v>5635</v>
      </c>
      <c r="G132" s="42">
        <v>4965</v>
      </c>
      <c r="H132" s="42">
        <v>5635</v>
      </c>
      <c r="I132" s="42">
        <v>2488200</v>
      </c>
      <c r="J132" s="42">
        <v>5386.5</v>
      </c>
      <c r="K132" s="42">
        <v>721.57484019330946</v>
      </c>
      <c r="L132" s="42">
        <v>3221.7754794200719</v>
      </c>
      <c r="M132" s="42">
        <v>3943.3503196133811</v>
      </c>
      <c r="N132" s="42">
        <v>4664.9251598066903</v>
      </c>
      <c r="O132" s="42">
        <v>6108.0748401933097</v>
      </c>
      <c r="P132" s="42">
        <v>6829.6496803866194</v>
      </c>
      <c r="Q132" s="42">
        <v>7551.2245205799281</v>
      </c>
      <c r="R132" s="42">
        <v>-2413.2245205799281</v>
      </c>
      <c r="S132" s="42">
        <v>-1691.6496803866189</v>
      </c>
      <c r="T132" s="42">
        <v>-970.07484019330968</v>
      </c>
      <c r="U132" s="42">
        <v>473.07484019330968</v>
      </c>
      <c r="V132" s="42">
        <v>1194.6496803866194</v>
      </c>
      <c r="W132" s="42">
        <v>1916.2245205799281</v>
      </c>
      <c r="X132" s="42">
        <v>5338.2</v>
      </c>
      <c r="Y132" s="42">
        <v>656.3640453285052</v>
      </c>
      <c r="Z132" s="42">
        <v>3369.1078640144842</v>
      </c>
      <c r="AA132" s="42">
        <v>4025.4719093429894</v>
      </c>
      <c r="AB132" s="42">
        <v>4681.8359546714946</v>
      </c>
      <c r="AC132" s="42">
        <v>5994.564045328505</v>
      </c>
      <c r="AD132" s="42">
        <v>6650.9280906570102</v>
      </c>
      <c r="AE132" s="42">
        <v>7307.2921359855154</v>
      </c>
      <c r="AF132" s="42">
        <v>-2265.8921359855158</v>
      </c>
      <c r="AG132" s="42">
        <v>-1609.5280906570106</v>
      </c>
      <c r="AH132" s="42">
        <v>-953.16404532850538</v>
      </c>
      <c r="AI132" s="42">
        <v>359.56404532850502</v>
      </c>
      <c r="AJ132" s="42">
        <v>1015.9280906570102</v>
      </c>
      <c r="AK132" s="42">
        <v>1672.2921359855154</v>
      </c>
      <c r="AL132" s="42">
        <v>750</v>
      </c>
      <c r="AM132" s="42">
        <v>860</v>
      </c>
      <c r="AN132" s="42">
        <v>-2395</v>
      </c>
      <c r="AO132" s="44">
        <v>26.420890937019969</v>
      </c>
      <c r="AP132" s="44">
        <v>750</v>
      </c>
      <c r="AQ132" s="44">
        <v>2995</v>
      </c>
      <c r="AR132" s="44">
        <v>-2555</v>
      </c>
      <c r="AS132" s="44">
        <v>53.963963963963963</v>
      </c>
      <c r="AT132" s="44">
        <v>4544.7312915479588</v>
      </c>
      <c r="AU132" s="44">
        <v>5053</v>
      </c>
      <c r="AV132" s="44">
        <v>5386.5</v>
      </c>
      <c r="AW132" s="44">
        <v>5338.2</v>
      </c>
      <c r="AX132" s="44">
        <v>4683.1111111111113</v>
      </c>
      <c r="AY132" s="44">
        <v>4345.333333333333</v>
      </c>
      <c r="AZ132" s="44">
        <v>4245.1538461538457</v>
      </c>
      <c r="BA132" s="44">
        <v>4113.5333333333338</v>
      </c>
      <c r="BB132" s="44">
        <v>3903.25</v>
      </c>
      <c r="BC132" s="44">
        <v>3834.5</v>
      </c>
      <c r="BM132" s="44">
        <v>42.036419753086193</v>
      </c>
      <c r="BN132" s="44">
        <v>127</v>
      </c>
      <c r="BO132" s="44">
        <v>27</v>
      </c>
      <c r="BP132" s="44">
        <v>19.399999999999636</v>
      </c>
      <c r="BQ132" s="44">
        <v>48.444444444444343</v>
      </c>
      <c r="BR132" s="44">
        <v>42.41666666666606</v>
      </c>
      <c r="BS132" s="44">
        <v>40</v>
      </c>
      <c r="BT132" s="44">
        <v>35.133333333333667</v>
      </c>
      <c r="BU132" s="44">
        <v>24.849999999999909</v>
      </c>
      <c r="BV132" s="44">
        <v>14.083333333333485</v>
      </c>
      <c r="CF132" s="44">
        <v>1090.2687084520412</v>
      </c>
      <c r="CG132" s="44">
        <v>582</v>
      </c>
      <c r="CH132" s="44">
        <v>248.5</v>
      </c>
      <c r="CI132" s="44">
        <v>296.80000000000018</v>
      </c>
      <c r="CJ132" s="44">
        <v>951.88888888888869</v>
      </c>
      <c r="CK132" s="44">
        <v>1289.666666666667</v>
      </c>
      <c r="CL132" s="44">
        <v>1389.8461538461543</v>
      </c>
      <c r="CM132" s="44">
        <v>1521.4666666666662</v>
      </c>
      <c r="CN132" s="44">
        <v>1731.75</v>
      </c>
      <c r="CO132" s="44">
        <v>1800.5</v>
      </c>
      <c r="CY132" s="44">
        <v>23.989728732250089</v>
      </c>
      <c r="CZ132" s="44">
        <v>11.517910152384722</v>
      </c>
      <c r="DA132" s="44">
        <v>4.6133853151397011</v>
      </c>
      <c r="DB132" s="44">
        <v>5.5599265670076097</v>
      </c>
      <c r="DC132" s="44">
        <v>20.325994115972282</v>
      </c>
      <c r="DD132" s="44">
        <v>29.679349493709733</v>
      </c>
      <c r="DE132" s="44">
        <v>32.739594469712088</v>
      </c>
      <c r="DF132" s="44">
        <v>36.98685639271995</v>
      </c>
      <c r="DG132" s="44">
        <v>44.366873759046946</v>
      </c>
      <c r="DH132" s="44">
        <v>46.955274481679488</v>
      </c>
      <c r="FD132" s="150"/>
      <c r="FG132" s="66" t="s">
        <v>120</v>
      </c>
      <c r="FH132" s="146" t="s">
        <v>555</v>
      </c>
      <c r="FI132" s="137"/>
      <c r="FJ132" s="137"/>
      <c r="FK132" s="137"/>
      <c r="FL132" s="137"/>
      <c r="FM132" s="137"/>
      <c r="FN132" s="137"/>
      <c r="FO132" s="137"/>
      <c r="FP132" s="137"/>
      <c r="FQ132" s="137"/>
      <c r="FR132" s="139"/>
      <c r="FS132" s="137"/>
      <c r="FT132" s="137"/>
      <c r="FU132" s="137"/>
      <c r="FV132" s="137"/>
      <c r="FW132" s="137"/>
      <c r="FX132" s="137"/>
      <c r="FY132" s="137"/>
      <c r="FZ132" s="137"/>
      <c r="GA132" s="137"/>
      <c r="GB132" s="139"/>
      <c r="GC132" s="137"/>
      <c r="GD132" s="137"/>
      <c r="GE132" s="137"/>
      <c r="GF132" s="137"/>
      <c r="GG132" s="137"/>
      <c r="GL132" s="38"/>
      <c r="GV132" s="38"/>
      <c r="HF132" s="38"/>
      <c r="HP132" s="38"/>
      <c r="HZ132" s="38"/>
      <c r="IF132" s="137"/>
      <c r="IG132" s="137"/>
      <c r="IH132" s="137"/>
      <c r="II132" s="137"/>
      <c r="IJ132" s="139"/>
      <c r="IK132" s="137"/>
      <c r="IL132" s="137"/>
      <c r="IM132" s="137"/>
      <c r="IN132" s="137"/>
      <c r="IO132" s="137"/>
      <c r="IP132" s="137"/>
      <c r="IQ132" s="137"/>
      <c r="IR132" s="137"/>
      <c r="IS132" s="137"/>
      <c r="IT132" s="139"/>
      <c r="IU132" s="137"/>
      <c r="IV132" s="137"/>
      <c r="IW132" s="137"/>
      <c r="IX132" s="137"/>
      <c r="IY132" s="137"/>
      <c r="IZ132" s="137"/>
      <c r="JA132" s="137"/>
      <c r="JB132" s="137"/>
      <c r="JC132" s="137"/>
      <c r="JD132" s="137"/>
      <c r="JE132" s="69" t="s">
        <v>877</v>
      </c>
      <c r="JF132" s="69" t="s">
        <v>1099</v>
      </c>
      <c r="JG132" s="143" t="s">
        <v>1321</v>
      </c>
      <c r="JH132" s="47" t="s">
        <v>1527</v>
      </c>
      <c r="JI132" s="69" t="s">
        <v>1737</v>
      </c>
      <c r="JJ132" s="69" t="s">
        <v>1959</v>
      </c>
      <c r="JK132" s="69" t="s">
        <v>2180</v>
      </c>
      <c r="JL132" s="69">
        <v>4544.7312915479588</v>
      </c>
      <c r="JM132" s="70" t="s">
        <v>2885</v>
      </c>
      <c r="JN132" s="71" t="s">
        <v>2886</v>
      </c>
      <c r="JO132" s="72" t="s">
        <v>2887</v>
      </c>
      <c r="JP132" s="73" t="s">
        <v>2888</v>
      </c>
      <c r="JQ132" s="74" t="s">
        <v>2889</v>
      </c>
      <c r="JR132" s="75" t="s">
        <v>2890</v>
      </c>
      <c r="JS132" s="76" t="s">
        <v>2891</v>
      </c>
      <c r="JT132" s="77" t="s">
        <v>2892</v>
      </c>
      <c r="JU132" s="78" t="s">
        <v>2893</v>
      </c>
      <c r="JV132" s="79"/>
      <c r="JW132" s="80"/>
      <c r="JX132" s="81"/>
      <c r="JY132" s="82"/>
      <c r="JZ132" s="83"/>
      <c r="KA132" s="84"/>
      <c r="KB132" s="85"/>
      <c r="KC132" s="86"/>
      <c r="KD132" s="87"/>
      <c r="KE132" s="69">
        <v>23.989728732250089</v>
      </c>
      <c r="KF132" s="70" t="s">
        <v>4565</v>
      </c>
      <c r="KG132" s="71" t="s">
        <v>4289</v>
      </c>
      <c r="KH132" s="72" t="s">
        <v>4566</v>
      </c>
      <c r="KI132" s="73" t="s">
        <v>4567</v>
      </c>
      <c r="KJ132" s="74" t="s">
        <v>4568</v>
      </c>
      <c r="KK132" s="75" t="s">
        <v>714</v>
      </c>
      <c r="KL132" s="76" t="s">
        <v>4569</v>
      </c>
      <c r="KM132" s="77" t="s">
        <v>495</v>
      </c>
      <c r="KN132" s="78" t="s">
        <v>4570</v>
      </c>
      <c r="KO132" s="79"/>
      <c r="KP132" s="80"/>
      <c r="KQ132" s="81"/>
      <c r="KR132" s="82"/>
      <c r="KS132" s="83"/>
      <c r="KT132" s="84"/>
      <c r="KU132" s="85"/>
      <c r="KV132" s="86"/>
      <c r="KW132" s="87"/>
      <c r="KX132" s="69">
        <v>42.036419753086193</v>
      </c>
      <c r="KY132" s="70" t="s">
        <v>5820</v>
      </c>
      <c r="KZ132" s="71" t="s">
        <v>5821</v>
      </c>
      <c r="LA132" s="72" t="s">
        <v>5822</v>
      </c>
      <c r="LB132" s="73" t="s">
        <v>5823</v>
      </c>
      <c r="LC132" s="74" t="s">
        <v>5824</v>
      </c>
      <c r="LD132" s="75" t="s">
        <v>5405</v>
      </c>
      <c r="LE132" s="76" t="s">
        <v>5825</v>
      </c>
      <c r="LF132" s="77" t="s">
        <v>5826</v>
      </c>
      <c r="LG132" s="78" t="s">
        <v>5827</v>
      </c>
      <c r="LH132" s="79"/>
      <c r="LI132" s="80"/>
      <c r="LJ132" s="81"/>
      <c r="LK132" s="82"/>
      <c r="LL132" s="83"/>
      <c r="LM132" s="84"/>
      <c r="LN132" s="85"/>
      <c r="LO132" s="86"/>
      <c r="LP132" s="141"/>
      <c r="NN132" s="38"/>
      <c r="PL132" s="38"/>
      <c r="RJ132" s="38"/>
      <c r="TH132" s="38"/>
      <c r="VF132" s="38"/>
      <c r="WM132" s="68"/>
      <c r="XD132" s="38"/>
      <c r="ZB132" s="38"/>
      <c r="AAZ132" s="38"/>
      <c r="ACX132" s="38"/>
      <c r="AEV132" s="38"/>
      <c r="AGT132" s="38"/>
      <c r="AIR132" s="38"/>
    </row>
    <row r="133" spans="3:928" ht="12.45" customHeight="1">
      <c r="C133" s="46"/>
      <c r="E133" s="42">
        <v>5785</v>
      </c>
      <c r="F133" s="42">
        <v>5845</v>
      </c>
      <c r="G133" s="42">
        <v>5305</v>
      </c>
      <c r="H133" s="42">
        <v>5385</v>
      </c>
      <c r="I133" s="42">
        <v>1277200</v>
      </c>
      <c r="J133" s="42">
        <v>5409</v>
      </c>
      <c r="K133" s="42">
        <v>714.12288858431077</v>
      </c>
      <c r="L133" s="42">
        <v>3266.6313342470676</v>
      </c>
      <c r="M133" s="42">
        <v>3980.7542228313787</v>
      </c>
      <c r="N133" s="42">
        <v>4694.8771114156889</v>
      </c>
      <c r="O133" s="42">
        <v>6123.1228885843111</v>
      </c>
      <c r="P133" s="42">
        <v>6837.2457771686213</v>
      </c>
      <c r="Q133" s="42">
        <v>7551.3686657529324</v>
      </c>
      <c r="R133" s="42">
        <v>-2118.3686657529324</v>
      </c>
      <c r="S133" s="42">
        <v>-1404.2457771686213</v>
      </c>
      <c r="T133" s="42">
        <v>-690.12288858431111</v>
      </c>
      <c r="U133" s="42">
        <v>738.12288858431111</v>
      </c>
      <c r="V133" s="42">
        <v>1452.2457771686213</v>
      </c>
      <c r="W133" s="42">
        <v>2166.3686657529324</v>
      </c>
      <c r="X133" s="42">
        <v>5335.6</v>
      </c>
      <c r="Y133" s="42">
        <v>656.0446935994529</v>
      </c>
      <c r="Z133" s="42">
        <v>3367.4659192016416</v>
      </c>
      <c r="AA133" s="42">
        <v>4023.5106128010948</v>
      </c>
      <c r="AB133" s="42">
        <v>4679.5553064005471</v>
      </c>
      <c r="AC133" s="42">
        <v>5991.6446935994536</v>
      </c>
      <c r="AD133" s="42">
        <v>6647.6893871989059</v>
      </c>
      <c r="AE133" s="42">
        <v>7303.7340807983592</v>
      </c>
      <c r="AF133" s="42">
        <v>-2017.5340807983584</v>
      </c>
      <c r="AG133" s="42">
        <v>-1361.4893871989052</v>
      </c>
      <c r="AH133" s="42">
        <v>-705.44469359945288</v>
      </c>
      <c r="AI133" s="42">
        <v>606.6446935994536</v>
      </c>
      <c r="AJ133" s="42">
        <v>1262.6893871989059</v>
      </c>
      <c r="AK133" s="42">
        <v>1918.7340807983592</v>
      </c>
      <c r="AL133" s="42">
        <v>-250</v>
      </c>
      <c r="AM133" s="42">
        <v>860</v>
      </c>
      <c r="AN133" s="42">
        <v>-2375</v>
      </c>
      <c r="AO133" s="44">
        <v>26.584234930448222</v>
      </c>
      <c r="AP133" s="44">
        <v>-250</v>
      </c>
      <c r="AQ133" s="44">
        <v>2730</v>
      </c>
      <c r="AR133" s="44">
        <v>-2805</v>
      </c>
      <c r="AS133" s="44">
        <v>49.322493224932252</v>
      </c>
      <c r="AT133" s="44">
        <v>4506.2495299145303</v>
      </c>
      <c r="AU133" s="44">
        <v>5145</v>
      </c>
      <c r="AV133" s="44">
        <v>5409</v>
      </c>
      <c r="AW133" s="44">
        <v>5335.6</v>
      </c>
      <c r="AX133" s="44">
        <v>4729.8888888888887</v>
      </c>
      <c r="AY133" s="44">
        <v>4382.25</v>
      </c>
      <c r="AZ133" s="44">
        <v>4280.9230769230771</v>
      </c>
      <c r="BA133" s="44">
        <v>4144.8</v>
      </c>
      <c r="BB133" s="44">
        <v>3923.2</v>
      </c>
      <c r="BC133" s="44">
        <v>3845.3333333333335</v>
      </c>
      <c r="BD133" s="44">
        <v>3866.5</v>
      </c>
      <c r="BM133" s="44">
        <v>-38.481761633428505</v>
      </c>
      <c r="BN133" s="44">
        <v>92</v>
      </c>
      <c r="BO133" s="44">
        <v>22.5</v>
      </c>
      <c r="BP133" s="44">
        <v>-2.5999999999994543</v>
      </c>
      <c r="BQ133" s="44">
        <v>46.777777777777374</v>
      </c>
      <c r="BR133" s="44">
        <v>36.91666666666697</v>
      </c>
      <c r="BS133" s="44">
        <v>35.769230769231399</v>
      </c>
      <c r="BT133" s="44">
        <v>31.266666666666424</v>
      </c>
      <c r="BU133" s="44">
        <v>19.949999999999818</v>
      </c>
      <c r="BV133" s="44">
        <v>10.833333333333485</v>
      </c>
      <c r="CF133" s="44">
        <v>878.75047008546971</v>
      </c>
      <c r="CG133" s="44">
        <v>240</v>
      </c>
      <c r="CH133" s="44">
        <v>-24</v>
      </c>
      <c r="CI133" s="44">
        <v>49.399999999999636</v>
      </c>
      <c r="CJ133" s="44">
        <v>655.11111111111131</v>
      </c>
      <c r="CK133" s="44">
        <v>1002.75</v>
      </c>
      <c r="CL133" s="44">
        <v>1104.0769230769229</v>
      </c>
      <c r="CM133" s="44">
        <v>1240.1999999999998</v>
      </c>
      <c r="CN133" s="44">
        <v>1461.8000000000002</v>
      </c>
      <c r="CO133" s="44">
        <v>1539.6666666666665</v>
      </c>
      <c r="CP133" s="44">
        <v>1518.5</v>
      </c>
      <c r="CY133" s="44">
        <v>19.500705947416474</v>
      </c>
      <c r="CZ133" s="44">
        <v>4.6647230320699711</v>
      </c>
      <c r="DA133" s="44">
        <v>-0.44370493621741547</v>
      </c>
      <c r="DB133" s="44">
        <v>0.9258565109828254</v>
      </c>
      <c r="DC133" s="44">
        <v>13.850454556132402</v>
      </c>
      <c r="DD133" s="44">
        <v>22.882081122710936</v>
      </c>
      <c r="DE133" s="44">
        <v>25.790627470710842</v>
      </c>
      <c r="DF133" s="44">
        <v>29.921829762594086</v>
      </c>
      <c r="DG133" s="44">
        <v>37.260399673735733</v>
      </c>
      <c r="DH133" s="44">
        <v>40.039875173370312</v>
      </c>
      <c r="DI133" s="44">
        <v>39.27324453640243</v>
      </c>
      <c r="FD133" s="150"/>
      <c r="FG133" s="66" t="s">
        <v>135</v>
      </c>
      <c r="FH133" s="146" t="s">
        <v>434</v>
      </c>
      <c r="FI133" s="137"/>
      <c r="FJ133" s="137"/>
      <c r="FK133" s="137"/>
      <c r="FL133" s="137"/>
      <c r="FM133" s="137"/>
      <c r="FN133" s="137"/>
      <c r="FO133" s="137"/>
      <c r="FP133" s="137"/>
      <c r="FQ133" s="137"/>
      <c r="FR133" s="139"/>
      <c r="FS133" s="137"/>
      <c r="FT133" s="137"/>
      <c r="FU133" s="137"/>
      <c r="FV133" s="137"/>
      <c r="FW133" s="137"/>
      <c r="FX133" s="137"/>
      <c r="FY133" s="137"/>
      <c r="FZ133" s="137"/>
      <c r="GA133" s="137"/>
      <c r="GB133" s="139"/>
      <c r="GC133" s="137"/>
      <c r="GD133" s="137"/>
      <c r="GE133" s="137"/>
      <c r="GF133" s="137"/>
      <c r="GG133" s="137"/>
      <c r="GL133" s="38"/>
      <c r="GV133" s="38"/>
      <c r="HF133" s="38"/>
      <c r="HP133" s="38"/>
      <c r="HZ133" s="38"/>
      <c r="IF133" s="137"/>
      <c r="IG133" s="137"/>
      <c r="IH133" s="137"/>
      <c r="II133" s="137"/>
      <c r="IJ133" s="139"/>
      <c r="IK133" s="137"/>
      <c r="IL133" s="137"/>
      <c r="IM133" s="137"/>
      <c r="IN133" s="137"/>
      <c r="IO133" s="137"/>
      <c r="IP133" s="137"/>
      <c r="IQ133" s="137"/>
      <c r="IR133" s="137"/>
      <c r="IS133" s="137"/>
      <c r="IT133" s="139"/>
      <c r="IU133" s="137"/>
      <c r="IV133" s="137"/>
      <c r="IW133" s="137"/>
      <c r="IX133" s="137"/>
      <c r="IY133" s="137"/>
      <c r="IZ133" s="137"/>
      <c r="JA133" s="137"/>
      <c r="JB133" s="137"/>
      <c r="JC133" s="137"/>
      <c r="JD133" s="137"/>
      <c r="JE133" s="69" t="s">
        <v>878</v>
      </c>
      <c r="JF133" s="69" t="s">
        <v>1100</v>
      </c>
      <c r="JG133" s="143" t="s">
        <v>1322</v>
      </c>
      <c r="JH133" s="47" t="s">
        <v>1528</v>
      </c>
      <c r="JI133" s="69" t="s">
        <v>1738</v>
      </c>
      <c r="JJ133" s="69" t="s">
        <v>1960</v>
      </c>
      <c r="JK133" s="69" t="s">
        <v>2181</v>
      </c>
      <c r="JL133" s="69">
        <v>4506.2495299145303</v>
      </c>
      <c r="JM133" s="70" t="s">
        <v>2717</v>
      </c>
      <c r="JN133" s="71" t="s">
        <v>2894</v>
      </c>
      <c r="JO133" s="72" t="s">
        <v>2895</v>
      </c>
      <c r="JP133" s="73" t="s">
        <v>2896</v>
      </c>
      <c r="JQ133" s="74" t="s">
        <v>2897</v>
      </c>
      <c r="JR133" s="75" t="s">
        <v>2898</v>
      </c>
      <c r="JS133" s="76" t="s">
        <v>2899</v>
      </c>
      <c r="JT133" s="77" t="s">
        <v>2900</v>
      </c>
      <c r="JU133" s="78" t="s">
        <v>2901</v>
      </c>
      <c r="JV133" s="79" t="s">
        <v>2902</v>
      </c>
      <c r="JW133" s="80"/>
      <c r="JX133" s="81"/>
      <c r="JY133" s="82"/>
      <c r="JZ133" s="83"/>
      <c r="KA133" s="84"/>
      <c r="KB133" s="85"/>
      <c r="KC133" s="86"/>
      <c r="KD133" s="87"/>
      <c r="KE133" s="69">
        <v>19.500705947416474</v>
      </c>
      <c r="KF133" s="70" t="s">
        <v>4571</v>
      </c>
      <c r="KG133" s="71" t="s">
        <v>4553</v>
      </c>
      <c r="KH133" s="72" t="s">
        <v>449</v>
      </c>
      <c r="KI133" s="73" t="s">
        <v>4572</v>
      </c>
      <c r="KJ133" s="74" t="s">
        <v>4573</v>
      </c>
      <c r="KK133" s="75" t="s">
        <v>4574</v>
      </c>
      <c r="KL133" s="76" t="s">
        <v>4575</v>
      </c>
      <c r="KM133" s="77" t="s">
        <v>4522</v>
      </c>
      <c r="KN133" s="78" t="s">
        <v>4576</v>
      </c>
      <c r="KO133" s="79" t="s">
        <v>4577</v>
      </c>
      <c r="KP133" s="80"/>
      <c r="KQ133" s="81"/>
      <c r="KR133" s="82"/>
      <c r="KS133" s="83"/>
      <c r="KT133" s="84"/>
      <c r="KU133" s="85"/>
      <c r="KV133" s="86"/>
      <c r="KW133" s="87"/>
      <c r="KX133" s="69">
        <v>-38.481761633428505</v>
      </c>
      <c r="KY133" s="70" t="s">
        <v>5828</v>
      </c>
      <c r="KZ133" s="71" t="s">
        <v>5829</v>
      </c>
      <c r="LA133" s="72" t="s">
        <v>5414</v>
      </c>
      <c r="LB133" s="73" t="s">
        <v>5830</v>
      </c>
      <c r="LC133" s="74" t="s">
        <v>5831</v>
      </c>
      <c r="LD133" s="75" t="s">
        <v>5832</v>
      </c>
      <c r="LE133" s="76" t="s">
        <v>5833</v>
      </c>
      <c r="LF133" s="77" t="s">
        <v>5834</v>
      </c>
      <c r="LG133" s="78" t="s">
        <v>5835</v>
      </c>
      <c r="LH133" s="79"/>
      <c r="LI133" s="80"/>
      <c r="LJ133" s="81"/>
      <c r="LK133" s="82"/>
      <c r="LL133" s="83"/>
      <c r="LM133" s="84"/>
      <c r="LN133" s="85"/>
      <c r="LO133" s="86"/>
      <c r="LP133" s="141"/>
      <c r="NN133" s="38"/>
      <c r="PL133" s="38"/>
      <c r="RJ133" s="38"/>
      <c r="TH133" s="38"/>
      <c r="VF133" s="38"/>
      <c r="XD133" s="38"/>
      <c r="ZB133" s="38"/>
      <c r="AAZ133" s="38"/>
      <c r="ACX133" s="38"/>
      <c r="AEV133" s="38"/>
      <c r="AGT133" s="38"/>
      <c r="AIR133" s="38"/>
    </row>
    <row r="134" spans="3:928" ht="12.45" customHeight="1">
      <c r="C134" s="46"/>
      <c r="E134" s="42">
        <v>5400</v>
      </c>
      <c r="F134" s="42">
        <v>5440</v>
      </c>
      <c r="G134" s="42">
        <v>5230</v>
      </c>
      <c r="H134" s="42">
        <v>5285</v>
      </c>
      <c r="I134" s="42">
        <v>371800</v>
      </c>
      <c r="J134" s="42">
        <v>5436.5</v>
      </c>
      <c r="K134" s="42">
        <v>698.04745540686554</v>
      </c>
      <c r="L134" s="42">
        <v>3342.3576337794034</v>
      </c>
      <c r="M134" s="42">
        <v>4040.4050891862689</v>
      </c>
      <c r="N134" s="42">
        <v>4738.452544593134</v>
      </c>
      <c r="O134" s="42">
        <v>6134.547455406866</v>
      </c>
      <c r="P134" s="42">
        <v>6832.5949108137311</v>
      </c>
      <c r="Q134" s="42">
        <v>7530.6423662205962</v>
      </c>
      <c r="R134" s="42">
        <v>-1942.6423662205966</v>
      </c>
      <c r="S134" s="42">
        <v>-1244.5949108137311</v>
      </c>
      <c r="T134" s="42">
        <v>-546.54745540686599</v>
      </c>
      <c r="U134" s="42">
        <v>849.54745540686599</v>
      </c>
      <c r="V134" s="42">
        <v>1547.5949108137311</v>
      </c>
      <c r="W134" s="42">
        <v>2245.6423662205962</v>
      </c>
      <c r="X134" s="42">
        <v>5346.2</v>
      </c>
      <c r="Y134" s="42">
        <v>652.99353748716385</v>
      </c>
      <c r="Z134" s="42">
        <v>3387.2193875385083</v>
      </c>
      <c r="AA134" s="42">
        <v>4040.2129250256721</v>
      </c>
      <c r="AB134" s="42">
        <v>4693.206462512836</v>
      </c>
      <c r="AC134" s="42">
        <v>5999.1935374871637</v>
      </c>
      <c r="AD134" s="42">
        <v>6652.1870749743275</v>
      </c>
      <c r="AE134" s="42">
        <v>7305.1806124614914</v>
      </c>
      <c r="AF134" s="42">
        <v>-1897.7806124614917</v>
      </c>
      <c r="AG134" s="42">
        <v>-1244.7870749743279</v>
      </c>
      <c r="AH134" s="42">
        <v>-591.79353748716403</v>
      </c>
      <c r="AI134" s="42">
        <v>714.19353748716367</v>
      </c>
      <c r="AJ134" s="42">
        <v>1367.1870749743275</v>
      </c>
      <c r="AK134" s="42">
        <v>2020.1806124614914</v>
      </c>
      <c r="AL134" s="42">
        <v>-100</v>
      </c>
      <c r="AM134" s="42">
        <v>860</v>
      </c>
      <c r="AN134" s="42">
        <v>-975</v>
      </c>
      <c r="AO134" s="44">
        <v>46.866485013623979</v>
      </c>
      <c r="AP134" s="44">
        <v>-100</v>
      </c>
      <c r="AQ134" s="44">
        <v>2730</v>
      </c>
      <c r="AR134" s="44">
        <v>-2745</v>
      </c>
      <c r="AS134" s="44">
        <v>49.863013698630134</v>
      </c>
      <c r="AT134" s="44">
        <v>4537.1732692307696</v>
      </c>
      <c r="AU134" s="44">
        <v>5231</v>
      </c>
      <c r="AV134" s="44">
        <v>5436.5</v>
      </c>
      <c r="AW134" s="44">
        <v>5346.2</v>
      </c>
      <c r="AX134" s="44">
        <v>4774.666666666667</v>
      </c>
      <c r="AY134" s="44">
        <v>4416.416666666667</v>
      </c>
      <c r="AZ134" s="44">
        <v>4318.1538461538457</v>
      </c>
      <c r="BA134" s="44">
        <v>4173.8666666666668</v>
      </c>
      <c r="BB134" s="44">
        <v>3942.65</v>
      </c>
      <c r="BC134" s="44">
        <v>3856.625</v>
      </c>
      <c r="BD134" s="44">
        <v>3875.6538461538462</v>
      </c>
      <c r="BM134" s="44">
        <v>30.923739316239335</v>
      </c>
      <c r="BN134" s="44">
        <v>86</v>
      </c>
      <c r="BO134" s="44">
        <v>27.5</v>
      </c>
      <c r="BP134" s="44">
        <v>10.599999999999454</v>
      </c>
      <c r="BQ134" s="44">
        <v>44.777777777778283</v>
      </c>
      <c r="BR134" s="44">
        <v>34.16666666666697</v>
      </c>
      <c r="BS134" s="44">
        <v>37.230769230768601</v>
      </c>
      <c r="BT134" s="44">
        <v>29.066666666666606</v>
      </c>
      <c r="BU134" s="44">
        <v>19.450000000000273</v>
      </c>
      <c r="BV134" s="44">
        <v>11.291666666666515</v>
      </c>
      <c r="BW134" s="44">
        <v>9.1538461538461888</v>
      </c>
      <c r="CF134" s="44">
        <v>747.82673076923038</v>
      </c>
      <c r="CG134" s="44">
        <v>54</v>
      </c>
      <c r="CH134" s="44">
        <v>-151.5</v>
      </c>
      <c r="CI134" s="44">
        <v>-61.199999999999818</v>
      </c>
      <c r="CJ134" s="44">
        <v>510.33333333333303</v>
      </c>
      <c r="CK134" s="44">
        <v>868.58333333333303</v>
      </c>
      <c r="CL134" s="44">
        <v>966.84615384615427</v>
      </c>
      <c r="CM134" s="44">
        <v>1111.1333333333332</v>
      </c>
      <c r="CN134" s="44">
        <v>1342.35</v>
      </c>
      <c r="CO134" s="44">
        <v>1428.375</v>
      </c>
      <c r="CP134" s="44">
        <v>1409.3461538461538</v>
      </c>
      <c r="CY134" s="44">
        <v>16.482216710582371</v>
      </c>
      <c r="CZ134" s="44">
        <v>1.0323073982030204</v>
      </c>
      <c r="DA134" s="44">
        <v>-2.786719396670652</v>
      </c>
      <c r="DB134" s="44">
        <v>-1.1447383188058773</v>
      </c>
      <c r="DC134" s="44">
        <v>10.68835520804244</v>
      </c>
      <c r="DD134" s="44">
        <v>19.667150970809661</v>
      </c>
      <c r="DE134" s="44">
        <v>22.390266495653425</v>
      </c>
      <c r="DF134" s="44">
        <v>26.621198568872984</v>
      </c>
      <c r="DG134" s="44">
        <v>34.046897391348459</v>
      </c>
      <c r="DH134" s="44">
        <v>37.036916993485235</v>
      </c>
      <c r="DI134" s="44">
        <v>36.36408744926414</v>
      </c>
      <c r="FD134" s="150"/>
      <c r="FG134" s="66" t="s">
        <v>136</v>
      </c>
      <c r="FH134" s="146" t="s">
        <v>556</v>
      </c>
      <c r="FI134" s="137"/>
      <c r="FJ134" s="137"/>
      <c r="FK134" s="137"/>
      <c r="FL134" s="137"/>
      <c r="FM134" s="137"/>
      <c r="FN134" s="137"/>
      <c r="FO134" s="137"/>
      <c r="FP134" s="137"/>
      <c r="FQ134" s="137"/>
      <c r="FR134" s="139"/>
      <c r="FS134" s="137"/>
      <c r="FT134" s="137"/>
      <c r="FU134" s="137"/>
      <c r="FV134" s="137"/>
      <c r="FW134" s="137"/>
      <c r="FX134" s="137"/>
      <c r="FY134" s="137"/>
      <c r="FZ134" s="137"/>
      <c r="GA134" s="137"/>
      <c r="GB134" s="139"/>
      <c r="GC134" s="137"/>
      <c r="GD134" s="137"/>
      <c r="GE134" s="137"/>
      <c r="GF134" s="137"/>
      <c r="GG134" s="137"/>
      <c r="GL134" s="38"/>
      <c r="GV134" s="38"/>
      <c r="HF134" s="38"/>
      <c r="HP134" s="38"/>
      <c r="HZ134" s="38"/>
      <c r="IF134" s="137"/>
      <c r="IG134" s="137"/>
      <c r="IH134" s="137"/>
      <c r="II134" s="137"/>
      <c r="IJ134" s="139"/>
      <c r="IK134" s="137"/>
      <c r="IL134" s="137"/>
      <c r="IM134" s="137"/>
      <c r="IN134" s="137"/>
      <c r="IO134" s="137"/>
      <c r="IP134" s="137"/>
      <c r="IQ134" s="137"/>
      <c r="IR134" s="137"/>
      <c r="IS134" s="137"/>
      <c r="IT134" s="139"/>
      <c r="IU134" s="137"/>
      <c r="IV134" s="137"/>
      <c r="IW134" s="137"/>
      <c r="IX134" s="137"/>
      <c r="IY134" s="137"/>
      <c r="IZ134" s="137"/>
      <c r="JA134" s="137"/>
      <c r="JB134" s="137"/>
      <c r="JC134" s="137"/>
      <c r="JD134" s="137"/>
      <c r="JE134" s="69" t="s">
        <v>879</v>
      </c>
      <c r="JF134" s="69" t="s">
        <v>1101</v>
      </c>
      <c r="JG134" s="143" t="s">
        <v>1323</v>
      </c>
      <c r="JH134" s="47" t="s">
        <v>1529</v>
      </c>
      <c r="JI134" s="69" t="s">
        <v>1739</v>
      </c>
      <c r="JJ134" s="69" t="s">
        <v>1961</v>
      </c>
      <c r="JK134" s="69" t="s">
        <v>2182</v>
      </c>
      <c r="JL134" s="69">
        <v>4537.1732692307696</v>
      </c>
      <c r="JM134" s="70" t="s">
        <v>2903</v>
      </c>
      <c r="JN134" s="71" t="s">
        <v>2904</v>
      </c>
      <c r="JO134" s="72" t="s">
        <v>2905</v>
      </c>
      <c r="JP134" s="73" t="s">
        <v>2906</v>
      </c>
      <c r="JQ134" s="74" t="s">
        <v>2907</v>
      </c>
      <c r="JR134" s="75" t="s">
        <v>2908</v>
      </c>
      <c r="JS134" s="76" t="s">
        <v>2909</v>
      </c>
      <c r="JT134" s="77" t="s">
        <v>2910</v>
      </c>
      <c r="JU134" s="78" t="s">
        <v>2911</v>
      </c>
      <c r="JV134" s="79" t="s">
        <v>2912</v>
      </c>
      <c r="JW134" s="80"/>
      <c r="JX134" s="81"/>
      <c r="JY134" s="82"/>
      <c r="JZ134" s="83"/>
      <c r="KA134" s="84"/>
      <c r="KB134" s="85"/>
      <c r="KC134" s="86"/>
      <c r="KD134" s="87"/>
      <c r="KE134" s="69">
        <v>16.482216710582371</v>
      </c>
      <c r="KF134" s="70" t="s">
        <v>4338</v>
      </c>
      <c r="KG134" s="71" t="s">
        <v>4578</v>
      </c>
      <c r="KH134" s="72" t="s">
        <v>4579</v>
      </c>
      <c r="KI134" s="73" t="s">
        <v>4580</v>
      </c>
      <c r="KJ134" s="74" t="s">
        <v>259</v>
      </c>
      <c r="KK134" s="75" t="s">
        <v>4581</v>
      </c>
      <c r="KL134" s="76" t="s">
        <v>4582</v>
      </c>
      <c r="KM134" s="77" t="s">
        <v>4583</v>
      </c>
      <c r="KN134" s="78" t="s">
        <v>4414</v>
      </c>
      <c r="KO134" s="79" t="s">
        <v>668</v>
      </c>
      <c r="KP134" s="80"/>
      <c r="KQ134" s="81"/>
      <c r="KR134" s="82"/>
      <c r="KS134" s="83"/>
      <c r="KT134" s="84"/>
      <c r="KU134" s="85"/>
      <c r="KV134" s="86"/>
      <c r="KW134" s="87"/>
      <c r="KX134" s="69">
        <v>30.923739316239335</v>
      </c>
      <c r="KY134" s="70" t="s">
        <v>5836</v>
      </c>
      <c r="KZ134" s="71" t="s">
        <v>5837</v>
      </c>
      <c r="LA134" s="72" t="s">
        <v>5506</v>
      </c>
      <c r="LB134" s="73" t="s">
        <v>5838</v>
      </c>
      <c r="LC134" s="74" t="s">
        <v>5839</v>
      </c>
      <c r="LD134" s="75" t="s">
        <v>5840</v>
      </c>
      <c r="LE134" s="76" t="s">
        <v>5841</v>
      </c>
      <c r="LF134" s="77" t="s">
        <v>5842</v>
      </c>
      <c r="LG134" s="78" t="s">
        <v>5843</v>
      </c>
      <c r="LH134" s="79" t="s">
        <v>5844</v>
      </c>
      <c r="LI134" s="80"/>
      <c r="LJ134" s="81"/>
      <c r="LK134" s="82"/>
      <c r="LL134" s="83"/>
      <c r="LM134" s="84"/>
      <c r="LN134" s="85"/>
      <c r="LO134" s="86"/>
      <c r="LP134" s="141"/>
      <c r="NN134" s="38"/>
      <c r="PL134" s="38"/>
      <c r="RJ134" s="38"/>
      <c r="TH134" s="38"/>
      <c r="VF134" s="38"/>
      <c r="XD134" s="38"/>
      <c r="ZB134" s="38"/>
      <c r="AAZ134" s="38"/>
      <c r="ACX134" s="38"/>
      <c r="AEV134" s="38"/>
      <c r="AGT134" s="38"/>
      <c r="AIR134" s="38"/>
    </row>
    <row r="135" spans="3:928" ht="12.45" customHeight="1">
      <c r="C135" s="46"/>
      <c r="E135" s="42">
        <v>5345</v>
      </c>
      <c r="F135" s="42">
        <v>5890</v>
      </c>
      <c r="G135" s="42">
        <v>5320</v>
      </c>
      <c r="H135" s="42">
        <v>5650</v>
      </c>
      <c r="I135" s="42">
        <v>1426400</v>
      </c>
      <c r="J135" s="42">
        <v>5474</v>
      </c>
      <c r="K135" s="42">
        <v>688.29608454501613</v>
      </c>
      <c r="L135" s="42">
        <v>3409.1117463649516</v>
      </c>
      <c r="M135" s="42">
        <v>4097.4078309099677</v>
      </c>
      <c r="N135" s="42">
        <v>4785.7039154549839</v>
      </c>
      <c r="O135" s="42">
        <v>6162.2960845450161</v>
      </c>
      <c r="P135" s="42">
        <v>6850.5921690900323</v>
      </c>
      <c r="Q135" s="42">
        <v>7538.8882536350484</v>
      </c>
      <c r="R135" s="42">
        <v>-2240.8882536350484</v>
      </c>
      <c r="S135" s="42">
        <v>-1552.5921690900323</v>
      </c>
      <c r="T135" s="42">
        <v>-864.29608454501613</v>
      </c>
      <c r="U135" s="42">
        <v>512.29608454501613</v>
      </c>
      <c r="V135" s="42">
        <v>1200.5921690900323</v>
      </c>
      <c r="W135" s="42">
        <v>1888.8882536350484</v>
      </c>
      <c r="X135" s="42">
        <v>5370.8</v>
      </c>
      <c r="Y135" s="42">
        <v>652.39049655861788</v>
      </c>
      <c r="Z135" s="42">
        <v>3413.6285103241466</v>
      </c>
      <c r="AA135" s="42">
        <v>4066.0190068827642</v>
      </c>
      <c r="AB135" s="42">
        <v>4718.4095034413822</v>
      </c>
      <c r="AC135" s="42">
        <v>6023.1904965586182</v>
      </c>
      <c r="AD135" s="42">
        <v>6675.5809931172362</v>
      </c>
      <c r="AE135" s="42">
        <v>7327.9714896758542</v>
      </c>
      <c r="AF135" s="42">
        <v>-2236.3714896758534</v>
      </c>
      <c r="AG135" s="42">
        <v>-1583.9809931172358</v>
      </c>
      <c r="AH135" s="42">
        <v>-931.59049655861782</v>
      </c>
      <c r="AI135" s="42">
        <v>373.19049655861818</v>
      </c>
      <c r="AJ135" s="42">
        <v>1025.5809931172362</v>
      </c>
      <c r="AK135" s="42">
        <v>1677.9714896758542</v>
      </c>
      <c r="AL135" s="42">
        <v>365</v>
      </c>
      <c r="AM135" s="42">
        <v>1225</v>
      </c>
      <c r="AN135" s="42">
        <v>-765</v>
      </c>
      <c r="AO135" s="44">
        <v>61.557788944723619</v>
      </c>
      <c r="AP135" s="44">
        <v>365</v>
      </c>
      <c r="AQ135" s="44">
        <v>2645</v>
      </c>
      <c r="AR135" s="44">
        <v>-2745</v>
      </c>
      <c r="AS135" s="44">
        <v>49.072356215213361</v>
      </c>
      <c r="AT135" s="44">
        <v>4577.6945940170936</v>
      </c>
      <c r="AU135" s="44">
        <v>5368</v>
      </c>
      <c r="AV135" s="44">
        <v>5474</v>
      </c>
      <c r="AW135" s="44">
        <v>5370.8</v>
      </c>
      <c r="AX135" s="44">
        <v>4827.2222222222226</v>
      </c>
      <c r="AY135" s="44">
        <v>4453.916666666667</v>
      </c>
      <c r="AZ135" s="44">
        <v>4357.3846153846152</v>
      </c>
      <c r="BA135" s="44">
        <v>4205.8</v>
      </c>
      <c r="BB135" s="44">
        <v>3966.8</v>
      </c>
      <c r="BC135" s="44">
        <v>3869.7916666666665</v>
      </c>
      <c r="BD135" s="44">
        <v>3883.2307692307691</v>
      </c>
      <c r="BM135" s="44">
        <v>40.52132478632393</v>
      </c>
      <c r="BN135" s="44">
        <v>137</v>
      </c>
      <c r="BO135" s="44">
        <v>37.5</v>
      </c>
      <c r="BP135" s="44">
        <v>24.600000000000364</v>
      </c>
      <c r="BQ135" s="44">
        <v>52.555555555555657</v>
      </c>
      <c r="BR135" s="44">
        <v>37.5</v>
      </c>
      <c r="BS135" s="44">
        <v>39.230769230769511</v>
      </c>
      <c r="BT135" s="44">
        <v>31.933333333333394</v>
      </c>
      <c r="BU135" s="44">
        <v>24.150000000000091</v>
      </c>
      <c r="BV135" s="44">
        <v>13.166666666666515</v>
      </c>
      <c r="BW135" s="44">
        <v>7.576923076922867</v>
      </c>
      <c r="CF135" s="44">
        <v>1072.3054059829064</v>
      </c>
      <c r="CG135" s="44">
        <v>282</v>
      </c>
      <c r="CH135" s="44">
        <v>176</v>
      </c>
      <c r="CI135" s="44">
        <v>279.19999999999982</v>
      </c>
      <c r="CJ135" s="44">
        <v>822.77777777777737</v>
      </c>
      <c r="CK135" s="44">
        <v>1196.083333333333</v>
      </c>
      <c r="CL135" s="44">
        <v>1292.6153846153848</v>
      </c>
      <c r="CM135" s="44">
        <v>1444.1999999999998</v>
      </c>
      <c r="CN135" s="44">
        <v>1683.1999999999998</v>
      </c>
      <c r="CO135" s="44">
        <v>1780.2083333333335</v>
      </c>
      <c r="CP135" s="44">
        <v>1766.7692307692309</v>
      </c>
      <c r="CY135" s="44">
        <v>23.424572870902676</v>
      </c>
      <c r="CZ135" s="44">
        <v>5.2533532041728757</v>
      </c>
      <c r="DA135" s="44">
        <v>3.2151991231275123</v>
      </c>
      <c r="DB135" s="44">
        <v>5.1984806732702724</v>
      </c>
      <c r="DC135" s="44">
        <v>17.044539072390368</v>
      </c>
      <c r="DD135" s="44">
        <v>26.854641046270128</v>
      </c>
      <c r="DE135" s="44">
        <v>29.664936623945209</v>
      </c>
      <c r="DF135" s="44">
        <v>34.338294735840975</v>
      </c>
      <c r="DG135" s="44">
        <v>42.432187153372993</v>
      </c>
      <c r="DH135" s="44">
        <v>46.002691790040387</v>
      </c>
      <c r="DI135" s="44">
        <v>45.49740501564915</v>
      </c>
      <c r="FD135" s="150"/>
      <c r="FG135" s="66" t="s">
        <v>137</v>
      </c>
      <c r="FH135" s="146" t="s">
        <v>360</v>
      </c>
      <c r="FI135" s="137"/>
      <c r="FJ135" s="137"/>
      <c r="FK135" s="137"/>
      <c r="FL135" s="137"/>
      <c r="FM135" s="137"/>
      <c r="FN135" s="137"/>
      <c r="FO135" s="137"/>
      <c r="FP135" s="137"/>
      <c r="FQ135" s="137"/>
      <c r="FR135" s="139"/>
      <c r="FS135" s="137"/>
      <c r="FT135" s="137"/>
      <c r="FU135" s="137"/>
      <c r="FV135" s="137"/>
      <c r="FW135" s="137"/>
      <c r="FX135" s="137"/>
      <c r="FY135" s="137"/>
      <c r="FZ135" s="137"/>
      <c r="GA135" s="137"/>
      <c r="GB135" s="139"/>
      <c r="GC135" s="137"/>
      <c r="GD135" s="137"/>
      <c r="GE135" s="137"/>
      <c r="GF135" s="137"/>
      <c r="GG135" s="137"/>
      <c r="GL135" s="38"/>
      <c r="GV135" s="38"/>
      <c r="HF135" s="38"/>
      <c r="HP135" s="38"/>
      <c r="HZ135" s="38"/>
      <c r="IF135" s="137"/>
      <c r="IG135" s="137"/>
      <c r="IH135" s="137"/>
      <c r="II135" s="137"/>
      <c r="IJ135" s="139"/>
      <c r="IK135" s="137"/>
      <c r="IL135" s="137"/>
      <c r="IM135" s="137"/>
      <c r="IN135" s="137"/>
      <c r="IO135" s="137"/>
      <c r="IP135" s="137"/>
      <c r="IQ135" s="137"/>
      <c r="IR135" s="137"/>
      <c r="IS135" s="137"/>
      <c r="IT135" s="139"/>
      <c r="IU135" s="137"/>
      <c r="IV135" s="137"/>
      <c r="IW135" s="137"/>
      <c r="IX135" s="137"/>
      <c r="IY135" s="137"/>
      <c r="IZ135" s="137"/>
      <c r="JA135" s="137"/>
      <c r="JB135" s="137"/>
      <c r="JC135" s="137"/>
      <c r="JD135" s="137"/>
      <c r="JE135" s="69" t="s">
        <v>880</v>
      </c>
      <c r="JF135" s="69" t="s">
        <v>1102</v>
      </c>
      <c r="JG135" s="143" t="s">
        <v>1324</v>
      </c>
      <c r="JH135" s="47" t="s">
        <v>1530</v>
      </c>
      <c r="JI135" s="69" t="s">
        <v>1740</v>
      </c>
      <c r="JJ135" s="69" t="s">
        <v>1962</v>
      </c>
      <c r="JK135" s="69" t="s">
        <v>2183</v>
      </c>
      <c r="JL135" s="69">
        <v>4577.6945940170936</v>
      </c>
      <c r="JM135" s="70" t="s">
        <v>2913</v>
      </c>
      <c r="JN135" s="71" t="s">
        <v>2914</v>
      </c>
      <c r="JO135" s="72" t="s">
        <v>2915</v>
      </c>
      <c r="JP135" s="73" t="s">
        <v>2916</v>
      </c>
      <c r="JQ135" s="74" t="s">
        <v>2917</v>
      </c>
      <c r="JR135" s="75" t="s">
        <v>2918</v>
      </c>
      <c r="JS135" s="76" t="s">
        <v>2919</v>
      </c>
      <c r="JT135" s="77" t="s">
        <v>2920</v>
      </c>
      <c r="JU135" s="78" t="s">
        <v>2921</v>
      </c>
      <c r="JV135" s="79" t="s">
        <v>2922</v>
      </c>
      <c r="JW135" s="80"/>
      <c r="JX135" s="81"/>
      <c r="JY135" s="82"/>
      <c r="JZ135" s="83"/>
      <c r="KA135" s="84"/>
      <c r="KB135" s="85"/>
      <c r="KC135" s="86"/>
      <c r="KD135" s="87"/>
      <c r="KE135" s="69">
        <v>23.424572870902676</v>
      </c>
      <c r="KF135" s="70" t="s">
        <v>4584</v>
      </c>
      <c r="KG135" s="71" t="s">
        <v>4322</v>
      </c>
      <c r="KH135" s="72" t="s">
        <v>4585</v>
      </c>
      <c r="KI135" s="73" t="s">
        <v>4586</v>
      </c>
      <c r="KJ135" s="74" t="s">
        <v>4587</v>
      </c>
      <c r="KK135" s="75" t="s">
        <v>4588</v>
      </c>
      <c r="KL135" s="76" t="s">
        <v>4589</v>
      </c>
      <c r="KM135" s="77" t="s">
        <v>728</v>
      </c>
      <c r="KN135" s="78" t="s">
        <v>648</v>
      </c>
      <c r="KO135" s="79" t="s">
        <v>4590</v>
      </c>
      <c r="KP135" s="80"/>
      <c r="KQ135" s="81"/>
      <c r="KR135" s="82"/>
      <c r="KS135" s="83"/>
      <c r="KT135" s="84"/>
      <c r="KU135" s="85"/>
      <c r="KV135" s="86"/>
      <c r="KW135" s="87"/>
      <c r="KX135" s="69">
        <v>40.52132478632393</v>
      </c>
      <c r="KY135" s="70" t="s">
        <v>5845</v>
      </c>
      <c r="KZ135" s="71" t="s">
        <v>5846</v>
      </c>
      <c r="LA135" s="72" t="s">
        <v>5847</v>
      </c>
      <c r="LB135" s="73" t="s">
        <v>5848</v>
      </c>
      <c r="LC135" s="74" t="s">
        <v>5846</v>
      </c>
      <c r="LD135" s="75" t="s">
        <v>5849</v>
      </c>
      <c r="LE135" s="76" t="s">
        <v>5850</v>
      </c>
      <c r="LF135" s="77" t="s">
        <v>5851</v>
      </c>
      <c r="LG135" s="78" t="s">
        <v>5852</v>
      </c>
      <c r="LH135" s="79" t="s">
        <v>5853</v>
      </c>
      <c r="LI135" s="80"/>
      <c r="LJ135" s="81"/>
      <c r="LK135" s="82"/>
      <c r="LL135" s="83"/>
      <c r="LM135" s="84"/>
      <c r="LN135" s="85"/>
      <c r="LO135" s="86"/>
      <c r="LP135" s="141"/>
      <c r="NN135" s="38"/>
      <c r="PL135" s="38"/>
      <c r="RJ135" s="38"/>
      <c r="TH135" s="38"/>
      <c r="VF135" s="38"/>
      <c r="WN135" s="68"/>
      <c r="XD135" s="38"/>
      <c r="ZB135" s="38"/>
      <c r="AAZ135" s="38"/>
      <c r="ACX135" s="38"/>
      <c r="AEV135" s="38"/>
      <c r="AGT135" s="38"/>
      <c r="AIR135" s="38"/>
    </row>
    <row r="136" spans="3:928" ht="12.45" customHeight="1">
      <c r="C136" s="46"/>
      <c r="E136" s="42">
        <v>5580</v>
      </c>
      <c r="F136" s="42">
        <v>5780</v>
      </c>
      <c r="G136" s="42">
        <v>5510</v>
      </c>
      <c r="H136" s="42">
        <v>5550</v>
      </c>
      <c r="I136" s="42">
        <v>490000</v>
      </c>
      <c r="J136" s="42">
        <v>5510.75</v>
      </c>
      <c r="K136" s="42">
        <v>671.547234005174</v>
      </c>
      <c r="L136" s="42">
        <v>3496.1082979844778</v>
      </c>
      <c r="M136" s="42">
        <v>4167.6555319896524</v>
      </c>
      <c r="N136" s="42">
        <v>4839.2027659948262</v>
      </c>
      <c r="O136" s="42">
        <v>6182.2972340051738</v>
      </c>
      <c r="P136" s="42">
        <v>6853.8444680103476</v>
      </c>
      <c r="Q136" s="42">
        <v>7525.3917020155222</v>
      </c>
      <c r="R136" s="42">
        <v>-2053.8917020155222</v>
      </c>
      <c r="S136" s="42">
        <v>-1382.3444680103476</v>
      </c>
      <c r="T136" s="42">
        <v>-710.79723400517378</v>
      </c>
      <c r="U136" s="42">
        <v>632.29723400517378</v>
      </c>
      <c r="V136" s="42">
        <v>1303.8444680103476</v>
      </c>
      <c r="W136" s="42">
        <v>1975.3917020155222</v>
      </c>
      <c r="X136" s="42">
        <v>5387.8</v>
      </c>
      <c r="Y136" s="42">
        <v>651.3003608167279</v>
      </c>
      <c r="Z136" s="42">
        <v>3433.8989175498164</v>
      </c>
      <c r="AA136" s="42">
        <v>4085.1992783665446</v>
      </c>
      <c r="AB136" s="42">
        <v>4736.4996391832719</v>
      </c>
      <c r="AC136" s="42">
        <v>6039.1003608167284</v>
      </c>
      <c r="AD136" s="42">
        <v>6690.4007216334558</v>
      </c>
      <c r="AE136" s="42">
        <v>7341.701082450184</v>
      </c>
      <c r="AF136" s="42">
        <v>-2116.1010824501836</v>
      </c>
      <c r="AG136" s="42">
        <v>-1464.8007216334554</v>
      </c>
      <c r="AH136" s="42">
        <v>-813.50036081672806</v>
      </c>
      <c r="AI136" s="42">
        <v>489.10036081672843</v>
      </c>
      <c r="AJ136" s="42">
        <v>1140.4007216334558</v>
      </c>
      <c r="AK136" s="42">
        <v>1791.701082450184</v>
      </c>
      <c r="AL136" s="42">
        <v>-100</v>
      </c>
      <c r="AM136" s="42">
        <v>1225</v>
      </c>
      <c r="AN136" s="42">
        <v>-675</v>
      </c>
      <c r="AO136" s="44">
        <v>64.473684210526315</v>
      </c>
      <c r="AP136" s="44">
        <v>-100</v>
      </c>
      <c r="AQ136" s="44">
        <v>1550</v>
      </c>
      <c r="AR136" s="44">
        <v>-2845</v>
      </c>
      <c r="AS136" s="44">
        <v>35.267349260523325</v>
      </c>
      <c r="AT136" s="44">
        <v>4616.2886324786323</v>
      </c>
      <c r="AU136" s="44">
        <v>5501</v>
      </c>
      <c r="AV136" s="44">
        <v>5510.75</v>
      </c>
      <c r="AW136" s="44">
        <v>5387.8</v>
      </c>
      <c r="AX136" s="44">
        <v>4879.2222222222226</v>
      </c>
      <c r="AY136" s="44">
        <v>4490.75</v>
      </c>
      <c r="AZ136" s="44">
        <v>4395.0769230769229</v>
      </c>
      <c r="BA136" s="44">
        <v>4235</v>
      </c>
      <c r="BB136" s="44">
        <v>3989.05</v>
      </c>
      <c r="BC136" s="44">
        <v>3883.0833333333335</v>
      </c>
      <c r="BD136" s="44">
        <v>3891.1538461538462</v>
      </c>
      <c r="BM136" s="44">
        <v>38.59403846153873</v>
      </c>
      <c r="BN136" s="44">
        <v>133</v>
      </c>
      <c r="BO136" s="44">
        <v>36.75</v>
      </c>
      <c r="BP136" s="44">
        <v>17</v>
      </c>
      <c r="BQ136" s="44">
        <v>52</v>
      </c>
      <c r="BR136" s="44">
        <v>36.83333333333303</v>
      </c>
      <c r="BS136" s="44">
        <v>37.692307692307622</v>
      </c>
      <c r="BT136" s="44">
        <v>29.199999999999818</v>
      </c>
      <c r="BU136" s="44">
        <v>22.25</v>
      </c>
      <c r="BV136" s="44">
        <v>13.29166666666697</v>
      </c>
      <c r="BW136" s="44">
        <v>7.923076923077133</v>
      </c>
      <c r="CF136" s="44">
        <v>933.71136752136772</v>
      </c>
      <c r="CG136" s="44">
        <v>49</v>
      </c>
      <c r="CH136" s="44">
        <v>39.25</v>
      </c>
      <c r="CI136" s="44">
        <v>162.19999999999982</v>
      </c>
      <c r="CJ136" s="44">
        <v>670.77777777777737</v>
      </c>
      <c r="CK136" s="44">
        <v>1059.25</v>
      </c>
      <c r="CL136" s="44">
        <v>1154.9230769230771</v>
      </c>
      <c r="CM136" s="44">
        <v>1315</v>
      </c>
      <c r="CN136" s="44">
        <v>1560.9499999999998</v>
      </c>
      <c r="CO136" s="44">
        <v>1666.9166666666665</v>
      </c>
      <c r="CP136" s="44">
        <v>1658.8461538461538</v>
      </c>
      <c r="CY136" s="44">
        <v>20.226451200475054</v>
      </c>
      <c r="CZ136" s="44">
        <v>0.89074713688420282</v>
      </c>
      <c r="DA136" s="44">
        <v>0.71224424987524382</v>
      </c>
      <c r="DB136" s="44">
        <v>3.010505215486837</v>
      </c>
      <c r="DC136" s="44">
        <v>13.74763737389838</v>
      </c>
      <c r="DD136" s="44">
        <v>23.587374046651448</v>
      </c>
      <c r="DE136" s="44">
        <v>26.277653318398215</v>
      </c>
      <c r="DF136" s="44">
        <v>31.050767414403779</v>
      </c>
      <c r="DG136" s="44">
        <v>39.130870758701938</v>
      </c>
      <c r="DH136" s="44">
        <v>42.927656286885416</v>
      </c>
      <c r="DI136" s="44">
        <v>42.631214786992189</v>
      </c>
      <c r="FD136" s="150"/>
      <c r="FG136" s="66" t="s">
        <v>138</v>
      </c>
      <c r="FH136" s="146" t="s">
        <v>557</v>
      </c>
      <c r="FI136" s="137"/>
      <c r="FJ136" s="137"/>
      <c r="FK136" s="137"/>
      <c r="FL136" s="137"/>
      <c r="FM136" s="137"/>
      <c r="FN136" s="137"/>
      <c r="FO136" s="137"/>
      <c r="FP136" s="137"/>
      <c r="FQ136" s="137"/>
      <c r="FR136" s="139"/>
      <c r="FS136" s="137"/>
      <c r="FT136" s="137"/>
      <c r="FU136" s="137"/>
      <c r="FV136" s="137"/>
      <c r="FW136" s="137"/>
      <c r="FX136" s="137"/>
      <c r="FY136" s="137"/>
      <c r="FZ136" s="137"/>
      <c r="GA136" s="137"/>
      <c r="GB136" s="139"/>
      <c r="GC136" s="137"/>
      <c r="GD136" s="137"/>
      <c r="GE136" s="137"/>
      <c r="GF136" s="137"/>
      <c r="GG136" s="137"/>
      <c r="GL136" s="38"/>
      <c r="GV136" s="38"/>
      <c r="HF136" s="38"/>
      <c r="HP136" s="38"/>
      <c r="HZ136" s="38"/>
      <c r="IF136" s="137"/>
      <c r="IG136" s="137"/>
      <c r="IH136" s="137"/>
      <c r="II136" s="137"/>
      <c r="IJ136" s="139"/>
      <c r="IK136" s="137"/>
      <c r="IL136" s="137"/>
      <c r="IM136" s="137"/>
      <c r="IN136" s="137"/>
      <c r="IO136" s="137"/>
      <c r="IP136" s="137"/>
      <c r="IQ136" s="137"/>
      <c r="IR136" s="137"/>
      <c r="IS136" s="137"/>
      <c r="IT136" s="139"/>
      <c r="IU136" s="137"/>
      <c r="IV136" s="137"/>
      <c r="IW136" s="137"/>
      <c r="IX136" s="137"/>
      <c r="IY136" s="137"/>
      <c r="IZ136" s="137"/>
      <c r="JA136" s="137"/>
      <c r="JB136" s="137"/>
      <c r="JC136" s="137"/>
      <c r="JD136" s="137"/>
      <c r="JE136" s="69" t="s">
        <v>881</v>
      </c>
      <c r="JF136" s="69" t="s">
        <v>1103</v>
      </c>
      <c r="JG136" s="143" t="s">
        <v>1325</v>
      </c>
      <c r="JH136" s="47" t="s">
        <v>1531</v>
      </c>
      <c r="JI136" s="69" t="s">
        <v>1741</v>
      </c>
      <c r="JJ136" s="69" t="s">
        <v>1963</v>
      </c>
      <c r="JK136" s="69" t="s">
        <v>2184</v>
      </c>
      <c r="JL136" s="69">
        <v>4616.2886324786323</v>
      </c>
      <c r="JM136" s="70" t="s">
        <v>2923</v>
      </c>
      <c r="JN136" s="71" t="s">
        <v>2924</v>
      </c>
      <c r="JO136" s="72" t="s">
        <v>2925</v>
      </c>
      <c r="JP136" s="73" t="s">
        <v>2926</v>
      </c>
      <c r="JQ136" s="74" t="s">
        <v>2927</v>
      </c>
      <c r="JR136" s="75" t="s">
        <v>2928</v>
      </c>
      <c r="JS136" s="76" t="s">
        <v>2929</v>
      </c>
      <c r="JT136" s="77" t="s">
        <v>2930</v>
      </c>
      <c r="JU136" s="78" t="s">
        <v>2931</v>
      </c>
      <c r="JV136" s="79" t="s">
        <v>2932</v>
      </c>
      <c r="JW136" s="80"/>
      <c r="JX136" s="81"/>
      <c r="JY136" s="82"/>
      <c r="JZ136" s="83"/>
      <c r="KA136" s="84"/>
      <c r="KB136" s="85"/>
      <c r="KC136" s="86"/>
      <c r="KD136" s="87"/>
      <c r="KE136" s="69">
        <v>20.226451200475054</v>
      </c>
      <c r="KF136" s="70" t="s">
        <v>446</v>
      </c>
      <c r="KG136" s="71" t="s">
        <v>4591</v>
      </c>
      <c r="KH136" s="72" t="s">
        <v>4592</v>
      </c>
      <c r="KI136" s="73" t="s">
        <v>431</v>
      </c>
      <c r="KJ136" s="74" t="s">
        <v>4593</v>
      </c>
      <c r="KK136" s="75" t="s">
        <v>707</v>
      </c>
      <c r="KL136" s="76" t="s">
        <v>4594</v>
      </c>
      <c r="KM136" s="77" t="s">
        <v>329</v>
      </c>
      <c r="KN136" s="78" t="s">
        <v>4595</v>
      </c>
      <c r="KO136" s="79" t="s">
        <v>689</v>
      </c>
      <c r="KP136" s="80"/>
      <c r="KQ136" s="81"/>
      <c r="KR136" s="82"/>
      <c r="KS136" s="83"/>
      <c r="KT136" s="84"/>
      <c r="KU136" s="85"/>
      <c r="KV136" s="86"/>
      <c r="KW136" s="87"/>
      <c r="KX136" s="69">
        <v>38.59403846153873</v>
      </c>
      <c r="KY136" s="70" t="s">
        <v>5854</v>
      </c>
      <c r="KZ136" s="71" t="s">
        <v>5855</v>
      </c>
      <c r="LA136" s="72" t="s">
        <v>5354</v>
      </c>
      <c r="LB136" s="73" t="s">
        <v>5718</v>
      </c>
      <c r="LC136" s="74" t="s">
        <v>5856</v>
      </c>
      <c r="LD136" s="75" t="s">
        <v>5857</v>
      </c>
      <c r="LE136" s="76" t="s">
        <v>5858</v>
      </c>
      <c r="LF136" s="77" t="s">
        <v>5859</v>
      </c>
      <c r="LG136" s="78" t="s">
        <v>5860</v>
      </c>
      <c r="LH136" s="79" t="s">
        <v>5861</v>
      </c>
      <c r="LI136" s="80"/>
      <c r="LJ136" s="81"/>
      <c r="LK136" s="82"/>
      <c r="LL136" s="83"/>
      <c r="LM136" s="84"/>
      <c r="LN136" s="85"/>
      <c r="LO136" s="86"/>
      <c r="LP136" s="141"/>
      <c r="NN136" s="38"/>
      <c r="PL136" s="38"/>
      <c r="RJ136" s="38"/>
      <c r="TH136" s="38"/>
      <c r="VF136" s="38"/>
      <c r="XD136" s="38"/>
      <c r="ZB136" s="38"/>
      <c r="AAZ136" s="38"/>
      <c r="ACX136" s="38"/>
      <c r="AEV136" s="38"/>
      <c r="AGT136" s="38"/>
      <c r="AIR136" s="38"/>
    </row>
    <row r="137" spans="3:928" ht="12.45" customHeight="1">
      <c r="C137" s="46"/>
      <c r="E137" s="42">
        <v>5400</v>
      </c>
      <c r="F137" s="42">
        <v>5815</v>
      </c>
      <c r="G137" s="42">
        <v>5360</v>
      </c>
      <c r="H137" s="42">
        <v>5630</v>
      </c>
      <c r="I137" s="42">
        <v>659200</v>
      </c>
      <c r="J137" s="42">
        <v>5548.75</v>
      </c>
      <c r="K137" s="42">
        <v>655.52626758963675</v>
      </c>
      <c r="L137" s="42">
        <v>3582.1711972310895</v>
      </c>
      <c r="M137" s="42">
        <v>4237.697464820727</v>
      </c>
      <c r="N137" s="42">
        <v>4893.2237324103635</v>
      </c>
      <c r="O137" s="42">
        <v>6204.2762675896365</v>
      </c>
      <c r="P137" s="42">
        <v>6859.802535179273</v>
      </c>
      <c r="Q137" s="42">
        <v>7515.3288027689105</v>
      </c>
      <c r="R137" s="42">
        <v>-2047.8288027689105</v>
      </c>
      <c r="S137" s="42">
        <v>-1392.302535179273</v>
      </c>
      <c r="T137" s="42">
        <v>-736.77626758963652</v>
      </c>
      <c r="U137" s="42">
        <v>574.27626758963652</v>
      </c>
      <c r="V137" s="42">
        <v>1229.802535179273</v>
      </c>
      <c r="W137" s="42">
        <v>1885.3288027689105</v>
      </c>
      <c r="X137" s="42">
        <v>5409.2</v>
      </c>
      <c r="Y137" s="42">
        <v>650.11642034331055</v>
      </c>
      <c r="Z137" s="42">
        <v>3458.8507389700681</v>
      </c>
      <c r="AA137" s="42">
        <v>4108.9671593133789</v>
      </c>
      <c r="AB137" s="42">
        <v>4759.0835796566889</v>
      </c>
      <c r="AC137" s="42">
        <v>6059.3164203433107</v>
      </c>
      <c r="AD137" s="42">
        <v>6709.4328406866207</v>
      </c>
      <c r="AE137" s="42">
        <v>7359.5492610299316</v>
      </c>
      <c r="AF137" s="42">
        <v>-2171.1492610299319</v>
      </c>
      <c r="AG137" s="42">
        <v>-1521.0328406866211</v>
      </c>
      <c r="AH137" s="42">
        <v>-870.91642034331107</v>
      </c>
      <c r="AI137" s="42">
        <v>429.31642034331071</v>
      </c>
      <c r="AJ137" s="42">
        <v>1079.4328406866207</v>
      </c>
      <c r="AK137" s="42">
        <v>1729.5492610299316</v>
      </c>
      <c r="AL137" s="42">
        <v>80</v>
      </c>
      <c r="AM137" s="42">
        <v>1305</v>
      </c>
      <c r="AN137" s="42">
        <v>-600</v>
      </c>
      <c r="AO137" s="44">
        <v>68.503937007874015</v>
      </c>
      <c r="AP137" s="44">
        <v>80</v>
      </c>
      <c r="AQ137" s="44">
        <v>1305</v>
      </c>
      <c r="AR137" s="44">
        <v>-2845</v>
      </c>
      <c r="AS137" s="44">
        <v>31.445783132530121</v>
      </c>
      <c r="AT137" s="44">
        <v>4642.8394871794881</v>
      </c>
      <c r="AU137" s="44">
        <v>5500</v>
      </c>
      <c r="AV137" s="44">
        <v>5548.75</v>
      </c>
      <c r="AW137" s="44">
        <v>5409.2</v>
      </c>
      <c r="AX137" s="44">
        <v>4932.333333333333</v>
      </c>
      <c r="AY137" s="44">
        <v>4531.916666666667</v>
      </c>
      <c r="AZ137" s="44">
        <v>4434.1538461538457</v>
      </c>
      <c r="BA137" s="44">
        <v>4263.3999999999996</v>
      </c>
      <c r="BB137" s="44">
        <v>4011</v>
      </c>
      <c r="BC137" s="44">
        <v>3897.3333333333335</v>
      </c>
      <c r="BD137" s="44">
        <v>3900.3076923076924</v>
      </c>
      <c r="BM137" s="44">
        <v>26.55085470085578</v>
      </c>
      <c r="BN137" s="44">
        <v>-1</v>
      </c>
      <c r="BO137" s="44">
        <v>38</v>
      </c>
      <c r="BP137" s="44">
        <v>21.399999999999636</v>
      </c>
      <c r="BQ137" s="44">
        <v>53.111111111110404</v>
      </c>
      <c r="BR137" s="44">
        <v>41.16666666666697</v>
      </c>
      <c r="BS137" s="44">
        <v>39.076923076922867</v>
      </c>
      <c r="BT137" s="44">
        <v>28.399999999999636</v>
      </c>
      <c r="BU137" s="44">
        <v>21.949999999999818</v>
      </c>
      <c r="BV137" s="44">
        <v>14.25</v>
      </c>
      <c r="BW137" s="44">
        <v>9.1538461538461888</v>
      </c>
      <c r="CF137" s="44">
        <v>987.16051282051194</v>
      </c>
      <c r="CG137" s="44">
        <v>130</v>
      </c>
      <c r="CH137" s="44">
        <v>81.25</v>
      </c>
      <c r="CI137" s="44">
        <v>220.80000000000018</v>
      </c>
      <c r="CJ137" s="44">
        <v>697.66666666666697</v>
      </c>
      <c r="CK137" s="44">
        <v>1098.083333333333</v>
      </c>
      <c r="CL137" s="44">
        <v>1195.8461538461543</v>
      </c>
      <c r="CM137" s="44">
        <v>1366.6000000000004</v>
      </c>
      <c r="CN137" s="44">
        <v>1619</v>
      </c>
      <c r="CO137" s="44">
        <v>1732.6666666666665</v>
      </c>
      <c r="CP137" s="44">
        <v>1729.6923076923076</v>
      </c>
      <c r="CY137" s="44">
        <v>21.261999591982647</v>
      </c>
      <c r="CZ137" s="44">
        <v>2.3636363636363638</v>
      </c>
      <c r="DA137" s="44">
        <v>1.4642937598558234</v>
      </c>
      <c r="DB137" s="44">
        <v>4.0819344819936436</v>
      </c>
      <c r="DC137" s="44">
        <v>14.144759072785032</v>
      </c>
      <c r="DD137" s="44">
        <v>24.22999834507106</v>
      </c>
      <c r="DE137" s="44">
        <v>26.968982027617805</v>
      </c>
      <c r="DF137" s="44">
        <v>32.054229019092759</v>
      </c>
      <c r="DG137" s="44">
        <v>40.36399900274246</v>
      </c>
      <c r="DH137" s="44">
        <v>44.457748888128627</v>
      </c>
      <c r="DI137" s="44">
        <v>44.34758598927106</v>
      </c>
      <c r="FD137" s="150"/>
      <c r="FG137" s="66" t="s">
        <v>139</v>
      </c>
      <c r="FH137" s="146" t="s">
        <v>558</v>
      </c>
      <c r="FI137" s="137"/>
      <c r="FJ137" s="137"/>
      <c r="FK137" s="137"/>
      <c r="FL137" s="137"/>
      <c r="FM137" s="137"/>
      <c r="FN137" s="137"/>
      <c r="FO137" s="137"/>
      <c r="FP137" s="137"/>
      <c r="FQ137" s="137"/>
      <c r="FR137" s="139"/>
      <c r="FS137" s="137"/>
      <c r="FT137" s="137"/>
      <c r="FU137" s="137"/>
      <c r="FV137" s="137"/>
      <c r="FW137" s="137"/>
      <c r="FX137" s="137"/>
      <c r="FY137" s="137"/>
      <c r="FZ137" s="137"/>
      <c r="GA137" s="137"/>
      <c r="GB137" s="139"/>
      <c r="GC137" s="137"/>
      <c r="GD137" s="137"/>
      <c r="GE137" s="137"/>
      <c r="GF137" s="137"/>
      <c r="GG137" s="137"/>
      <c r="GL137" s="38"/>
      <c r="GV137" s="38"/>
      <c r="HF137" s="38"/>
      <c r="HP137" s="38"/>
      <c r="HZ137" s="38"/>
      <c r="IF137" s="137"/>
      <c r="IG137" s="137"/>
      <c r="IH137" s="137"/>
      <c r="II137" s="137"/>
      <c r="IJ137" s="139"/>
      <c r="IK137" s="137"/>
      <c r="IL137" s="137"/>
      <c r="IM137" s="137"/>
      <c r="IN137" s="137"/>
      <c r="IO137" s="137"/>
      <c r="IP137" s="137"/>
      <c r="IQ137" s="137"/>
      <c r="IR137" s="137"/>
      <c r="IS137" s="137"/>
      <c r="IT137" s="139"/>
      <c r="IU137" s="137"/>
      <c r="IV137" s="137"/>
      <c r="IW137" s="137"/>
      <c r="IX137" s="137"/>
      <c r="IY137" s="137"/>
      <c r="IZ137" s="137"/>
      <c r="JA137" s="137"/>
      <c r="JB137" s="137"/>
      <c r="JC137" s="137"/>
      <c r="JD137" s="137"/>
      <c r="JE137" s="69" t="s">
        <v>882</v>
      </c>
      <c r="JF137" s="69" t="s">
        <v>1104</v>
      </c>
      <c r="JG137" s="143" t="s">
        <v>1326</v>
      </c>
      <c r="JH137" s="47" t="s">
        <v>1532</v>
      </c>
      <c r="JI137" s="69" t="s">
        <v>1742</v>
      </c>
      <c r="JJ137" s="69" t="s">
        <v>1964</v>
      </c>
      <c r="JK137" s="69" t="s">
        <v>2185</v>
      </c>
      <c r="JL137" s="69">
        <v>4642.8394871794881</v>
      </c>
      <c r="JM137" s="70" t="s">
        <v>11</v>
      </c>
      <c r="JN137" s="71" t="s">
        <v>2933</v>
      </c>
      <c r="JO137" s="72" t="s">
        <v>2934</v>
      </c>
      <c r="JP137" s="73" t="s">
        <v>2935</v>
      </c>
      <c r="JQ137" s="74" t="s">
        <v>2936</v>
      </c>
      <c r="JR137" s="75" t="s">
        <v>2937</v>
      </c>
      <c r="JS137" s="76" t="s">
        <v>2938</v>
      </c>
      <c r="JT137" s="77" t="s">
        <v>2939</v>
      </c>
      <c r="JU137" s="78" t="s">
        <v>2940</v>
      </c>
      <c r="JV137" s="79" t="s">
        <v>2941</v>
      </c>
      <c r="JW137" s="80"/>
      <c r="JX137" s="81"/>
      <c r="JY137" s="82"/>
      <c r="JZ137" s="83"/>
      <c r="KA137" s="84"/>
      <c r="KB137" s="85"/>
      <c r="KC137" s="86"/>
      <c r="KD137" s="87"/>
      <c r="KE137" s="69">
        <v>21.261999591982647</v>
      </c>
      <c r="KF137" s="70" t="s">
        <v>4209</v>
      </c>
      <c r="KG137" s="71" t="s">
        <v>4294</v>
      </c>
      <c r="KH137" s="72" t="s">
        <v>473</v>
      </c>
      <c r="KI137" s="73" t="s">
        <v>277</v>
      </c>
      <c r="KJ137" s="74" t="s">
        <v>717</v>
      </c>
      <c r="KK137" s="75" t="s">
        <v>761</v>
      </c>
      <c r="KL137" s="76" t="s">
        <v>4413</v>
      </c>
      <c r="KM137" s="77" t="s">
        <v>411</v>
      </c>
      <c r="KN137" s="78" t="s">
        <v>4596</v>
      </c>
      <c r="KO137" s="79" t="s">
        <v>568</v>
      </c>
      <c r="KP137" s="80"/>
      <c r="KQ137" s="81"/>
      <c r="KR137" s="82"/>
      <c r="KS137" s="83"/>
      <c r="KT137" s="84"/>
      <c r="KU137" s="85"/>
      <c r="KV137" s="86"/>
      <c r="KW137" s="87"/>
      <c r="KX137" s="69">
        <v>26.55085470085578</v>
      </c>
      <c r="KY137" s="70" t="s">
        <v>5501</v>
      </c>
      <c r="KZ137" s="71" t="s">
        <v>5292</v>
      </c>
      <c r="LA137" s="72" t="s">
        <v>5703</v>
      </c>
      <c r="LB137" s="73" t="s">
        <v>5862</v>
      </c>
      <c r="LC137" s="74" t="s">
        <v>5863</v>
      </c>
      <c r="LD137" s="75" t="s">
        <v>5864</v>
      </c>
      <c r="LE137" s="76" t="s">
        <v>5865</v>
      </c>
      <c r="LF137" s="77" t="s">
        <v>5866</v>
      </c>
      <c r="LG137" s="78" t="s">
        <v>5867</v>
      </c>
      <c r="LH137" s="79" t="s">
        <v>5844</v>
      </c>
      <c r="LI137" s="80"/>
      <c r="LJ137" s="81"/>
      <c r="LK137" s="82"/>
      <c r="LL137" s="83"/>
      <c r="LM137" s="84"/>
      <c r="LN137" s="85"/>
      <c r="LO137" s="86"/>
      <c r="LP137" s="141"/>
      <c r="NN137" s="38"/>
      <c r="PL137" s="38"/>
      <c r="RJ137" s="38"/>
      <c r="TH137" s="38"/>
      <c r="VF137" s="38"/>
      <c r="XD137" s="38"/>
      <c r="ZB137" s="38"/>
      <c r="AAZ137" s="38"/>
      <c r="ACX137" s="38"/>
      <c r="AEV137" s="38"/>
      <c r="AGT137" s="38"/>
      <c r="AIR137" s="38"/>
    </row>
    <row r="138" spans="3:928" ht="12.45" customHeight="1">
      <c r="C138" s="46"/>
      <c r="E138" s="42">
        <v>5650</v>
      </c>
      <c r="F138" s="42">
        <v>6265</v>
      </c>
      <c r="G138" s="42">
        <v>5640</v>
      </c>
      <c r="H138" s="42">
        <v>6155</v>
      </c>
      <c r="I138" s="42">
        <v>1222400</v>
      </c>
      <c r="J138" s="42">
        <v>5596.75</v>
      </c>
      <c r="K138" s="42">
        <v>662.97110608230889</v>
      </c>
      <c r="L138" s="42">
        <v>3607.8366817530732</v>
      </c>
      <c r="M138" s="42">
        <v>4270.8077878353824</v>
      </c>
      <c r="N138" s="42">
        <v>4933.7788939176908</v>
      </c>
      <c r="O138" s="42">
        <v>6259.7211060823092</v>
      </c>
      <c r="P138" s="42">
        <v>6922.6922121646176</v>
      </c>
      <c r="Q138" s="42">
        <v>7585.6633182469268</v>
      </c>
      <c r="R138" s="42">
        <v>-2547.1633182469268</v>
      </c>
      <c r="S138" s="42">
        <v>-1884.1922121646176</v>
      </c>
      <c r="T138" s="42">
        <v>-1221.2211060823092</v>
      </c>
      <c r="U138" s="42">
        <v>104.72110608230923</v>
      </c>
      <c r="V138" s="42">
        <v>767.69221216461756</v>
      </c>
      <c r="W138" s="42">
        <v>1430.6633182469268</v>
      </c>
      <c r="X138" s="42">
        <v>5458</v>
      </c>
      <c r="Y138" s="42">
        <v>658.42539440698977</v>
      </c>
      <c r="Z138" s="42">
        <v>3482.7238167790306</v>
      </c>
      <c r="AA138" s="42">
        <v>4141.1492111860207</v>
      </c>
      <c r="AB138" s="42">
        <v>4799.5746055930103</v>
      </c>
      <c r="AC138" s="42">
        <v>6116.4253944069897</v>
      </c>
      <c r="AD138" s="42">
        <v>6774.8507888139793</v>
      </c>
      <c r="AE138" s="42">
        <v>7433.276183220969</v>
      </c>
      <c r="AF138" s="42">
        <v>-2672.2761832209694</v>
      </c>
      <c r="AG138" s="42">
        <v>-2013.8507888139793</v>
      </c>
      <c r="AH138" s="42">
        <v>-1355.4253944069897</v>
      </c>
      <c r="AI138" s="42">
        <v>-38.574605593010347</v>
      </c>
      <c r="AJ138" s="42">
        <v>619.85078881397931</v>
      </c>
      <c r="AK138" s="42">
        <v>1278.276183220969</v>
      </c>
      <c r="AL138" s="42">
        <v>525</v>
      </c>
      <c r="AM138" s="42">
        <v>1830</v>
      </c>
      <c r="AN138" s="42">
        <v>-530</v>
      </c>
      <c r="AO138" s="44">
        <v>77.542372881355931</v>
      </c>
      <c r="AP138" s="44">
        <v>525</v>
      </c>
      <c r="AQ138" s="44">
        <v>1830</v>
      </c>
      <c r="AR138" s="44">
        <v>-2575</v>
      </c>
      <c r="AS138" s="44">
        <v>41.543700340522136</v>
      </c>
      <c r="AT138" s="44">
        <v>4694.0143803418796</v>
      </c>
      <c r="AU138" s="44">
        <v>5654</v>
      </c>
      <c r="AV138" s="44">
        <v>5596.75</v>
      </c>
      <c r="AW138" s="44">
        <v>5458</v>
      </c>
      <c r="AX138" s="44">
        <v>5000.1111111111113</v>
      </c>
      <c r="AY138" s="44">
        <v>4579.666666666667</v>
      </c>
      <c r="AZ138" s="44">
        <v>4480.0769230769229</v>
      </c>
      <c r="BA138" s="44">
        <v>4299.2666666666664</v>
      </c>
      <c r="BB138" s="44">
        <v>4037.25</v>
      </c>
      <c r="BC138" s="44">
        <v>3917.7916666666665</v>
      </c>
      <c r="BD138" s="44">
        <v>3917.2307692307691</v>
      </c>
      <c r="BM138" s="44">
        <v>51.174893162391527</v>
      </c>
      <c r="BN138" s="44">
        <v>154</v>
      </c>
      <c r="BO138" s="44">
        <v>48</v>
      </c>
      <c r="BP138" s="44">
        <v>48.800000000000182</v>
      </c>
      <c r="BQ138" s="44">
        <v>67.777777777778283</v>
      </c>
      <c r="BR138" s="44">
        <v>47.75</v>
      </c>
      <c r="BS138" s="44">
        <v>45.923076923077133</v>
      </c>
      <c r="BT138" s="44">
        <v>35.866666666666788</v>
      </c>
      <c r="BU138" s="44">
        <v>26.25</v>
      </c>
      <c r="BV138" s="44">
        <v>20.45833333333303</v>
      </c>
      <c r="BW138" s="44">
        <v>16.923076923076678</v>
      </c>
      <c r="CF138" s="44">
        <v>1460.9856196581204</v>
      </c>
      <c r="CG138" s="44">
        <v>501</v>
      </c>
      <c r="CH138" s="44">
        <v>558.25</v>
      </c>
      <c r="CI138" s="44">
        <v>697</v>
      </c>
      <c r="CJ138" s="44">
        <v>1154.8888888888887</v>
      </c>
      <c r="CK138" s="44">
        <v>1575.333333333333</v>
      </c>
      <c r="CL138" s="44">
        <v>1674.9230769230771</v>
      </c>
      <c r="CM138" s="44">
        <v>1855.7333333333336</v>
      </c>
      <c r="CN138" s="44">
        <v>2117.75</v>
      </c>
      <c r="CO138" s="44">
        <v>2237.2083333333335</v>
      </c>
      <c r="CP138" s="44">
        <v>2237.7692307692309</v>
      </c>
      <c r="CY138" s="44">
        <v>31.1244385142193</v>
      </c>
      <c r="CZ138" s="44">
        <v>8.8609833746020517</v>
      </c>
      <c r="DA138" s="44">
        <v>9.97453879483629</v>
      </c>
      <c r="DB138" s="44">
        <v>12.770245511176256</v>
      </c>
      <c r="DC138" s="44">
        <v>23.097264505233213</v>
      </c>
      <c r="DD138" s="44">
        <v>34.398427833175624</v>
      </c>
      <c r="DE138" s="44">
        <v>37.386033893648815</v>
      </c>
      <c r="DF138" s="44">
        <v>43.163950441160516</v>
      </c>
      <c r="DG138" s="44">
        <v>52.455260387640102</v>
      </c>
      <c r="DH138" s="44">
        <v>57.103810607591441</v>
      </c>
      <c r="DI138" s="44">
        <v>57.126305867567361</v>
      </c>
      <c r="FD138" s="150"/>
      <c r="FG138" s="66" t="s">
        <v>140</v>
      </c>
      <c r="FH138" s="146" t="s">
        <v>368</v>
      </c>
      <c r="FI138" s="137"/>
      <c r="FJ138" s="137"/>
      <c r="FK138" s="137"/>
      <c r="FL138" s="137"/>
      <c r="FM138" s="137"/>
      <c r="FN138" s="137"/>
      <c r="FO138" s="137"/>
      <c r="FP138" s="137"/>
      <c r="FQ138" s="137"/>
      <c r="FR138" s="139"/>
      <c r="FS138" s="137"/>
      <c r="FT138" s="137"/>
      <c r="FU138" s="137"/>
      <c r="FV138" s="137"/>
      <c r="FW138" s="137"/>
      <c r="FX138" s="137"/>
      <c r="FY138" s="137"/>
      <c r="FZ138" s="137"/>
      <c r="GA138" s="137"/>
      <c r="GB138" s="139"/>
      <c r="GC138" s="137"/>
      <c r="GD138" s="137"/>
      <c r="GE138" s="137"/>
      <c r="GF138" s="137"/>
      <c r="GG138" s="137"/>
      <c r="GL138" s="38"/>
      <c r="GV138" s="38"/>
      <c r="HF138" s="38"/>
      <c r="HP138" s="38"/>
      <c r="HZ138" s="38"/>
      <c r="IF138" s="137"/>
      <c r="IG138" s="137"/>
      <c r="IH138" s="137"/>
      <c r="II138" s="137"/>
      <c r="IJ138" s="139"/>
      <c r="IK138" s="137"/>
      <c r="IL138" s="137"/>
      <c r="IM138" s="137"/>
      <c r="IN138" s="137"/>
      <c r="IO138" s="137"/>
      <c r="IP138" s="137"/>
      <c r="IQ138" s="137"/>
      <c r="IR138" s="137"/>
      <c r="IS138" s="137"/>
      <c r="IT138" s="139"/>
      <c r="IU138" s="137"/>
      <c r="IV138" s="137"/>
      <c r="IW138" s="137"/>
      <c r="IX138" s="137"/>
      <c r="IY138" s="137"/>
      <c r="IZ138" s="137"/>
      <c r="JA138" s="137"/>
      <c r="JB138" s="137"/>
      <c r="JC138" s="137"/>
      <c r="JD138" s="137"/>
      <c r="JE138" s="69" t="s">
        <v>883</v>
      </c>
      <c r="JF138" s="69" t="s">
        <v>1105</v>
      </c>
      <c r="JG138" s="143" t="s">
        <v>1327</v>
      </c>
      <c r="JH138" s="47" t="s">
        <v>1533</v>
      </c>
      <c r="JI138" s="69" t="s">
        <v>1743</v>
      </c>
      <c r="JJ138" s="69" t="s">
        <v>1965</v>
      </c>
      <c r="JK138" s="69" t="s">
        <v>2186</v>
      </c>
      <c r="JL138" s="69">
        <v>4694.0143803418796</v>
      </c>
      <c r="JM138" s="70" t="s">
        <v>2942</v>
      </c>
      <c r="JN138" s="71" t="s">
        <v>2943</v>
      </c>
      <c r="JO138" s="72" t="s">
        <v>2944</v>
      </c>
      <c r="JP138" s="73" t="s">
        <v>2945</v>
      </c>
      <c r="JQ138" s="74" t="s">
        <v>2946</v>
      </c>
      <c r="JR138" s="75" t="s">
        <v>2947</v>
      </c>
      <c r="JS138" s="76" t="s">
        <v>2948</v>
      </c>
      <c r="JT138" s="77" t="s">
        <v>2949</v>
      </c>
      <c r="JU138" s="78" t="s">
        <v>2950</v>
      </c>
      <c r="JV138" s="79" t="s">
        <v>2951</v>
      </c>
      <c r="JW138" s="80"/>
      <c r="JX138" s="81"/>
      <c r="JY138" s="82"/>
      <c r="JZ138" s="83"/>
      <c r="KA138" s="84"/>
      <c r="KB138" s="85"/>
      <c r="KC138" s="86"/>
      <c r="KD138" s="87"/>
      <c r="KE138" s="69">
        <v>31.1244385142193</v>
      </c>
      <c r="KF138" s="70" t="s">
        <v>4597</v>
      </c>
      <c r="KG138" s="71" t="s">
        <v>4598</v>
      </c>
      <c r="KH138" s="72" t="s">
        <v>4599</v>
      </c>
      <c r="KI138" s="73" t="s">
        <v>4600</v>
      </c>
      <c r="KJ138" s="74" t="s">
        <v>4601</v>
      </c>
      <c r="KK138" s="75" t="s">
        <v>4602</v>
      </c>
      <c r="KL138" s="76" t="s">
        <v>4603</v>
      </c>
      <c r="KM138" s="77" t="s">
        <v>258</v>
      </c>
      <c r="KN138" s="78" t="s">
        <v>4604</v>
      </c>
      <c r="KO138" s="79" t="s">
        <v>4605</v>
      </c>
      <c r="KP138" s="80"/>
      <c r="KQ138" s="81"/>
      <c r="KR138" s="82"/>
      <c r="KS138" s="83"/>
      <c r="KT138" s="84"/>
      <c r="KU138" s="85"/>
      <c r="KV138" s="86"/>
      <c r="KW138" s="87"/>
      <c r="KX138" s="69">
        <v>51.174893162391527</v>
      </c>
      <c r="KY138" s="70" t="s">
        <v>5586</v>
      </c>
      <c r="KZ138" s="71" t="s">
        <v>5474</v>
      </c>
      <c r="LA138" s="72" t="s">
        <v>5868</v>
      </c>
      <c r="LB138" s="73" t="s">
        <v>5869</v>
      </c>
      <c r="LC138" s="74" t="s">
        <v>5621</v>
      </c>
      <c r="LD138" s="75" t="s">
        <v>5870</v>
      </c>
      <c r="LE138" s="76" t="s">
        <v>5871</v>
      </c>
      <c r="LF138" s="77" t="s">
        <v>5872</v>
      </c>
      <c r="LG138" s="78" t="s">
        <v>5873</v>
      </c>
      <c r="LH138" s="79" t="s">
        <v>5874</v>
      </c>
      <c r="LI138" s="80"/>
      <c r="LJ138" s="81"/>
      <c r="LK138" s="82"/>
      <c r="LL138" s="83"/>
      <c r="LM138" s="84"/>
      <c r="LN138" s="85"/>
      <c r="LO138" s="86"/>
      <c r="LP138" s="141"/>
      <c r="NN138" s="38"/>
      <c r="PL138" s="38"/>
      <c r="RJ138" s="38"/>
      <c r="TH138" s="38"/>
      <c r="VF138" s="38"/>
      <c r="XD138" s="38"/>
      <c r="XM138" s="68"/>
      <c r="ZB138" s="38"/>
      <c r="AAZ138" s="38"/>
      <c r="ACX138" s="38"/>
      <c r="AEV138" s="38"/>
      <c r="AGT138" s="38"/>
      <c r="AIR138" s="38"/>
    </row>
    <row r="139" spans="3:928" ht="12.45" customHeight="1">
      <c r="C139" s="46"/>
      <c r="E139" s="42">
        <v>6210</v>
      </c>
      <c r="F139" s="42">
        <v>6255</v>
      </c>
      <c r="G139" s="42">
        <v>5985</v>
      </c>
      <c r="H139" s="42">
        <v>6000</v>
      </c>
      <c r="I139" s="42">
        <v>584400</v>
      </c>
      <c r="J139" s="42">
        <v>5623.75</v>
      </c>
      <c r="K139" s="42">
        <v>667.83020858598479</v>
      </c>
      <c r="L139" s="42">
        <v>3620.2593742420459</v>
      </c>
      <c r="M139" s="42">
        <v>4288.08958282803</v>
      </c>
      <c r="N139" s="42">
        <v>4955.919791414015</v>
      </c>
      <c r="O139" s="42">
        <v>6291.580208585985</v>
      </c>
      <c r="P139" s="42">
        <v>6959.41041717197</v>
      </c>
      <c r="Q139" s="42">
        <v>7627.2406257579541</v>
      </c>
      <c r="R139" s="42">
        <v>-2379.7406257579541</v>
      </c>
      <c r="S139" s="42">
        <v>-1711.91041717197</v>
      </c>
      <c r="T139" s="42">
        <v>-1044.080208585985</v>
      </c>
      <c r="U139" s="42">
        <v>291.58020858598502</v>
      </c>
      <c r="V139" s="42">
        <v>959.41041717197004</v>
      </c>
      <c r="W139" s="42">
        <v>1627.2406257579541</v>
      </c>
      <c r="X139" s="42">
        <v>5508.6</v>
      </c>
      <c r="Y139" s="42">
        <v>649.46519537231552</v>
      </c>
      <c r="Z139" s="42">
        <v>3560.2044138830538</v>
      </c>
      <c r="AA139" s="42">
        <v>4209.6696092553693</v>
      </c>
      <c r="AB139" s="42">
        <v>4859.1348046276853</v>
      </c>
      <c r="AC139" s="42">
        <v>6158.0651953723154</v>
      </c>
      <c r="AD139" s="42">
        <v>6807.5303907446314</v>
      </c>
      <c r="AE139" s="42">
        <v>7456.9955861169474</v>
      </c>
      <c r="AF139" s="42">
        <v>-2439.7955861169462</v>
      </c>
      <c r="AG139" s="42">
        <v>-1790.3303907446307</v>
      </c>
      <c r="AH139" s="42">
        <v>-1140.8651953723147</v>
      </c>
      <c r="AI139" s="42">
        <v>158.06519537231543</v>
      </c>
      <c r="AJ139" s="42">
        <v>807.5303907446314</v>
      </c>
      <c r="AK139" s="42">
        <v>1456.9955861169474</v>
      </c>
      <c r="AL139" s="42">
        <v>-155</v>
      </c>
      <c r="AM139" s="42">
        <v>1720</v>
      </c>
      <c r="AN139" s="42">
        <v>-685</v>
      </c>
      <c r="AO139" s="44">
        <v>71.517671517671516</v>
      </c>
      <c r="AP139" s="44">
        <v>-155</v>
      </c>
      <c r="AQ139" s="44">
        <v>1830</v>
      </c>
      <c r="AR139" s="44">
        <v>-1230</v>
      </c>
      <c r="AS139" s="44">
        <v>59.803921568627452</v>
      </c>
      <c r="AT139" s="44">
        <v>4740.6891666666661</v>
      </c>
      <c r="AU139" s="44">
        <v>5797</v>
      </c>
      <c r="AV139" s="44">
        <v>5623.75</v>
      </c>
      <c r="AW139" s="44">
        <v>5508.6</v>
      </c>
      <c r="AX139" s="44">
        <v>5063</v>
      </c>
      <c r="AY139" s="44">
        <v>4623.25</v>
      </c>
      <c r="AZ139" s="44">
        <v>4522.6153846153848</v>
      </c>
      <c r="BA139" s="44">
        <v>4335.2666666666664</v>
      </c>
      <c r="BB139" s="44">
        <v>4062.9</v>
      </c>
      <c r="BC139" s="44">
        <v>3936.625</v>
      </c>
      <c r="BD139" s="44">
        <v>3933.8846153846152</v>
      </c>
      <c r="BM139" s="44">
        <v>46.67478632478651</v>
      </c>
      <c r="BN139" s="44">
        <v>143</v>
      </c>
      <c r="BO139" s="44">
        <v>27</v>
      </c>
      <c r="BP139" s="44">
        <v>50.600000000000364</v>
      </c>
      <c r="BQ139" s="44">
        <v>62.888888888888687</v>
      </c>
      <c r="BR139" s="44">
        <v>43.58333333333303</v>
      </c>
      <c r="BS139" s="44">
        <v>42.538461538461888</v>
      </c>
      <c r="BT139" s="44">
        <v>36</v>
      </c>
      <c r="BU139" s="44">
        <v>25.650000000000091</v>
      </c>
      <c r="BV139" s="44">
        <v>18.833333333333485</v>
      </c>
      <c r="BW139" s="44">
        <v>16.653846153846189</v>
      </c>
      <c r="CF139" s="44">
        <v>1259.3108333333339</v>
      </c>
      <c r="CG139" s="44">
        <v>203</v>
      </c>
      <c r="CH139" s="44">
        <v>376.25</v>
      </c>
      <c r="CI139" s="44">
        <v>491.39999999999964</v>
      </c>
      <c r="CJ139" s="44">
        <v>937</v>
      </c>
      <c r="CK139" s="44">
        <v>1376.75</v>
      </c>
      <c r="CL139" s="44">
        <v>1477.3846153846152</v>
      </c>
      <c r="CM139" s="44">
        <v>1664.7333333333336</v>
      </c>
      <c r="CN139" s="44">
        <v>1937.1</v>
      </c>
      <c r="CO139" s="44">
        <v>2063.375</v>
      </c>
      <c r="CP139" s="44">
        <v>2066.1153846153848</v>
      </c>
      <c r="CY139" s="44">
        <v>26.563876876551191</v>
      </c>
      <c r="CZ139" s="44">
        <v>3.5018112816974298</v>
      </c>
      <c r="DA139" s="44">
        <v>6.6903756390308962</v>
      </c>
      <c r="DB139" s="44">
        <v>8.9205968848709229</v>
      </c>
      <c r="DC139" s="44">
        <v>18.506814141813155</v>
      </c>
      <c r="DD139" s="44">
        <v>29.778835234953764</v>
      </c>
      <c r="DE139" s="44">
        <v>32.666598632513519</v>
      </c>
      <c r="DF139" s="44">
        <v>38.399790862538261</v>
      </c>
      <c r="DG139" s="44">
        <v>47.677767112161263</v>
      </c>
      <c r="DH139" s="44">
        <v>52.414822341472714</v>
      </c>
      <c r="DI139" s="44">
        <v>52.520996079428251</v>
      </c>
      <c r="FD139" s="150"/>
      <c r="FG139" s="66" t="s">
        <v>141</v>
      </c>
      <c r="FH139" s="146" t="s">
        <v>559</v>
      </c>
      <c r="FI139" s="137"/>
      <c r="FJ139" s="137"/>
      <c r="FK139" s="137"/>
      <c r="FL139" s="137"/>
      <c r="FM139" s="137"/>
      <c r="FN139" s="137"/>
      <c r="FO139" s="137"/>
      <c r="FP139" s="137"/>
      <c r="FQ139" s="137"/>
      <c r="FR139" s="139"/>
      <c r="FS139" s="137"/>
      <c r="FT139" s="137"/>
      <c r="FU139" s="137"/>
      <c r="FV139" s="137"/>
      <c r="FW139" s="137"/>
      <c r="FX139" s="137"/>
      <c r="FY139" s="137"/>
      <c r="FZ139" s="137"/>
      <c r="GA139" s="137"/>
      <c r="GB139" s="139"/>
      <c r="GC139" s="137"/>
      <c r="GD139" s="137"/>
      <c r="GE139" s="137"/>
      <c r="GF139" s="137"/>
      <c r="GG139" s="137"/>
      <c r="GL139" s="38"/>
      <c r="GV139" s="38"/>
      <c r="HF139" s="38"/>
      <c r="HP139" s="38"/>
      <c r="HZ139" s="38"/>
      <c r="IF139" s="137"/>
      <c r="IG139" s="137"/>
      <c r="IH139" s="137"/>
      <c r="II139" s="137"/>
      <c r="IJ139" s="139"/>
      <c r="IK139" s="137"/>
      <c r="IL139" s="137"/>
      <c r="IM139" s="137"/>
      <c r="IN139" s="137"/>
      <c r="IO139" s="137"/>
      <c r="IP139" s="137"/>
      <c r="IQ139" s="137"/>
      <c r="IR139" s="137"/>
      <c r="IS139" s="137"/>
      <c r="IT139" s="139"/>
      <c r="IU139" s="137"/>
      <c r="IV139" s="137"/>
      <c r="IW139" s="137"/>
      <c r="IX139" s="137"/>
      <c r="IY139" s="137"/>
      <c r="IZ139" s="137"/>
      <c r="JA139" s="137"/>
      <c r="JB139" s="137"/>
      <c r="JC139" s="137"/>
      <c r="JD139" s="137"/>
      <c r="JE139" s="69" t="s">
        <v>884</v>
      </c>
      <c r="JF139" s="69" t="s">
        <v>1106</v>
      </c>
      <c r="JG139" s="143" t="s">
        <v>1328</v>
      </c>
      <c r="JH139" s="47" t="s">
        <v>14</v>
      </c>
      <c r="JI139" s="69" t="s">
        <v>1744</v>
      </c>
      <c r="JJ139" s="69" t="s">
        <v>1966</v>
      </c>
      <c r="JK139" s="69" t="s">
        <v>2187</v>
      </c>
      <c r="JL139" s="69">
        <v>4740.6891666666661</v>
      </c>
      <c r="JM139" s="70" t="s">
        <v>2952</v>
      </c>
      <c r="JN139" s="71" t="s">
        <v>2953</v>
      </c>
      <c r="JO139" s="72" t="s">
        <v>2954</v>
      </c>
      <c r="JP139" s="73" t="s">
        <v>2955</v>
      </c>
      <c r="JQ139" s="74" t="s">
        <v>2956</v>
      </c>
      <c r="JR139" s="75" t="s">
        <v>2957</v>
      </c>
      <c r="JS139" s="76" t="s">
        <v>2958</v>
      </c>
      <c r="JT139" s="77" t="s">
        <v>2959</v>
      </c>
      <c r="JU139" s="78" t="s">
        <v>2960</v>
      </c>
      <c r="JV139" s="79" t="s">
        <v>2961</v>
      </c>
      <c r="JW139" s="80"/>
      <c r="JX139" s="81"/>
      <c r="JY139" s="82"/>
      <c r="JZ139" s="83"/>
      <c r="KA139" s="84"/>
      <c r="KB139" s="85"/>
      <c r="KC139" s="86"/>
      <c r="KD139" s="87"/>
      <c r="KE139" s="69">
        <v>26.563876876551191</v>
      </c>
      <c r="KF139" s="70" t="s">
        <v>4606</v>
      </c>
      <c r="KG139" s="71" t="s">
        <v>418</v>
      </c>
      <c r="KH139" s="72" t="s">
        <v>4607</v>
      </c>
      <c r="KI139" s="73" t="s">
        <v>4608</v>
      </c>
      <c r="KJ139" s="74" t="s">
        <v>4609</v>
      </c>
      <c r="KK139" s="75" t="s">
        <v>248</v>
      </c>
      <c r="KL139" s="76" t="s">
        <v>4610</v>
      </c>
      <c r="KM139" s="77" t="s">
        <v>4611</v>
      </c>
      <c r="KN139" s="78" t="s">
        <v>4612</v>
      </c>
      <c r="KO139" s="79" t="s">
        <v>4613</v>
      </c>
      <c r="KP139" s="80"/>
      <c r="KQ139" s="81"/>
      <c r="KR139" s="82"/>
      <c r="KS139" s="83"/>
      <c r="KT139" s="84"/>
      <c r="KU139" s="85"/>
      <c r="KV139" s="86"/>
      <c r="KW139" s="87"/>
      <c r="KX139" s="69">
        <v>46.67478632478651</v>
      </c>
      <c r="KY139" s="70" t="s">
        <v>5875</v>
      </c>
      <c r="KZ139" s="71" t="s">
        <v>5821</v>
      </c>
      <c r="LA139" s="72" t="s">
        <v>5876</v>
      </c>
      <c r="LB139" s="73" t="s">
        <v>5877</v>
      </c>
      <c r="LC139" s="74" t="s">
        <v>5878</v>
      </c>
      <c r="LD139" s="75" t="s">
        <v>5879</v>
      </c>
      <c r="LE139" s="76" t="s">
        <v>5880</v>
      </c>
      <c r="LF139" s="77" t="s">
        <v>5881</v>
      </c>
      <c r="LG139" s="78" t="s">
        <v>5882</v>
      </c>
      <c r="LH139" s="79" t="s">
        <v>5883</v>
      </c>
      <c r="LI139" s="80"/>
      <c r="LJ139" s="81"/>
      <c r="LK139" s="82"/>
      <c r="LL139" s="83"/>
      <c r="LM139" s="84"/>
      <c r="LN139" s="85"/>
      <c r="LO139" s="86"/>
      <c r="LP139" s="141"/>
      <c r="NN139" s="38"/>
      <c r="PL139" s="38"/>
      <c r="RJ139" s="38"/>
      <c r="TH139" s="38"/>
      <c r="VF139" s="38"/>
      <c r="XD139" s="38"/>
      <c r="ZB139" s="38"/>
      <c r="AAZ139" s="38"/>
      <c r="ACX139" s="38"/>
      <c r="AEV139" s="38"/>
      <c r="AGT139" s="38"/>
      <c r="AIR139" s="38"/>
    </row>
    <row r="140" spans="3:928" ht="12.45" customHeight="1">
      <c r="C140" s="46"/>
      <c r="E140" s="42">
        <v>6255</v>
      </c>
      <c r="F140" s="42">
        <v>6445</v>
      </c>
      <c r="G140" s="42">
        <v>6110</v>
      </c>
      <c r="H140" s="42">
        <v>6215</v>
      </c>
      <c r="I140" s="42">
        <v>945200</v>
      </c>
      <c r="J140" s="42">
        <v>5669.5</v>
      </c>
      <c r="K140" s="42">
        <v>675.38303946723443</v>
      </c>
      <c r="L140" s="42">
        <v>3643.3508815982968</v>
      </c>
      <c r="M140" s="42">
        <v>4318.7339210655309</v>
      </c>
      <c r="N140" s="42">
        <v>4994.1169605327659</v>
      </c>
      <c r="O140" s="42">
        <v>6344.8830394672341</v>
      </c>
      <c r="P140" s="42">
        <v>7020.2660789344691</v>
      </c>
      <c r="Q140" s="42">
        <v>7695.6491184017032</v>
      </c>
      <c r="R140" s="42">
        <v>-2571.6491184017032</v>
      </c>
      <c r="S140" s="42">
        <v>-1896.2660789344691</v>
      </c>
      <c r="T140" s="42">
        <v>-1220.8830394672341</v>
      </c>
      <c r="U140" s="42">
        <v>129.88303946723408</v>
      </c>
      <c r="V140" s="42">
        <v>805.26607893446908</v>
      </c>
      <c r="W140" s="42">
        <v>1480.6491184017032</v>
      </c>
      <c r="X140" s="42">
        <v>5561.2</v>
      </c>
      <c r="Y140" s="42">
        <v>651.29299090347968</v>
      </c>
      <c r="Z140" s="42">
        <v>3607.3210272895608</v>
      </c>
      <c r="AA140" s="42">
        <v>4258.6140181930405</v>
      </c>
      <c r="AB140" s="42">
        <v>4909.9070090965197</v>
      </c>
      <c r="AC140" s="42">
        <v>6212.4929909034799</v>
      </c>
      <c r="AD140" s="42">
        <v>6863.7859818069592</v>
      </c>
      <c r="AE140" s="42">
        <v>7515.0789727104384</v>
      </c>
      <c r="AF140" s="42">
        <v>-2607.6789727104392</v>
      </c>
      <c r="AG140" s="42">
        <v>-1956.3859818069595</v>
      </c>
      <c r="AH140" s="42">
        <v>-1305.0929909034803</v>
      </c>
      <c r="AI140" s="42">
        <v>-2.5070090965200507</v>
      </c>
      <c r="AJ140" s="42">
        <v>648.78598180695917</v>
      </c>
      <c r="AK140" s="42">
        <v>1300.0789727104384</v>
      </c>
      <c r="AL140" s="42">
        <v>215</v>
      </c>
      <c r="AM140" s="42">
        <v>1935</v>
      </c>
      <c r="AN140" s="42">
        <v>-605</v>
      </c>
      <c r="AO140" s="44">
        <v>76.181102362204726</v>
      </c>
      <c r="AP140" s="44">
        <v>215</v>
      </c>
      <c r="AQ140" s="44">
        <v>2045</v>
      </c>
      <c r="AR140" s="44">
        <v>-1020</v>
      </c>
      <c r="AS140" s="44">
        <v>66.721044045677004</v>
      </c>
      <c r="AT140" s="44">
        <v>4788.2644230769238</v>
      </c>
      <c r="AU140" s="44">
        <v>5910</v>
      </c>
      <c r="AV140" s="44">
        <v>5669.5</v>
      </c>
      <c r="AW140" s="44">
        <v>5561.2</v>
      </c>
      <c r="AX140" s="44">
        <v>5131</v>
      </c>
      <c r="AY140" s="44">
        <v>4670.833333333333</v>
      </c>
      <c r="AZ140" s="44">
        <v>4565.9230769230771</v>
      </c>
      <c r="BA140" s="44">
        <v>4373.8666666666668</v>
      </c>
      <c r="BB140" s="44">
        <v>4092.1</v>
      </c>
      <c r="BC140" s="44">
        <v>3956.375</v>
      </c>
      <c r="BD140" s="44">
        <v>3951.8461538461538</v>
      </c>
      <c r="BM140" s="44">
        <v>47.57525641025768</v>
      </c>
      <c r="BN140" s="44">
        <v>113</v>
      </c>
      <c r="BO140" s="44">
        <v>45.75</v>
      </c>
      <c r="BP140" s="44">
        <v>52.599999999999454</v>
      </c>
      <c r="BQ140" s="44">
        <v>68</v>
      </c>
      <c r="BR140" s="44">
        <v>47.58333333333303</v>
      </c>
      <c r="BS140" s="44">
        <v>43.307692307692378</v>
      </c>
      <c r="BT140" s="44">
        <v>38.600000000000364</v>
      </c>
      <c r="BU140" s="44">
        <v>29.199999999999818</v>
      </c>
      <c r="BV140" s="44">
        <v>19.75</v>
      </c>
      <c r="BW140" s="44">
        <v>17.961538461538566</v>
      </c>
      <c r="CF140" s="44">
        <v>1426.7355769230762</v>
      </c>
      <c r="CG140" s="44">
        <v>305</v>
      </c>
      <c r="CH140" s="44">
        <v>545.5</v>
      </c>
      <c r="CI140" s="44">
        <v>653.80000000000018</v>
      </c>
      <c r="CJ140" s="44">
        <v>1084</v>
      </c>
      <c r="CK140" s="44">
        <v>1544.166666666667</v>
      </c>
      <c r="CL140" s="44">
        <v>1649.0769230769229</v>
      </c>
      <c r="CM140" s="44">
        <v>1841.1333333333332</v>
      </c>
      <c r="CN140" s="44">
        <v>2122.9</v>
      </c>
      <c r="CO140" s="44">
        <v>2258.625</v>
      </c>
      <c r="CP140" s="44">
        <v>2263.1538461538462</v>
      </c>
      <c r="CY140" s="44">
        <v>29.796507687565434</v>
      </c>
      <c r="CZ140" s="44">
        <v>5.1607445008460235</v>
      </c>
      <c r="DA140" s="44">
        <v>9.6216597583561168</v>
      </c>
      <c r="DB140" s="44">
        <v>11.756455441271671</v>
      </c>
      <c r="DC140" s="44">
        <v>21.126486065094525</v>
      </c>
      <c r="DD140" s="44">
        <v>33.059768064228379</v>
      </c>
      <c r="DE140" s="44">
        <v>36.117054433343995</v>
      </c>
      <c r="DF140" s="44">
        <v>42.093951957078403</v>
      </c>
      <c r="DG140" s="44">
        <v>51.878008846313627</v>
      </c>
      <c r="DH140" s="44">
        <v>57.088243657388396</v>
      </c>
      <c r="DI140" s="44">
        <v>57.268267995484102</v>
      </c>
      <c r="FD140" s="150"/>
      <c r="FG140" s="66" t="s">
        <v>142</v>
      </c>
      <c r="FH140" s="146" t="s">
        <v>560</v>
      </c>
      <c r="FI140" s="137"/>
      <c r="FJ140" s="137"/>
      <c r="FK140" s="137"/>
      <c r="FL140" s="137"/>
      <c r="FM140" s="137"/>
      <c r="FN140" s="137"/>
      <c r="FO140" s="137"/>
      <c r="FP140" s="137"/>
      <c r="FQ140" s="137"/>
      <c r="FR140" s="139"/>
      <c r="FS140" s="137"/>
      <c r="FT140" s="137"/>
      <c r="FU140" s="137"/>
      <c r="FV140" s="137"/>
      <c r="FW140" s="137"/>
      <c r="FX140" s="137"/>
      <c r="FY140" s="137"/>
      <c r="FZ140" s="137"/>
      <c r="GA140" s="137"/>
      <c r="GB140" s="139"/>
      <c r="GC140" s="137"/>
      <c r="GD140" s="137"/>
      <c r="GE140" s="137"/>
      <c r="GF140" s="137"/>
      <c r="GG140" s="137"/>
      <c r="GL140" s="38"/>
      <c r="GV140" s="38"/>
      <c r="HF140" s="38"/>
      <c r="HP140" s="38"/>
      <c r="HZ140" s="38"/>
      <c r="IF140" s="137"/>
      <c r="IG140" s="137"/>
      <c r="IH140" s="137"/>
      <c r="II140" s="137"/>
      <c r="IJ140" s="139"/>
      <c r="IK140" s="137"/>
      <c r="IL140" s="137"/>
      <c r="IM140" s="137"/>
      <c r="IN140" s="137"/>
      <c r="IO140" s="137"/>
      <c r="IP140" s="137"/>
      <c r="IQ140" s="137"/>
      <c r="IR140" s="137"/>
      <c r="IS140" s="137"/>
      <c r="IT140" s="139"/>
      <c r="IU140" s="137"/>
      <c r="IV140" s="137"/>
      <c r="IW140" s="137"/>
      <c r="IX140" s="137"/>
      <c r="IY140" s="137"/>
      <c r="IZ140" s="137"/>
      <c r="JA140" s="137"/>
      <c r="JB140" s="137"/>
      <c r="JC140" s="137"/>
      <c r="JD140" s="137"/>
      <c r="JE140" s="69" t="s">
        <v>885</v>
      </c>
      <c r="JF140" s="69" t="s">
        <v>1107</v>
      </c>
      <c r="JG140" s="143" t="s">
        <v>1329</v>
      </c>
      <c r="JH140" s="47" t="s">
        <v>1534</v>
      </c>
      <c r="JI140" s="69" t="s">
        <v>1745</v>
      </c>
      <c r="JJ140" s="69" t="s">
        <v>1967</v>
      </c>
      <c r="JK140" s="69" t="s">
        <v>2188</v>
      </c>
      <c r="JL140" s="69">
        <v>4788.2644230769238</v>
      </c>
      <c r="JM140" s="70" t="s">
        <v>2962</v>
      </c>
      <c r="JN140" s="71" t="s">
        <v>2963</v>
      </c>
      <c r="JO140" s="72" t="s">
        <v>2964</v>
      </c>
      <c r="JP140" s="73" t="s">
        <v>2965</v>
      </c>
      <c r="JQ140" s="74" t="s">
        <v>2966</v>
      </c>
      <c r="JR140" s="75" t="s">
        <v>2967</v>
      </c>
      <c r="JS140" s="76" t="s">
        <v>2968</v>
      </c>
      <c r="JT140" s="77" t="s">
        <v>2969</v>
      </c>
      <c r="JU140" s="78" t="s">
        <v>2970</v>
      </c>
      <c r="JV140" s="79" t="s">
        <v>2971</v>
      </c>
      <c r="JW140" s="80"/>
      <c r="JX140" s="81"/>
      <c r="JY140" s="82"/>
      <c r="JZ140" s="83"/>
      <c r="KA140" s="84"/>
      <c r="KB140" s="85"/>
      <c r="KC140" s="86"/>
      <c r="KD140" s="87"/>
      <c r="KE140" s="69">
        <v>29.796507687565434</v>
      </c>
      <c r="KF140" s="70" t="s">
        <v>4614</v>
      </c>
      <c r="KG140" s="71" t="s">
        <v>359</v>
      </c>
      <c r="KH140" s="72" t="s">
        <v>4615</v>
      </c>
      <c r="KI140" s="73" t="s">
        <v>755</v>
      </c>
      <c r="KJ140" s="74" t="s">
        <v>4616</v>
      </c>
      <c r="KK140" s="75" t="s">
        <v>426</v>
      </c>
      <c r="KL140" s="76" t="s">
        <v>4617</v>
      </c>
      <c r="KM140" s="77" t="s">
        <v>316</v>
      </c>
      <c r="KN140" s="78" t="s">
        <v>4618</v>
      </c>
      <c r="KO140" s="79" t="s">
        <v>4619</v>
      </c>
      <c r="KP140" s="80"/>
      <c r="KQ140" s="81"/>
      <c r="KR140" s="82"/>
      <c r="KS140" s="83"/>
      <c r="KT140" s="84"/>
      <c r="KU140" s="85"/>
      <c r="KV140" s="86"/>
      <c r="KW140" s="87"/>
      <c r="KX140" s="69">
        <v>47.57525641025768</v>
      </c>
      <c r="KY140" s="70" t="s">
        <v>5620</v>
      </c>
      <c r="KZ140" s="71" t="s">
        <v>5884</v>
      </c>
      <c r="LA140" s="72" t="s">
        <v>5885</v>
      </c>
      <c r="LB140" s="73" t="s">
        <v>5886</v>
      </c>
      <c r="LC140" s="74" t="s">
        <v>5887</v>
      </c>
      <c r="LD140" s="75" t="s">
        <v>5888</v>
      </c>
      <c r="LE140" s="76" t="s">
        <v>5889</v>
      </c>
      <c r="LF140" s="77" t="s">
        <v>5858</v>
      </c>
      <c r="LG140" s="78" t="s">
        <v>5890</v>
      </c>
      <c r="LH140" s="79" t="s">
        <v>5891</v>
      </c>
      <c r="LI140" s="80"/>
      <c r="LJ140" s="81"/>
      <c r="LK140" s="82"/>
      <c r="LL140" s="83"/>
      <c r="LM140" s="84"/>
      <c r="LN140" s="85"/>
      <c r="LO140" s="86"/>
      <c r="LP140" s="141"/>
      <c r="NN140" s="38"/>
      <c r="PL140" s="38"/>
      <c r="RJ140" s="38"/>
      <c r="TH140" s="38"/>
      <c r="VF140" s="38"/>
      <c r="XD140" s="38"/>
      <c r="ZB140" s="38"/>
      <c r="AAZ140" s="38"/>
      <c r="ACX140" s="38"/>
      <c r="AEV140" s="38"/>
      <c r="AGT140" s="38"/>
      <c r="AIR140" s="38"/>
    </row>
    <row r="141" spans="3:928" ht="12.45" customHeight="1">
      <c r="C141" s="46"/>
      <c r="E141" s="42">
        <v>6185</v>
      </c>
      <c r="F141" s="42">
        <v>6550</v>
      </c>
      <c r="G141" s="42">
        <v>6170</v>
      </c>
      <c r="H141" s="42">
        <v>6510</v>
      </c>
      <c r="I141" s="42">
        <v>920600</v>
      </c>
      <c r="J141" s="42">
        <v>5707.5</v>
      </c>
      <c r="K141" s="42">
        <v>699.7830020799305</v>
      </c>
      <c r="L141" s="42">
        <v>3608.1509937602086</v>
      </c>
      <c r="M141" s="42">
        <v>4307.9339958401388</v>
      </c>
      <c r="N141" s="42">
        <v>5007.7169979200698</v>
      </c>
      <c r="O141" s="42">
        <v>6407.2830020799302</v>
      </c>
      <c r="P141" s="42">
        <v>7107.0660041598612</v>
      </c>
      <c r="Q141" s="42">
        <v>7806.8490062397914</v>
      </c>
      <c r="R141" s="42">
        <v>-2901.8490062397914</v>
      </c>
      <c r="S141" s="42">
        <v>-2202.0660041598612</v>
      </c>
      <c r="T141" s="42">
        <v>-1502.2830020799302</v>
      </c>
      <c r="U141" s="42">
        <v>-102.71699792006984</v>
      </c>
      <c r="V141" s="42">
        <v>597.06600415986122</v>
      </c>
      <c r="W141" s="42">
        <v>1296.8490062397914</v>
      </c>
      <c r="X141" s="42">
        <v>5629</v>
      </c>
      <c r="Y141" s="42">
        <v>658.27198026347742</v>
      </c>
      <c r="Z141" s="42">
        <v>3654.1840592095677</v>
      </c>
      <c r="AA141" s="42">
        <v>4312.4560394730452</v>
      </c>
      <c r="AB141" s="42">
        <v>4970.7280197365226</v>
      </c>
      <c r="AC141" s="42">
        <v>6287.2719802634774</v>
      </c>
      <c r="AD141" s="42">
        <v>6945.5439605269548</v>
      </c>
      <c r="AE141" s="42">
        <v>7603.8159407904323</v>
      </c>
      <c r="AF141" s="42">
        <v>-2855.8159407904323</v>
      </c>
      <c r="AG141" s="42">
        <v>-2197.5439605269548</v>
      </c>
      <c r="AH141" s="42">
        <v>-1539.2719802634774</v>
      </c>
      <c r="AI141" s="42">
        <v>-222.72801973652258</v>
      </c>
      <c r="AJ141" s="42">
        <v>435.54396052695483</v>
      </c>
      <c r="AK141" s="42">
        <v>1093.8159407904323</v>
      </c>
      <c r="AL141" s="42">
        <v>295</v>
      </c>
      <c r="AM141" s="42">
        <v>1480</v>
      </c>
      <c r="AN141" s="42">
        <v>-605</v>
      </c>
      <c r="AO141" s="44">
        <v>70.983213429256594</v>
      </c>
      <c r="AP141" s="44">
        <v>295</v>
      </c>
      <c r="AQ141" s="44">
        <v>2340</v>
      </c>
      <c r="AR141" s="44">
        <v>-830</v>
      </c>
      <c r="AS141" s="44">
        <v>73.81703470031546</v>
      </c>
      <c r="AT141" s="44">
        <v>4847.4569444444451</v>
      </c>
      <c r="AU141" s="44">
        <v>6102</v>
      </c>
      <c r="AV141" s="44">
        <v>5707.5</v>
      </c>
      <c r="AW141" s="44">
        <v>5629</v>
      </c>
      <c r="AX141" s="44">
        <v>5201.4444444444443</v>
      </c>
      <c r="AY141" s="44">
        <v>4724.666666666667</v>
      </c>
      <c r="AZ141" s="44">
        <v>4614.6923076923076</v>
      </c>
      <c r="BA141" s="44">
        <v>4418</v>
      </c>
      <c r="BB141" s="44">
        <v>4124.75</v>
      </c>
      <c r="BC141" s="44">
        <v>3979.7083333333335</v>
      </c>
      <c r="BD141" s="44">
        <v>3972.8076923076924</v>
      </c>
      <c r="BM141" s="44">
        <v>59.192521367521294</v>
      </c>
      <c r="BN141" s="44">
        <v>192</v>
      </c>
      <c r="BO141" s="44">
        <v>38</v>
      </c>
      <c r="BP141" s="44">
        <v>67.800000000000182</v>
      </c>
      <c r="BQ141" s="44">
        <v>70.444444444444343</v>
      </c>
      <c r="BR141" s="44">
        <v>53.83333333333394</v>
      </c>
      <c r="BS141" s="44">
        <v>48.769230769230489</v>
      </c>
      <c r="BT141" s="44">
        <v>44.133333333333212</v>
      </c>
      <c r="BU141" s="44">
        <v>32.650000000000091</v>
      </c>
      <c r="BV141" s="44">
        <v>23.333333333333485</v>
      </c>
      <c r="BW141" s="44">
        <v>20.961538461538566</v>
      </c>
      <c r="CF141" s="44">
        <v>1662.5430555555549</v>
      </c>
      <c r="CG141" s="44">
        <v>408</v>
      </c>
      <c r="CH141" s="44">
        <v>802.5</v>
      </c>
      <c r="CI141" s="44">
        <v>881</v>
      </c>
      <c r="CJ141" s="44">
        <v>1308.5555555555557</v>
      </c>
      <c r="CK141" s="44">
        <v>1785.333333333333</v>
      </c>
      <c r="CL141" s="44">
        <v>1895.3076923076924</v>
      </c>
      <c r="CM141" s="44">
        <v>2092</v>
      </c>
      <c r="CN141" s="44">
        <v>2385.25</v>
      </c>
      <c r="CO141" s="44">
        <v>2530.2916666666665</v>
      </c>
      <c r="CP141" s="44">
        <v>2537.1923076923076</v>
      </c>
      <c r="CY141" s="44">
        <v>34.297221710467298</v>
      </c>
      <c r="CZ141" s="44">
        <v>6.686332350049164</v>
      </c>
      <c r="DA141" s="44">
        <v>14.060446780551905</v>
      </c>
      <c r="DB141" s="44">
        <v>15.651092556404333</v>
      </c>
      <c r="DC141" s="44">
        <v>25.157541708499775</v>
      </c>
      <c r="DD141" s="44">
        <v>37.787498236207128</v>
      </c>
      <c r="DE141" s="44">
        <v>41.071160674101115</v>
      </c>
      <c r="DF141" s="44">
        <v>47.351742870076954</v>
      </c>
      <c r="DG141" s="44">
        <v>57.827747136190077</v>
      </c>
      <c r="DH141" s="44">
        <v>63.579826829855612</v>
      </c>
      <c r="DI141" s="44">
        <v>63.863959803665296</v>
      </c>
      <c r="FD141" s="150"/>
      <c r="FG141" s="66" t="s">
        <v>143</v>
      </c>
      <c r="FH141" s="146" t="s">
        <v>561</v>
      </c>
      <c r="FI141" s="137"/>
      <c r="FJ141" s="137"/>
      <c r="FK141" s="137"/>
      <c r="FL141" s="137"/>
      <c r="FM141" s="137"/>
      <c r="FN141" s="137"/>
      <c r="FO141" s="137"/>
      <c r="FP141" s="137"/>
      <c r="FQ141" s="137"/>
      <c r="FR141" s="139"/>
      <c r="FS141" s="137"/>
      <c r="FT141" s="137"/>
      <c r="FU141" s="137"/>
      <c r="FV141" s="137"/>
      <c r="FW141" s="137"/>
      <c r="FX141" s="137"/>
      <c r="FY141" s="137"/>
      <c r="FZ141" s="137"/>
      <c r="GA141" s="137"/>
      <c r="GB141" s="139"/>
      <c r="GC141" s="137"/>
      <c r="GD141" s="137"/>
      <c r="GE141" s="137"/>
      <c r="GF141" s="137"/>
      <c r="GG141" s="137"/>
      <c r="GL141" s="38"/>
      <c r="GV141" s="38"/>
      <c r="HF141" s="38"/>
      <c r="HP141" s="38"/>
      <c r="HZ141" s="38"/>
      <c r="IF141" s="137"/>
      <c r="IG141" s="137"/>
      <c r="IH141" s="137"/>
      <c r="II141" s="137"/>
      <c r="IJ141" s="139"/>
      <c r="IK141" s="137"/>
      <c r="IL141" s="137"/>
      <c r="IM141" s="137"/>
      <c r="IN141" s="137"/>
      <c r="IO141" s="137"/>
      <c r="IP141" s="137"/>
      <c r="IQ141" s="137"/>
      <c r="IR141" s="137"/>
      <c r="IS141" s="137"/>
      <c r="IT141" s="139"/>
      <c r="IU141" s="137"/>
      <c r="IV141" s="137"/>
      <c r="IW141" s="137"/>
      <c r="IX141" s="137"/>
      <c r="IY141" s="137"/>
      <c r="IZ141" s="137"/>
      <c r="JA141" s="137"/>
      <c r="JB141" s="137"/>
      <c r="JC141" s="137"/>
      <c r="JD141" s="137"/>
      <c r="JE141" s="69" t="s">
        <v>886</v>
      </c>
      <c r="JF141" s="69" t="s">
        <v>1108</v>
      </c>
      <c r="JG141" s="143" t="s">
        <v>1330</v>
      </c>
      <c r="JH141" s="47" t="s">
        <v>1535</v>
      </c>
      <c r="JI141" s="69" t="s">
        <v>1746</v>
      </c>
      <c r="JJ141" s="69" t="s">
        <v>1968</v>
      </c>
      <c r="JK141" s="69" t="s">
        <v>2189</v>
      </c>
      <c r="JL141" s="69">
        <v>4847.4569444444451</v>
      </c>
      <c r="JM141" s="70" t="s">
        <v>2972</v>
      </c>
      <c r="JN141" s="71" t="s">
        <v>2973</v>
      </c>
      <c r="JO141" s="72" t="s">
        <v>2974</v>
      </c>
      <c r="JP141" s="73" t="s">
        <v>2975</v>
      </c>
      <c r="JQ141" s="74" t="s">
        <v>2976</v>
      </c>
      <c r="JR141" s="75" t="s">
        <v>2977</v>
      </c>
      <c r="JS141" s="76" t="s">
        <v>2978</v>
      </c>
      <c r="JT141" s="77" t="s">
        <v>2979</v>
      </c>
      <c r="JU141" s="78" t="s">
        <v>2980</v>
      </c>
      <c r="JV141" s="79" t="s">
        <v>2981</v>
      </c>
      <c r="JW141" s="80"/>
      <c r="JX141" s="81"/>
      <c r="JY141" s="82"/>
      <c r="JZ141" s="83"/>
      <c r="KA141" s="84"/>
      <c r="KB141" s="85"/>
      <c r="KC141" s="86"/>
      <c r="KD141" s="87"/>
      <c r="KE141" s="69">
        <v>34.297221710467298</v>
      </c>
      <c r="KF141" s="70" t="s">
        <v>418</v>
      </c>
      <c r="KG141" s="71" t="s">
        <v>4620</v>
      </c>
      <c r="KH141" s="72" t="s">
        <v>4621</v>
      </c>
      <c r="KI141" s="73" t="s">
        <v>4622</v>
      </c>
      <c r="KJ141" s="74" t="s">
        <v>4623</v>
      </c>
      <c r="KK141" s="75" t="s">
        <v>4624</v>
      </c>
      <c r="KL141" s="76" t="s">
        <v>666</v>
      </c>
      <c r="KM141" s="77" t="s">
        <v>669</v>
      </c>
      <c r="KN141" s="78" t="s">
        <v>4625</v>
      </c>
      <c r="KO141" s="79" t="s">
        <v>4626</v>
      </c>
      <c r="KP141" s="80"/>
      <c r="KQ141" s="81"/>
      <c r="KR141" s="82"/>
      <c r="KS141" s="83"/>
      <c r="KT141" s="84"/>
      <c r="KU141" s="85"/>
      <c r="KV141" s="86"/>
      <c r="KW141" s="87"/>
      <c r="KX141" s="69">
        <v>59.192521367521294</v>
      </c>
      <c r="KY141" s="70" t="s">
        <v>5648</v>
      </c>
      <c r="KZ141" s="71" t="s">
        <v>5292</v>
      </c>
      <c r="LA141" s="72" t="s">
        <v>5892</v>
      </c>
      <c r="LB141" s="73" t="s">
        <v>5893</v>
      </c>
      <c r="LC141" s="74" t="s">
        <v>5894</v>
      </c>
      <c r="LD141" s="75" t="s">
        <v>5895</v>
      </c>
      <c r="LE141" s="76" t="s">
        <v>5896</v>
      </c>
      <c r="LF141" s="77" t="s">
        <v>5897</v>
      </c>
      <c r="LG141" s="78" t="s">
        <v>5716</v>
      </c>
      <c r="LH141" s="79" t="s">
        <v>5898</v>
      </c>
      <c r="LI141" s="80"/>
      <c r="LJ141" s="81"/>
      <c r="LK141" s="82"/>
      <c r="LL141" s="83"/>
      <c r="LM141" s="84"/>
      <c r="LN141" s="85"/>
      <c r="LO141" s="86"/>
      <c r="LP141" s="141"/>
      <c r="NN141" s="38"/>
      <c r="PL141" s="38"/>
      <c r="RJ141" s="38"/>
      <c r="TH141" s="38"/>
      <c r="VF141" s="38"/>
      <c r="XD141" s="38"/>
      <c r="YE141" s="68"/>
      <c r="ZB141" s="38"/>
      <c r="AAZ141" s="38"/>
      <c r="ACX141" s="38"/>
      <c r="AEV141" s="38"/>
      <c r="AGT141" s="38"/>
      <c r="AIR141" s="38"/>
    </row>
    <row r="142" spans="3:928" ht="12.45" customHeight="1">
      <c r="C142" s="46"/>
      <c r="E142" s="42">
        <v>6515</v>
      </c>
      <c r="F142" s="42">
        <v>6575</v>
      </c>
      <c r="G142" s="42">
        <v>6365</v>
      </c>
      <c r="H142" s="42">
        <v>6430</v>
      </c>
      <c r="I142" s="42">
        <v>450400</v>
      </c>
      <c r="J142" s="42">
        <v>5686.75</v>
      </c>
      <c r="K142" s="42">
        <v>671.32010807065808</v>
      </c>
      <c r="L142" s="42">
        <v>3672.7896757880258</v>
      </c>
      <c r="M142" s="42">
        <v>4344.1097838586838</v>
      </c>
      <c r="N142" s="42">
        <v>5015.4298919293415</v>
      </c>
      <c r="O142" s="42">
        <v>6358.0701080706585</v>
      </c>
      <c r="P142" s="42">
        <v>7029.3902161413162</v>
      </c>
      <c r="Q142" s="42">
        <v>7700.7103242119738</v>
      </c>
      <c r="R142" s="42">
        <v>-2757.2103242119742</v>
      </c>
      <c r="S142" s="42">
        <v>-2085.8902161413162</v>
      </c>
      <c r="T142" s="42">
        <v>-1414.5701080706585</v>
      </c>
      <c r="U142" s="42">
        <v>-71.929891929341466</v>
      </c>
      <c r="V142" s="42">
        <v>599.39021614131616</v>
      </c>
      <c r="W142" s="42">
        <v>1270.7103242119738</v>
      </c>
      <c r="X142" s="42">
        <v>5691.4</v>
      </c>
      <c r="Y142" s="42">
        <v>657.30437393950149</v>
      </c>
      <c r="Z142" s="42">
        <v>3719.4868781814953</v>
      </c>
      <c r="AA142" s="42">
        <v>4376.7912521209964</v>
      </c>
      <c r="AB142" s="42">
        <v>5034.095626060498</v>
      </c>
      <c r="AC142" s="42">
        <v>6348.7043739395012</v>
      </c>
      <c r="AD142" s="42">
        <v>7006.0087478790028</v>
      </c>
      <c r="AE142" s="42">
        <v>7663.3131218185044</v>
      </c>
      <c r="AF142" s="42">
        <v>-2710.5131218185047</v>
      </c>
      <c r="AG142" s="42">
        <v>-2053.2087478790036</v>
      </c>
      <c r="AH142" s="42">
        <v>-1395.904373939502</v>
      </c>
      <c r="AI142" s="42">
        <v>-81.295626060498762</v>
      </c>
      <c r="AJ142" s="42">
        <v>576.00874787900284</v>
      </c>
      <c r="AK142" s="42">
        <v>1233.3131218185044</v>
      </c>
      <c r="AL142" s="42">
        <v>-80</v>
      </c>
      <c r="AM142" s="42">
        <v>1480</v>
      </c>
      <c r="AN142" s="42">
        <v>-435</v>
      </c>
      <c r="AO142" s="44">
        <v>77.284595300261103</v>
      </c>
      <c r="AP142" s="44">
        <v>-80</v>
      </c>
      <c r="AQ142" s="44">
        <v>2340</v>
      </c>
      <c r="AR142" s="44">
        <v>-835</v>
      </c>
      <c r="AS142" s="44">
        <v>73.7007874015748</v>
      </c>
      <c r="AT142" s="44">
        <v>4896.5370299145306</v>
      </c>
      <c r="AU142" s="44">
        <v>6262</v>
      </c>
      <c r="AV142" s="44">
        <v>5686.75</v>
      </c>
      <c r="AW142" s="44">
        <v>5691.4</v>
      </c>
      <c r="AX142" s="44">
        <v>5265.5555555555557</v>
      </c>
      <c r="AY142" s="44">
        <v>4777.416666666667</v>
      </c>
      <c r="AZ142" s="44">
        <v>4665</v>
      </c>
      <c r="BA142" s="44">
        <v>4463.2666666666664</v>
      </c>
      <c r="BB142" s="44">
        <v>4157.8500000000004</v>
      </c>
      <c r="BC142" s="44">
        <v>4004.2083333333335</v>
      </c>
      <c r="BD142" s="44">
        <v>3991.9230769230771</v>
      </c>
      <c r="BM142" s="44">
        <v>49.080085470085578</v>
      </c>
      <c r="BN142" s="44">
        <v>160</v>
      </c>
      <c r="BO142" s="44">
        <v>-20.75</v>
      </c>
      <c r="BP142" s="44">
        <v>62.399999999999636</v>
      </c>
      <c r="BQ142" s="44">
        <v>64.111111111111313</v>
      </c>
      <c r="BR142" s="44">
        <v>52.75</v>
      </c>
      <c r="BS142" s="44">
        <v>50.307692307692378</v>
      </c>
      <c r="BT142" s="44">
        <v>45.266666666666424</v>
      </c>
      <c r="BU142" s="44">
        <v>33.100000000000364</v>
      </c>
      <c r="BV142" s="44">
        <v>24.5</v>
      </c>
      <c r="BW142" s="44">
        <v>19.115384615384755</v>
      </c>
      <c r="CF142" s="44">
        <v>1533.4629700854694</v>
      </c>
      <c r="CG142" s="44">
        <v>168</v>
      </c>
      <c r="CH142" s="44">
        <v>743.25</v>
      </c>
      <c r="CI142" s="44">
        <v>738.60000000000036</v>
      </c>
      <c r="CJ142" s="44">
        <v>1164.4444444444443</v>
      </c>
      <c r="CK142" s="44">
        <v>1652.583333333333</v>
      </c>
      <c r="CL142" s="44">
        <v>1765</v>
      </c>
      <c r="CM142" s="44">
        <v>1966.7333333333336</v>
      </c>
      <c r="CN142" s="44">
        <v>2272.1499999999996</v>
      </c>
      <c r="CO142" s="44">
        <v>2425.7916666666665</v>
      </c>
      <c r="CP142" s="44">
        <v>2438.0769230769229</v>
      </c>
      <c r="CY142" s="44">
        <v>31.317295482849357</v>
      </c>
      <c r="CZ142" s="44">
        <v>2.6828489300542957</v>
      </c>
      <c r="DA142" s="44">
        <v>13.069855365542709</v>
      </c>
      <c r="DB142" s="44">
        <v>12.977474786520018</v>
      </c>
      <c r="DC142" s="44">
        <v>22.114370120278537</v>
      </c>
      <c r="DD142" s="44">
        <v>34.591567967346357</v>
      </c>
      <c r="DE142" s="44">
        <v>37.834941050375129</v>
      </c>
      <c r="DF142" s="44">
        <v>44.064885211130864</v>
      </c>
      <c r="DG142" s="44">
        <v>54.647233546183713</v>
      </c>
      <c r="DH142" s="44">
        <v>60.581055348019262</v>
      </c>
      <c r="DI142" s="44">
        <v>61.075248097119172</v>
      </c>
      <c r="FD142" s="150"/>
      <c r="FG142" s="66" t="s">
        <v>144</v>
      </c>
      <c r="FH142" s="146" t="s">
        <v>562</v>
      </c>
      <c r="FI142" s="137"/>
      <c r="FJ142" s="137"/>
      <c r="FK142" s="137"/>
      <c r="FL142" s="137"/>
      <c r="FM142" s="137"/>
      <c r="FN142" s="137"/>
      <c r="FO142" s="137"/>
      <c r="FP142" s="137"/>
      <c r="FQ142" s="137"/>
      <c r="FR142" s="139"/>
      <c r="FS142" s="137"/>
      <c r="FT142" s="137"/>
      <c r="FU142" s="137"/>
      <c r="FV142" s="137"/>
      <c r="FW142" s="137"/>
      <c r="FX142" s="137"/>
      <c r="FY142" s="137"/>
      <c r="FZ142" s="137"/>
      <c r="GA142" s="137"/>
      <c r="GB142" s="139"/>
      <c r="GC142" s="137"/>
      <c r="GD142" s="137"/>
      <c r="GE142" s="137"/>
      <c r="GF142" s="137"/>
      <c r="GG142" s="137"/>
      <c r="GL142" s="38"/>
      <c r="GV142" s="38"/>
      <c r="HF142" s="38"/>
      <c r="HP142" s="38"/>
      <c r="HZ142" s="38"/>
      <c r="IF142" s="137"/>
      <c r="IG142" s="137"/>
      <c r="IH142" s="137"/>
      <c r="II142" s="137"/>
      <c r="IJ142" s="139"/>
      <c r="IK142" s="137"/>
      <c r="IL142" s="137"/>
      <c r="IM142" s="137"/>
      <c r="IN142" s="137"/>
      <c r="IO142" s="137"/>
      <c r="IP142" s="137"/>
      <c r="IQ142" s="137"/>
      <c r="IR142" s="137"/>
      <c r="IS142" s="137"/>
      <c r="IT142" s="139"/>
      <c r="IU142" s="137"/>
      <c r="IV142" s="137"/>
      <c r="IW142" s="137"/>
      <c r="IX142" s="137"/>
      <c r="IY142" s="137"/>
      <c r="IZ142" s="137"/>
      <c r="JA142" s="137"/>
      <c r="JB142" s="137"/>
      <c r="JC142" s="137"/>
      <c r="JD142" s="137"/>
      <c r="JE142" s="69" t="s">
        <v>887</v>
      </c>
      <c r="JF142" s="69" t="s">
        <v>1109</v>
      </c>
      <c r="JG142" s="143" t="s">
        <v>1331</v>
      </c>
      <c r="JH142" s="47" t="s">
        <v>1536</v>
      </c>
      <c r="JI142" s="69" t="s">
        <v>1747</v>
      </c>
      <c r="JJ142" s="69" t="s">
        <v>1969</v>
      </c>
      <c r="JK142" s="69" t="s">
        <v>2190</v>
      </c>
      <c r="JL142" s="69">
        <v>4896.5370299145306</v>
      </c>
      <c r="JM142" s="70" t="s">
        <v>2982</v>
      </c>
      <c r="JN142" s="71" t="s">
        <v>2983</v>
      </c>
      <c r="JO142" s="72" t="s">
        <v>2984</v>
      </c>
      <c r="JP142" s="73" t="s">
        <v>2985</v>
      </c>
      <c r="JQ142" s="74" t="s">
        <v>2986</v>
      </c>
      <c r="JR142" s="75" t="s">
        <v>1438</v>
      </c>
      <c r="JS142" s="76" t="s">
        <v>2987</v>
      </c>
      <c r="JT142" s="77" t="s">
        <v>2988</v>
      </c>
      <c r="JU142" s="78" t="s">
        <v>2989</v>
      </c>
      <c r="JV142" s="79" t="s">
        <v>2990</v>
      </c>
      <c r="JW142" s="80"/>
      <c r="JX142" s="81"/>
      <c r="JY142" s="82"/>
      <c r="JZ142" s="83"/>
      <c r="KA142" s="84"/>
      <c r="KB142" s="85"/>
      <c r="KC142" s="86"/>
      <c r="KD142" s="87"/>
      <c r="KE142" s="69">
        <v>31.317295482849357</v>
      </c>
      <c r="KF142" s="70" t="s">
        <v>4627</v>
      </c>
      <c r="KG142" s="71" t="s">
        <v>4628</v>
      </c>
      <c r="KH142" s="72" t="s">
        <v>4629</v>
      </c>
      <c r="KI142" s="73" t="s">
        <v>4630</v>
      </c>
      <c r="KJ142" s="74" t="s">
        <v>415</v>
      </c>
      <c r="KK142" s="75" t="s">
        <v>4631</v>
      </c>
      <c r="KL142" s="76" t="s">
        <v>4632</v>
      </c>
      <c r="KM142" s="77" t="s">
        <v>4633</v>
      </c>
      <c r="KN142" s="78" t="s">
        <v>4634</v>
      </c>
      <c r="KO142" s="79" t="s">
        <v>606</v>
      </c>
      <c r="KP142" s="80"/>
      <c r="KQ142" s="81"/>
      <c r="KR142" s="82"/>
      <c r="KS142" s="83"/>
      <c r="KT142" s="84"/>
      <c r="KU142" s="85"/>
      <c r="KV142" s="86"/>
      <c r="KW142" s="87"/>
      <c r="KX142" s="69">
        <v>49.080085470085578</v>
      </c>
      <c r="KY142" s="70" t="s">
        <v>5899</v>
      </c>
      <c r="KZ142" s="71" t="s">
        <v>5900</v>
      </c>
      <c r="LA142" s="72" t="s">
        <v>5901</v>
      </c>
      <c r="LB142" s="73" t="s">
        <v>5902</v>
      </c>
      <c r="LC142" s="74" t="s">
        <v>5903</v>
      </c>
      <c r="LD142" s="75" t="s">
        <v>5904</v>
      </c>
      <c r="LE142" s="76" t="s">
        <v>5905</v>
      </c>
      <c r="LF142" s="77" t="s">
        <v>5906</v>
      </c>
      <c r="LG142" s="78" t="s">
        <v>5907</v>
      </c>
      <c r="LH142" s="79" t="s">
        <v>5908</v>
      </c>
      <c r="LI142" s="80"/>
      <c r="LJ142" s="81"/>
      <c r="LK142" s="82"/>
      <c r="LL142" s="83"/>
      <c r="LM142" s="84"/>
      <c r="LN142" s="85"/>
      <c r="LO142" s="86"/>
      <c r="LP142" s="141"/>
      <c r="NN142" s="38"/>
      <c r="PL142" s="38"/>
      <c r="RJ142" s="38"/>
      <c r="TH142" s="38"/>
      <c r="VF142" s="38"/>
      <c r="XD142" s="38"/>
      <c r="ZB142" s="38"/>
      <c r="AAZ142" s="38"/>
      <c r="ACX142" s="38"/>
      <c r="AEV142" s="38"/>
      <c r="AGT142" s="38"/>
      <c r="AIR142" s="38"/>
    </row>
    <row r="143" spans="3:928" ht="12.45" customHeight="1">
      <c r="C143" s="46"/>
      <c r="E143" s="42">
        <v>6425</v>
      </c>
      <c r="F143" s="42">
        <v>6455</v>
      </c>
      <c r="G143" s="42">
        <v>6205</v>
      </c>
      <c r="H143" s="42">
        <v>6370</v>
      </c>
      <c r="I143" s="42">
        <v>423800</v>
      </c>
      <c r="J143" s="42">
        <v>5646.75</v>
      </c>
      <c r="K143" s="42">
        <v>602.00555437636956</v>
      </c>
      <c r="L143" s="42">
        <v>3840.7333368708914</v>
      </c>
      <c r="M143" s="42">
        <v>4442.7388912472607</v>
      </c>
      <c r="N143" s="42">
        <v>5044.7444456236308</v>
      </c>
      <c r="O143" s="42">
        <v>6248.7555543763692</v>
      </c>
      <c r="P143" s="42">
        <v>6850.7611087527393</v>
      </c>
      <c r="Q143" s="42">
        <v>7452.7666631291086</v>
      </c>
      <c r="R143" s="42">
        <v>-2529.2666631291086</v>
      </c>
      <c r="S143" s="42">
        <v>-1927.2611087527393</v>
      </c>
      <c r="T143" s="42">
        <v>-1325.2555543763692</v>
      </c>
      <c r="U143" s="42">
        <v>-121.24444562363078</v>
      </c>
      <c r="V143" s="42">
        <v>480.76110875273935</v>
      </c>
      <c r="W143" s="42">
        <v>1082.7666631291086</v>
      </c>
      <c r="X143" s="42">
        <v>5738.4</v>
      </c>
      <c r="Y143" s="42">
        <v>662.12041200977933</v>
      </c>
      <c r="Z143" s="42">
        <v>3752.0387639706614</v>
      </c>
      <c r="AA143" s="42">
        <v>4414.1591759804414</v>
      </c>
      <c r="AB143" s="42">
        <v>5076.2795879902205</v>
      </c>
      <c r="AC143" s="42">
        <v>6400.5204120097787</v>
      </c>
      <c r="AD143" s="42">
        <v>7062.6408240195578</v>
      </c>
      <c r="AE143" s="42">
        <v>7724.7612360293379</v>
      </c>
      <c r="AF143" s="42">
        <v>-2617.9612360293386</v>
      </c>
      <c r="AG143" s="42">
        <v>-1955.8408240195586</v>
      </c>
      <c r="AH143" s="42">
        <v>-1293.7204120097795</v>
      </c>
      <c r="AI143" s="42">
        <v>30.520412009778738</v>
      </c>
      <c r="AJ143" s="42">
        <v>692.64082401955784</v>
      </c>
      <c r="AK143" s="42">
        <v>1354.7612360293379</v>
      </c>
      <c r="AL143" s="42">
        <v>-60</v>
      </c>
      <c r="AM143" s="42">
        <v>1480</v>
      </c>
      <c r="AN143" s="42">
        <v>-395</v>
      </c>
      <c r="AO143" s="44">
        <v>78.933333333333337</v>
      </c>
      <c r="AP143" s="44">
        <v>-60</v>
      </c>
      <c r="AQ143" s="44">
        <v>2340</v>
      </c>
      <c r="AR143" s="44">
        <v>-825</v>
      </c>
      <c r="AS143" s="44">
        <v>73.93364928909952</v>
      </c>
      <c r="AT143" s="44">
        <v>4928.8742948717945</v>
      </c>
      <c r="AU143" s="44">
        <v>6305</v>
      </c>
      <c r="AV143" s="44">
        <v>5646.75</v>
      </c>
      <c r="AW143" s="44">
        <v>5738.4</v>
      </c>
      <c r="AX143" s="44">
        <v>5321</v>
      </c>
      <c r="AY143" s="44">
        <v>4828.333333333333</v>
      </c>
      <c r="AZ143" s="44">
        <v>4712.3846153846152</v>
      </c>
      <c r="BA143" s="44">
        <v>4507.3999999999996</v>
      </c>
      <c r="BB143" s="44">
        <v>4189.3500000000004</v>
      </c>
      <c r="BC143" s="44">
        <v>4030.625</v>
      </c>
      <c r="BD143" s="44">
        <v>4009.5</v>
      </c>
      <c r="BM143" s="44">
        <v>32.337264957263869</v>
      </c>
      <c r="BN143" s="44">
        <v>43</v>
      </c>
      <c r="BO143" s="44">
        <v>-40</v>
      </c>
      <c r="BP143" s="44">
        <v>47</v>
      </c>
      <c r="BQ143" s="44">
        <v>55.444444444444343</v>
      </c>
      <c r="BR143" s="44">
        <v>50.91666666666606</v>
      </c>
      <c r="BS143" s="44">
        <v>47.384615384615245</v>
      </c>
      <c r="BT143" s="44">
        <v>44.133333333333212</v>
      </c>
      <c r="BU143" s="44">
        <v>31.5</v>
      </c>
      <c r="BV143" s="44">
        <v>26.416666666666515</v>
      </c>
      <c r="BW143" s="44">
        <v>17.576923076922867</v>
      </c>
      <c r="CF143" s="44">
        <v>1441.1257051282055</v>
      </c>
      <c r="CG143" s="44">
        <v>65</v>
      </c>
      <c r="CH143" s="44">
        <v>723.25</v>
      </c>
      <c r="CI143" s="44">
        <v>631.60000000000036</v>
      </c>
      <c r="CJ143" s="44">
        <v>1049</v>
      </c>
      <c r="CK143" s="44">
        <v>1541.666666666667</v>
      </c>
      <c r="CL143" s="44">
        <v>1657.6153846153848</v>
      </c>
      <c r="CM143" s="44">
        <v>1862.6000000000004</v>
      </c>
      <c r="CN143" s="44">
        <v>2180.6499999999996</v>
      </c>
      <c r="CO143" s="44">
        <v>2339.375</v>
      </c>
      <c r="CP143" s="44">
        <v>2360.5</v>
      </c>
      <c r="CY143" s="44">
        <v>29.238434963285886</v>
      </c>
      <c r="CZ143" s="44">
        <v>1.0309278350515463</v>
      </c>
      <c r="DA143" s="44">
        <v>12.808252534643822</v>
      </c>
      <c r="DB143" s="44">
        <v>11.00655234908686</v>
      </c>
      <c r="DC143" s="44">
        <v>19.714339409885358</v>
      </c>
      <c r="DD143" s="44">
        <v>31.929582326544708</v>
      </c>
      <c r="DE143" s="44">
        <v>35.175723543526885</v>
      </c>
      <c r="DF143" s="44">
        <v>41.323157474375485</v>
      </c>
      <c r="DG143" s="44">
        <v>52.052227672550622</v>
      </c>
      <c r="DH143" s="44">
        <v>58.040006202512018</v>
      </c>
      <c r="DI143" s="44">
        <v>58.872677391195907</v>
      </c>
      <c r="FD143" s="150"/>
      <c r="FG143" s="66" t="s">
        <v>145</v>
      </c>
      <c r="FH143" s="146" t="s">
        <v>563</v>
      </c>
      <c r="FI143" s="137"/>
      <c r="FJ143" s="137"/>
      <c r="FK143" s="137"/>
      <c r="FL143" s="137"/>
      <c r="FM143" s="137"/>
      <c r="FN143" s="137"/>
      <c r="FO143" s="137"/>
      <c r="FP143" s="137"/>
      <c r="FQ143" s="137"/>
      <c r="FR143" s="139"/>
      <c r="FS143" s="137"/>
      <c r="FT143" s="137"/>
      <c r="FU143" s="137"/>
      <c r="FV143" s="137"/>
      <c r="FW143" s="137"/>
      <c r="FX143" s="137"/>
      <c r="FY143" s="137"/>
      <c r="FZ143" s="137"/>
      <c r="GA143" s="137"/>
      <c r="GB143" s="139"/>
      <c r="GC143" s="137"/>
      <c r="GD143" s="137"/>
      <c r="GE143" s="137"/>
      <c r="GF143" s="137"/>
      <c r="GG143" s="137"/>
      <c r="GL143" s="38"/>
      <c r="GV143" s="38"/>
      <c r="HF143" s="38"/>
      <c r="HP143" s="38"/>
      <c r="HZ143" s="38"/>
      <c r="IF143" s="137"/>
      <c r="IG143" s="137"/>
      <c r="IH143" s="137"/>
      <c r="II143" s="137"/>
      <c r="IJ143" s="139"/>
      <c r="IK143" s="137"/>
      <c r="IL143" s="137"/>
      <c r="IM143" s="137"/>
      <c r="IN143" s="137"/>
      <c r="IO143" s="137"/>
      <c r="IP143" s="137"/>
      <c r="IQ143" s="137"/>
      <c r="IR143" s="137"/>
      <c r="IS143" s="137"/>
      <c r="IT143" s="139"/>
      <c r="IU143" s="137"/>
      <c r="IV143" s="137"/>
      <c r="IW143" s="137"/>
      <c r="IX143" s="137"/>
      <c r="IY143" s="137"/>
      <c r="IZ143" s="137"/>
      <c r="JA143" s="137"/>
      <c r="JB143" s="137"/>
      <c r="JC143" s="137"/>
      <c r="JD143" s="137"/>
      <c r="JE143" s="69" t="s">
        <v>888</v>
      </c>
      <c r="JF143" s="69" t="s">
        <v>1110</v>
      </c>
      <c r="JG143" s="143" t="s">
        <v>1332</v>
      </c>
      <c r="JH143" s="47" t="s">
        <v>1537</v>
      </c>
      <c r="JI143" s="69" t="s">
        <v>1748</v>
      </c>
      <c r="JJ143" s="69" t="s">
        <v>1970</v>
      </c>
      <c r="JK143" s="69" t="s">
        <v>2191</v>
      </c>
      <c r="JL143" s="69">
        <v>4928.8742948717945</v>
      </c>
      <c r="JM143" s="70" t="s">
        <v>2991</v>
      </c>
      <c r="JN143" s="71" t="s">
        <v>2992</v>
      </c>
      <c r="JO143" s="72" t="s">
        <v>2993</v>
      </c>
      <c r="JP143" s="73" t="s">
        <v>2994</v>
      </c>
      <c r="JQ143" s="74" t="s">
        <v>2995</v>
      </c>
      <c r="JR143" s="75" t="s">
        <v>2996</v>
      </c>
      <c r="JS143" s="76" t="s">
        <v>2997</v>
      </c>
      <c r="JT143" s="77" t="s">
        <v>2998</v>
      </c>
      <c r="JU143" s="78" t="s">
        <v>2999</v>
      </c>
      <c r="JV143" s="79" t="s">
        <v>3000</v>
      </c>
      <c r="JW143" s="80"/>
      <c r="JX143" s="81"/>
      <c r="JY143" s="82"/>
      <c r="JZ143" s="83"/>
      <c r="KA143" s="84"/>
      <c r="KB143" s="85"/>
      <c r="KC143" s="86"/>
      <c r="KD143" s="87"/>
      <c r="KE143" s="69">
        <v>29.238434963285886</v>
      </c>
      <c r="KF143" s="70" t="s">
        <v>4338</v>
      </c>
      <c r="KG143" s="71" t="s">
        <v>681</v>
      </c>
      <c r="KH143" s="72" t="s">
        <v>4635</v>
      </c>
      <c r="KI143" s="73" t="s">
        <v>4636</v>
      </c>
      <c r="KJ143" s="74" t="s">
        <v>4637</v>
      </c>
      <c r="KK143" s="75" t="s">
        <v>4638</v>
      </c>
      <c r="KL143" s="76" t="s">
        <v>4639</v>
      </c>
      <c r="KM143" s="77" t="s">
        <v>4640</v>
      </c>
      <c r="KN143" s="78" t="s">
        <v>298</v>
      </c>
      <c r="KO143" s="79" t="s">
        <v>356</v>
      </c>
      <c r="KP143" s="80"/>
      <c r="KQ143" s="81"/>
      <c r="KR143" s="82"/>
      <c r="KS143" s="83"/>
      <c r="KT143" s="84"/>
      <c r="KU143" s="85"/>
      <c r="KV143" s="86"/>
      <c r="KW143" s="87"/>
      <c r="KX143" s="69">
        <v>32.337264957263869</v>
      </c>
      <c r="KY143" s="70" t="s">
        <v>5909</v>
      </c>
      <c r="KZ143" s="71" t="s">
        <v>5910</v>
      </c>
      <c r="LA143" s="72" t="s">
        <v>5360</v>
      </c>
      <c r="LB143" s="73" t="s">
        <v>5911</v>
      </c>
      <c r="LC143" s="74" t="s">
        <v>5912</v>
      </c>
      <c r="LD143" s="75" t="s">
        <v>5913</v>
      </c>
      <c r="LE143" s="76" t="s">
        <v>5896</v>
      </c>
      <c r="LF143" s="77" t="s">
        <v>5914</v>
      </c>
      <c r="LG143" s="78" t="s">
        <v>5915</v>
      </c>
      <c r="LH143" s="79" t="s">
        <v>5916</v>
      </c>
      <c r="LI143" s="80"/>
      <c r="LJ143" s="81"/>
      <c r="LK143" s="82"/>
      <c r="LL143" s="83"/>
      <c r="LM143" s="84"/>
      <c r="LN143" s="85"/>
      <c r="LO143" s="86"/>
      <c r="LP143" s="141"/>
      <c r="NN143" s="38"/>
      <c r="PL143" s="38"/>
      <c r="RJ143" s="38"/>
      <c r="TH143" s="38"/>
      <c r="VF143" s="38"/>
      <c r="XD143" s="38"/>
      <c r="ZB143" s="38"/>
      <c r="AAZ143" s="38"/>
      <c r="ACX143" s="38"/>
      <c r="AEV143" s="38"/>
      <c r="AGT143" s="38"/>
      <c r="AIR143" s="38"/>
    </row>
    <row r="144" spans="3:928" ht="12.45" customHeight="1">
      <c r="C144" s="46"/>
      <c r="E144" s="42">
        <v>6400</v>
      </c>
      <c r="F144" s="42">
        <v>6520</v>
      </c>
      <c r="G144" s="42">
        <v>6250</v>
      </c>
      <c r="H144" s="42">
        <v>6260</v>
      </c>
      <c r="I144" s="42">
        <v>430000</v>
      </c>
      <c r="J144" s="42">
        <v>5614.75</v>
      </c>
      <c r="K144" s="42">
        <v>549.23463792808991</v>
      </c>
      <c r="L144" s="42">
        <v>3967.0460862157302</v>
      </c>
      <c r="M144" s="42">
        <v>4516.2807241438204</v>
      </c>
      <c r="N144" s="42">
        <v>5065.5153620719102</v>
      </c>
      <c r="O144" s="42">
        <v>6163.9846379280898</v>
      </c>
      <c r="P144" s="42">
        <v>6713.2192758561796</v>
      </c>
      <c r="Q144" s="42">
        <v>7262.4539137842694</v>
      </c>
      <c r="R144" s="42">
        <v>-2292.9539137842698</v>
      </c>
      <c r="S144" s="42">
        <v>-1743.7192758561796</v>
      </c>
      <c r="T144" s="42">
        <v>-1194.4846379280898</v>
      </c>
      <c r="U144" s="42">
        <v>-96.015362071910204</v>
      </c>
      <c r="V144" s="42">
        <v>453.21927585617959</v>
      </c>
      <c r="W144" s="42">
        <v>1002.4539137842694</v>
      </c>
      <c r="X144" s="42">
        <v>5770.4</v>
      </c>
      <c r="Y144" s="42">
        <v>667.20449638772675</v>
      </c>
      <c r="Z144" s="42">
        <v>3768.7865108368196</v>
      </c>
      <c r="AA144" s="42">
        <v>4435.9910072245457</v>
      </c>
      <c r="AB144" s="42">
        <v>5103.1955036122727</v>
      </c>
      <c r="AC144" s="42">
        <v>6437.6044963877266</v>
      </c>
      <c r="AD144" s="42">
        <v>7104.8089927754536</v>
      </c>
      <c r="AE144" s="42">
        <v>7772.0134891631797</v>
      </c>
      <c r="AF144" s="42">
        <v>-2491.2134891631804</v>
      </c>
      <c r="AG144" s="42">
        <v>-1824.0089927754543</v>
      </c>
      <c r="AH144" s="42">
        <v>-1156.8044963877273</v>
      </c>
      <c r="AI144" s="42">
        <v>177.60449638772661</v>
      </c>
      <c r="AJ144" s="42">
        <v>844.80899277545359</v>
      </c>
      <c r="AK144" s="42">
        <v>1512.0134891631797</v>
      </c>
      <c r="AL144" s="42">
        <v>-110</v>
      </c>
      <c r="AM144" s="42">
        <v>1115</v>
      </c>
      <c r="AN144" s="42">
        <v>-505</v>
      </c>
      <c r="AO144" s="44">
        <v>68.827160493827165</v>
      </c>
      <c r="AP144" s="44">
        <v>-110</v>
      </c>
      <c r="AQ144" s="44">
        <v>2230</v>
      </c>
      <c r="AR144" s="44">
        <v>-935</v>
      </c>
      <c r="AS144" s="44">
        <v>70.458135860979468</v>
      </c>
      <c r="AT144" s="44">
        <v>4960.764957264957</v>
      </c>
      <c r="AU144" s="44">
        <v>6357</v>
      </c>
      <c r="AV144" s="44">
        <v>5614.75</v>
      </c>
      <c r="AW144" s="44">
        <v>5770.4</v>
      </c>
      <c r="AX144" s="44">
        <v>5375.1111111111113</v>
      </c>
      <c r="AY144" s="44">
        <v>4875.416666666667</v>
      </c>
      <c r="AZ144" s="44">
        <v>4756.6153846153848</v>
      </c>
      <c r="BA144" s="44">
        <v>4552.666666666667</v>
      </c>
      <c r="BB144" s="44">
        <v>4218.6000000000004</v>
      </c>
      <c r="BC144" s="44">
        <v>4059.6666666666665</v>
      </c>
      <c r="BD144" s="44">
        <v>4027.4230769230771</v>
      </c>
      <c r="BM144" s="44">
        <v>31.890662393162529</v>
      </c>
      <c r="BN144" s="44">
        <v>52</v>
      </c>
      <c r="BO144" s="44">
        <v>-32</v>
      </c>
      <c r="BP144" s="44">
        <v>32</v>
      </c>
      <c r="BQ144" s="44">
        <v>54.111111111111313</v>
      </c>
      <c r="BR144" s="44">
        <v>47.08333333333394</v>
      </c>
      <c r="BS144" s="44">
        <v>44.230769230769511</v>
      </c>
      <c r="BT144" s="44">
        <v>45.266666666667334</v>
      </c>
      <c r="BU144" s="44">
        <v>29.25</v>
      </c>
      <c r="BV144" s="44">
        <v>29.041666666666515</v>
      </c>
      <c r="BW144" s="44">
        <v>17.923076923077133</v>
      </c>
      <c r="CF144" s="44">
        <v>1299.235042735043</v>
      </c>
      <c r="CG144" s="44">
        <v>-97</v>
      </c>
      <c r="CH144" s="44">
        <v>645.25</v>
      </c>
      <c r="CI144" s="44">
        <v>489.60000000000036</v>
      </c>
      <c r="CJ144" s="44">
        <v>884.88888888888869</v>
      </c>
      <c r="CK144" s="44">
        <v>1384.583333333333</v>
      </c>
      <c r="CL144" s="44">
        <v>1503.3846153846152</v>
      </c>
      <c r="CM144" s="44">
        <v>1707.333333333333</v>
      </c>
      <c r="CN144" s="44">
        <v>2041.3999999999996</v>
      </c>
      <c r="CO144" s="44">
        <v>2200.3333333333335</v>
      </c>
      <c r="CP144" s="44">
        <v>2232.5769230769229</v>
      </c>
      <c r="CY144" s="44">
        <v>26.190215701155829</v>
      </c>
      <c r="CZ144" s="44">
        <v>-1.5258769859996852</v>
      </c>
      <c r="DA144" s="44">
        <v>11.492052183979697</v>
      </c>
      <c r="DB144" s="44">
        <v>8.484680438097886</v>
      </c>
      <c r="DC144" s="44">
        <v>16.46270878121382</v>
      </c>
      <c r="DD144" s="44">
        <v>28.399282112639941</v>
      </c>
      <c r="DE144" s="44">
        <v>31.606184099877087</v>
      </c>
      <c r="DF144" s="44">
        <v>37.501830429052561</v>
      </c>
      <c r="DG144" s="44">
        <v>48.3904612904755</v>
      </c>
      <c r="DH144" s="44">
        <v>54.199852204614508</v>
      </c>
      <c r="DI144" s="44">
        <v>55.434377775443345</v>
      </c>
      <c r="FD144" s="150"/>
      <c r="FG144" s="66" t="s">
        <v>146</v>
      </c>
      <c r="FH144" s="146" t="s">
        <v>564</v>
      </c>
      <c r="FI144" s="137"/>
      <c r="FJ144" s="137"/>
      <c r="FK144" s="137"/>
      <c r="FL144" s="137"/>
      <c r="FM144" s="137"/>
      <c r="FN144" s="137"/>
      <c r="FO144" s="137"/>
      <c r="FP144" s="137"/>
      <c r="FQ144" s="137"/>
      <c r="FR144" s="139"/>
      <c r="FS144" s="137"/>
      <c r="FT144" s="137"/>
      <c r="FU144" s="137"/>
      <c r="FV144" s="137"/>
      <c r="FW144" s="137"/>
      <c r="FX144" s="137"/>
      <c r="FY144" s="137"/>
      <c r="FZ144" s="137"/>
      <c r="GA144" s="137"/>
      <c r="GB144" s="139"/>
      <c r="GC144" s="137"/>
      <c r="GD144" s="137"/>
      <c r="GE144" s="137"/>
      <c r="GF144" s="137"/>
      <c r="GG144" s="137"/>
      <c r="GL144" s="38"/>
      <c r="GV144" s="38"/>
      <c r="HF144" s="38"/>
      <c r="HP144" s="38"/>
      <c r="HZ144" s="38"/>
      <c r="IF144" s="137"/>
      <c r="IG144" s="137"/>
      <c r="IH144" s="137"/>
      <c r="II144" s="137"/>
      <c r="IJ144" s="139"/>
      <c r="IK144" s="137"/>
      <c r="IL144" s="137"/>
      <c r="IM144" s="137"/>
      <c r="IN144" s="137"/>
      <c r="IO144" s="137"/>
      <c r="IP144" s="137"/>
      <c r="IQ144" s="137"/>
      <c r="IR144" s="137"/>
      <c r="IS144" s="137"/>
      <c r="IT144" s="139"/>
      <c r="IU144" s="137"/>
      <c r="IV144" s="137"/>
      <c r="IW144" s="137"/>
      <c r="IX144" s="137"/>
      <c r="IY144" s="137"/>
      <c r="IZ144" s="137"/>
      <c r="JA144" s="137"/>
      <c r="JB144" s="137"/>
      <c r="JC144" s="137"/>
      <c r="JD144" s="137"/>
      <c r="JE144" s="69" t="s">
        <v>889</v>
      </c>
      <c r="JF144" s="69" t="s">
        <v>1111</v>
      </c>
      <c r="JG144" s="143" t="s">
        <v>1333</v>
      </c>
      <c r="JH144" s="47" t="s">
        <v>1538</v>
      </c>
      <c r="JI144" s="69" t="s">
        <v>1749</v>
      </c>
      <c r="JJ144" s="69" t="s">
        <v>1971</v>
      </c>
      <c r="JK144" s="69" t="s">
        <v>2192</v>
      </c>
      <c r="JL144" s="69">
        <v>4960.764957264957</v>
      </c>
      <c r="JM144" s="70" t="s">
        <v>3001</v>
      </c>
      <c r="JN144" s="71" t="s">
        <v>3002</v>
      </c>
      <c r="JO144" s="72" t="s">
        <v>3003</v>
      </c>
      <c r="JP144" s="73" t="s">
        <v>3004</v>
      </c>
      <c r="JQ144" s="74" t="s">
        <v>3005</v>
      </c>
      <c r="JR144" s="75" t="s">
        <v>3006</v>
      </c>
      <c r="JS144" s="76" t="s">
        <v>3007</v>
      </c>
      <c r="JT144" s="77" t="s">
        <v>3008</v>
      </c>
      <c r="JU144" s="78" t="s">
        <v>3009</v>
      </c>
      <c r="JV144" s="79" t="s">
        <v>3010</v>
      </c>
      <c r="JW144" s="80"/>
      <c r="JX144" s="81"/>
      <c r="JY144" s="82"/>
      <c r="JZ144" s="83"/>
      <c r="KA144" s="84"/>
      <c r="KB144" s="85"/>
      <c r="KC144" s="86"/>
      <c r="KD144" s="87"/>
      <c r="KE144" s="69">
        <v>26.190215701155829</v>
      </c>
      <c r="KF144" s="70" t="s">
        <v>4641</v>
      </c>
      <c r="KG144" s="71" t="s">
        <v>4642</v>
      </c>
      <c r="KH144" s="72" t="s">
        <v>4643</v>
      </c>
      <c r="KI144" s="73" t="s">
        <v>440</v>
      </c>
      <c r="KJ144" s="74" t="s">
        <v>4644</v>
      </c>
      <c r="KK144" s="75" t="s">
        <v>678</v>
      </c>
      <c r="KL144" s="76" t="s">
        <v>161</v>
      </c>
      <c r="KM144" s="77" t="s">
        <v>341</v>
      </c>
      <c r="KN144" s="78" t="s">
        <v>4645</v>
      </c>
      <c r="KO144" s="79" t="s">
        <v>49</v>
      </c>
      <c r="KP144" s="80"/>
      <c r="KQ144" s="81"/>
      <c r="KR144" s="82"/>
      <c r="KS144" s="83"/>
      <c r="KT144" s="84"/>
      <c r="KU144" s="85"/>
      <c r="KV144" s="86"/>
      <c r="KW144" s="87"/>
      <c r="KX144" s="69">
        <v>31.890662393162529</v>
      </c>
      <c r="KY144" s="70" t="s">
        <v>5718</v>
      </c>
      <c r="KZ144" s="71" t="s">
        <v>5348</v>
      </c>
      <c r="LA144" s="72" t="s">
        <v>5917</v>
      </c>
      <c r="LB144" s="73" t="s">
        <v>5918</v>
      </c>
      <c r="LC144" s="74" t="s">
        <v>5919</v>
      </c>
      <c r="LD144" s="75" t="s">
        <v>5920</v>
      </c>
      <c r="LE144" s="76" t="s">
        <v>5905</v>
      </c>
      <c r="LF144" s="77" t="s">
        <v>5587</v>
      </c>
      <c r="LG144" s="78" t="s">
        <v>5921</v>
      </c>
      <c r="LH144" s="79" t="s">
        <v>5922</v>
      </c>
      <c r="LI144" s="80"/>
      <c r="LJ144" s="81"/>
      <c r="LK144" s="82"/>
      <c r="LL144" s="83"/>
      <c r="LM144" s="84"/>
      <c r="LN144" s="85"/>
      <c r="LO144" s="86"/>
      <c r="LP144" s="141"/>
      <c r="NN144" s="38"/>
      <c r="PL144" s="38"/>
      <c r="RJ144" s="38"/>
      <c r="TH144" s="38"/>
      <c r="VF144" s="38"/>
      <c r="XD144" s="38"/>
      <c r="ZB144" s="38"/>
      <c r="AAZ144" s="38"/>
      <c r="ACX144" s="38"/>
      <c r="AEV144" s="38"/>
      <c r="AGT144" s="38"/>
      <c r="AIR144" s="38"/>
    </row>
    <row r="145" spans="3:958" ht="12.45" customHeight="1">
      <c r="C145" s="46"/>
      <c r="E145" s="42">
        <v>6170</v>
      </c>
      <c r="F145" s="42">
        <v>6450</v>
      </c>
      <c r="G145" s="42">
        <v>6160</v>
      </c>
      <c r="H145" s="42">
        <v>6410</v>
      </c>
      <c r="I145" s="42">
        <v>477400</v>
      </c>
      <c r="J145" s="42">
        <v>5665.25</v>
      </c>
      <c r="K145" s="42">
        <v>573.08261838935584</v>
      </c>
      <c r="L145" s="42">
        <v>3946.0021448319326</v>
      </c>
      <c r="M145" s="42">
        <v>4519.0847632212881</v>
      </c>
      <c r="N145" s="42">
        <v>5092.167381610644</v>
      </c>
      <c r="O145" s="42">
        <v>6238.332618389356</v>
      </c>
      <c r="P145" s="42">
        <v>6811.4152367787119</v>
      </c>
      <c r="Q145" s="42">
        <v>7384.4978551680679</v>
      </c>
      <c r="R145" s="42">
        <v>-2463.9978551680674</v>
      </c>
      <c r="S145" s="42">
        <v>-1890.9152367787119</v>
      </c>
      <c r="T145" s="42">
        <v>-1317.832618389356</v>
      </c>
      <c r="U145" s="42">
        <v>-171.66738161064404</v>
      </c>
      <c r="V145" s="42">
        <v>401.41523677871191</v>
      </c>
      <c r="W145" s="42">
        <v>974.49785516806787</v>
      </c>
      <c r="X145" s="42">
        <v>5814.8</v>
      </c>
      <c r="Y145" s="42">
        <v>671.34414423602448</v>
      </c>
      <c r="Z145" s="42">
        <v>3800.7675672919268</v>
      </c>
      <c r="AA145" s="42">
        <v>4472.1117115279512</v>
      </c>
      <c r="AB145" s="42">
        <v>5143.4558557639757</v>
      </c>
      <c r="AC145" s="42">
        <v>6486.1441442360247</v>
      </c>
      <c r="AD145" s="42">
        <v>7157.4882884720491</v>
      </c>
      <c r="AE145" s="42">
        <v>7828.8324327080736</v>
      </c>
      <c r="AF145" s="42">
        <v>-2609.2324327080732</v>
      </c>
      <c r="AG145" s="42">
        <v>-1937.8882884720488</v>
      </c>
      <c r="AH145" s="42">
        <v>-1266.5441442360243</v>
      </c>
      <c r="AI145" s="42">
        <v>76.144144236024658</v>
      </c>
      <c r="AJ145" s="42">
        <v>747.48828847204913</v>
      </c>
      <c r="AK145" s="42">
        <v>1418.8324327080736</v>
      </c>
      <c r="AL145" s="42">
        <v>150</v>
      </c>
      <c r="AM145" s="42">
        <v>1265</v>
      </c>
      <c r="AN145" s="42">
        <v>-405</v>
      </c>
      <c r="AO145" s="44">
        <v>75.748502994011972</v>
      </c>
      <c r="AP145" s="44">
        <v>150</v>
      </c>
      <c r="AQ145" s="44">
        <v>2380</v>
      </c>
      <c r="AR145" s="44">
        <v>-855</v>
      </c>
      <c r="AS145" s="44">
        <v>73.570324574961361</v>
      </c>
      <c r="AT145" s="44">
        <v>5000.8836538461546</v>
      </c>
      <c r="AU145" s="44">
        <v>6396</v>
      </c>
      <c r="AV145" s="44">
        <v>5665.25</v>
      </c>
      <c r="AW145" s="44">
        <v>5814.8</v>
      </c>
      <c r="AX145" s="44">
        <v>5423.333333333333</v>
      </c>
      <c r="AY145" s="44">
        <v>4925.583333333333</v>
      </c>
      <c r="AZ145" s="44">
        <v>4803.5384615384619</v>
      </c>
      <c r="BA145" s="44">
        <v>4596.8</v>
      </c>
      <c r="BB145" s="44">
        <v>4248.8999999999996</v>
      </c>
      <c r="BC145" s="44">
        <v>4089.2083333333335</v>
      </c>
      <c r="BD145" s="44">
        <v>4045.4230769230771</v>
      </c>
      <c r="BM145" s="44">
        <v>40.118696581197582</v>
      </c>
      <c r="BN145" s="44">
        <v>39</v>
      </c>
      <c r="BO145" s="44">
        <v>50.5</v>
      </c>
      <c r="BP145" s="44">
        <v>44.400000000000546</v>
      </c>
      <c r="BQ145" s="44">
        <v>48.222222222221717</v>
      </c>
      <c r="BR145" s="44">
        <v>50.16666666666606</v>
      </c>
      <c r="BS145" s="44">
        <v>46.923076923077133</v>
      </c>
      <c r="BT145" s="44">
        <v>44.133333333333212</v>
      </c>
      <c r="BU145" s="44">
        <v>30.299999999999272</v>
      </c>
      <c r="BV145" s="44">
        <v>29.54166666666697</v>
      </c>
      <c r="BW145" s="44">
        <v>18</v>
      </c>
      <c r="CF145" s="44">
        <v>1409.1163461538454</v>
      </c>
      <c r="CG145" s="44">
        <v>14</v>
      </c>
      <c r="CH145" s="44">
        <v>744.75</v>
      </c>
      <c r="CI145" s="44">
        <v>595.19999999999982</v>
      </c>
      <c r="CJ145" s="44">
        <v>986.66666666666697</v>
      </c>
      <c r="CK145" s="44">
        <v>1484.416666666667</v>
      </c>
      <c r="CL145" s="44">
        <v>1606.4615384615381</v>
      </c>
      <c r="CM145" s="44">
        <v>1813.1999999999998</v>
      </c>
      <c r="CN145" s="44">
        <v>2161.1000000000004</v>
      </c>
      <c r="CO145" s="44">
        <v>2320.7916666666665</v>
      </c>
      <c r="CP145" s="44">
        <v>2364.5769230769229</v>
      </c>
      <c r="CY145" s="44">
        <v>28.177347118845706</v>
      </c>
      <c r="CZ145" s="44">
        <v>0.21888680425265791</v>
      </c>
      <c r="DA145" s="44">
        <v>13.145933542209082</v>
      </c>
      <c r="DB145" s="44">
        <v>10.235949645731578</v>
      </c>
      <c r="DC145" s="44">
        <v>18.192993239090356</v>
      </c>
      <c r="DD145" s="44">
        <v>30.136870421439095</v>
      </c>
      <c r="DE145" s="44">
        <v>33.44329500688594</v>
      </c>
      <c r="DF145" s="44">
        <v>39.44483118691263</v>
      </c>
      <c r="DG145" s="44">
        <v>50.862576196191966</v>
      </c>
      <c r="DH145" s="44">
        <v>56.754057937049751</v>
      </c>
      <c r="DI145" s="44">
        <v>58.450670748519208</v>
      </c>
      <c r="FD145" s="150"/>
      <c r="FE145" s="39"/>
      <c r="FF145" s="39"/>
      <c r="FG145" s="96" t="s">
        <v>147</v>
      </c>
      <c r="FH145" s="145" t="s">
        <v>565</v>
      </c>
      <c r="FI145" s="138"/>
      <c r="FJ145" s="138"/>
      <c r="FK145" s="138"/>
      <c r="FL145" s="138"/>
      <c r="FM145" s="138"/>
      <c r="FN145" s="138"/>
      <c r="FO145" s="138"/>
      <c r="FP145" s="138"/>
      <c r="FQ145" s="138"/>
      <c r="FR145" s="140"/>
      <c r="FS145" s="138"/>
      <c r="FT145" s="138"/>
      <c r="FU145" s="138"/>
      <c r="FV145" s="138"/>
      <c r="FW145" s="138"/>
      <c r="FX145" s="138"/>
      <c r="FY145" s="138"/>
      <c r="FZ145" s="138"/>
      <c r="GA145" s="138"/>
      <c r="GB145" s="140"/>
      <c r="GC145" s="138"/>
      <c r="GD145" s="138"/>
      <c r="GE145" s="138"/>
      <c r="GF145" s="138"/>
      <c r="GG145" s="138"/>
      <c r="GH145" s="39"/>
      <c r="GI145" s="39"/>
      <c r="GJ145" s="39"/>
      <c r="GK145" s="39"/>
      <c r="GL145" s="40"/>
      <c r="GM145" s="39"/>
      <c r="GN145" s="39"/>
      <c r="GO145" s="39"/>
      <c r="GP145" s="39"/>
      <c r="GQ145" s="39"/>
      <c r="GR145" s="39"/>
      <c r="GS145" s="39"/>
      <c r="GT145" s="39"/>
      <c r="GU145" s="39"/>
      <c r="GV145" s="40"/>
      <c r="GW145" s="39"/>
      <c r="GX145" s="39"/>
      <c r="GY145" s="39"/>
      <c r="GZ145" s="39"/>
      <c r="HA145" s="39"/>
      <c r="HB145" s="39"/>
      <c r="HC145" s="39"/>
      <c r="HD145" s="39"/>
      <c r="HE145" s="39"/>
      <c r="HF145" s="40"/>
      <c r="HG145" s="39"/>
      <c r="HH145" s="39"/>
      <c r="HI145" s="39"/>
      <c r="HJ145" s="39"/>
      <c r="HK145" s="39"/>
      <c r="HL145" s="39"/>
      <c r="HM145" s="39"/>
      <c r="HN145" s="39"/>
      <c r="HO145" s="39"/>
      <c r="HP145" s="40"/>
      <c r="HQ145" s="39"/>
      <c r="HR145" s="39"/>
      <c r="HS145" s="39"/>
      <c r="HT145" s="39"/>
      <c r="HU145" s="39"/>
      <c r="HV145" s="39"/>
      <c r="HW145" s="39"/>
      <c r="HX145" s="39"/>
      <c r="HY145" s="39"/>
      <c r="HZ145" s="40"/>
      <c r="IA145" s="39"/>
      <c r="IB145" s="39"/>
      <c r="IC145" s="39"/>
      <c r="ID145" s="39"/>
      <c r="IE145" s="39"/>
      <c r="IF145" s="138"/>
      <c r="IG145" s="138"/>
      <c r="IH145" s="138"/>
      <c r="II145" s="138"/>
      <c r="IJ145" s="140"/>
      <c r="IK145" s="138"/>
      <c r="IL145" s="138"/>
      <c r="IM145" s="138"/>
      <c r="IN145" s="138"/>
      <c r="IO145" s="138"/>
      <c r="IP145" s="138"/>
      <c r="IQ145" s="138"/>
      <c r="IR145" s="138"/>
      <c r="IS145" s="138"/>
      <c r="IT145" s="140"/>
      <c r="IU145" s="138"/>
      <c r="IV145" s="138"/>
      <c r="IW145" s="138"/>
      <c r="IX145" s="138"/>
      <c r="IY145" s="138"/>
      <c r="IZ145" s="138"/>
      <c r="JA145" s="138"/>
      <c r="JB145" s="138"/>
      <c r="JC145" s="138"/>
      <c r="JD145" s="138"/>
      <c r="JE145" s="97" t="s">
        <v>890</v>
      </c>
      <c r="JF145" s="97" t="s">
        <v>1112</v>
      </c>
      <c r="JG145" s="144" t="s">
        <v>1334</v>
      </c>
      <c r="JH145" s="98" t="s">
        <v>1539</v>
      </c>
      <c r="JI145" s="97" t="s">
        <v>1750</v>
      </c>
      <c r="JJ145" s="97" t="s">
        <v>1972</v>
      </c>
      <c r="JK145" s="97" t="s">
        <v>2193</v>
      </c>
      <c r="JL145" s="97">
        <v>5000.8836538461546</v>
      </c>
      <c r="JM145" s="99" t="s">
        <v>3011</v>
      </c>
      <c r="JN145" s="100" t="s">
        <v>3012</v>
      </c>
      <c r="JO145" s="101" t="s">
        <v>3013</v>
      </c>
      <c r="JP145" s="102" t="s">
        <v>3014</v>
      </c>
      <c r="JQ145" s="103" t="s">
        <v>3015</v>
      </c>
      <c r="JR145" s="104" t="s">
        <v>3016</v>
      </c>
      <c r="JS145" s="105" t="s">
        <v>3017</v>
      </c>
      <c r="JT145" s="106" t="s">
        <v>3018</v>
      </c>
      <c r="JU145" s="107" t="s">
        <v>3019</v>
      </c>
      <c r="JV145" s="108" t="s">
        <v>3020</v>
      </c>
      <c r="JW145" s="109"/>
      <c r="JX145" s="110"/>
      <c r="JY145" s="111"/>
      <c r="JZ145" s="112"/>
      <c r="KA145" s="113"/>
      <c r="KB145" s="114"/>
      <c r="KC145" s="115"/>
      <c r="KD145" s="116"/>
      <c r="KE145" s="97">
        <v>28.177347118845706</v>
      </c>
      <c r="KF145" s="99" t="s">
        <v>4646</v>
      </c>
      <c r="KG145" s="100" t="s">
        <v>4647</v>
      </c>
      <c r="KH145" s="101" t="s">
        <v>4648</v>
      </c>
      <c r="KI145" s="102" t="s">
        <v>4649</v>
      </c>
      <c r="KJ145" s="103" t="s">
        <v>4650</v>
      </c>
      <c r="KK145" s="104" t="s">
        <v>730</v>
      </c>
      <c r="KL145" s="105" t="s">
        <v>4651</v>
      </c>
      <c r="KM145" s="106" t="s">
        <v>718</v>
      </c>
      <c r="KN145" s="107" t="s">
        <v>729</v>
      </c>
      <c r="KO145" s="108" t="s">
        <v>41</v>
      </c>
      <c r="KP145" s="109"/>
      <c r="KQ145" s="110"/>
      <c r="KR145" s="111"/>
      <c r="KS145" s="112"/>
      <c r="KT145" s="113"/>
      <c r="KU145" s="114"/>
      <c r="KV145" s="115"/>
      <c r="KW145" s="116"/>
      <c r="KX145" s="97">
        <v>40.118696581197582</v>
      </c>
      <c r="KY145" s="99" t="s">
        <v>5416</v>
      </c>
      <c r="KZ145" s="100" t="s">
        <v>5923</v>
      </c>
      <c r="LA145" s="101" t="s">
        <v>5924</v>
      </c>
      <c r="LB145" s="102" t="s">
        <v>5925</v>
      </c>
      <c r="LC145" s="103" t="s">
        <v>5926</v>
      </c>
      <c r="LD145" s="104" t="s">
        <v>5927</v>
      </c>
      <c r="LE145" s="105" t="s">
        <v>5896</v>
      </c>
      <c r="LF145" s="106" t="s">
        <v>5928</v>
      </c>
      <c r="LG145" s="107" t="s">
        <v>5929</v>
      </c>
      <c r="LH145" s="108" t="s">
        <v>5930</v>
      </c>
      <c r="LI145" s="109"/>
      <c r="LJ145" s="110"/>
      <c r="LK145" s="111"/>
      <c r="LL145" s="112"/>
      <c r="LM145" s="113"/>
      <c r="LN145" s="114"/>
      <c r="LO145" s="115"/>
      <c r="LP145" s="142"/>
      <c r="LQ145" s="39"/>
      <c r="LR145" s="39"/>
      <c r="LS145" s="39"/>
      <c r="LT145" s="39"/>
      <c r="LU145" s="39"/>
      <c r="LV145" s="39"/>
      <c r="LW145" s="39"/>
      <c r="LX145" s="39"/>
      <c r="LY145" s="39"/>
      <c r="LZ145" s="39"/>
      <c r="MA145" s="39"/>
      <c r="MB145" s="39"/>
      <c r="MC145" s="39"/>
      <c r="MD145" s="39"/>
      <c r="ME145" s="39"/>
      <c r="MF145" s="39"/>
      <c r="MG145" s="39"/>
      <c r="MH145" s="39"/>
      <c r="MI145" s="39"/>
      <c r="MJ145" s="39"/>
      <c r="MK145" s="39"/>
      <c r="ML145" s="39"/>
      <c r="MM145" s="39"/>
      <c r="MN145" s="39"/>
      <c r="MO145" s="39"/>
      <c r="MP145" s="39"/>
      <c r="MQ145" s="39"/>
      <c r="MR145" s="39"/>
      <c r="MS145" s="39"/>
      <c r="MT145" s="39"/>
      <c r="MU145" s="39"/>
      <c r="MV145" s="39"/>
      <c r="MW145" s="39"/>
      <c r="MX145" s="39"/>
      <c r="MY145" s="39"/>
      <c r="MZ145" s="39"/>
      <c r="NA145" s="39"/>
      <c r="NB145" s="39"/>
      <c r="NC145" s="39"/>
      <c r="ND145" s="39"/>
      <c r="NE145" s="39"/>
      <c r="NF145" s="39"/>
      <c r="NG145" s="39"/>
      <c r="NH145" s="39"/>
      <c r="NI145" s="39"/>
      <c r="NJ145" s="39"/>
      <c r="NK145" s="39"/>
      <c r="NL145" s="39"/>
      <c r="NM145" s="39"/>
      <c r="NN145" s="40"/>
      <c r="NO145" s="39"/>
      <c r="NP145" s="39"/>
      <c r="NQ145" s="39"/>
      <c r="NR145" s="39"/>
      <c r="NS145" s="39"/>
      <c r="NT145" s="39"/>
      <c r="NU145" s="39"/>
      <c r="NV145" s="39"/>
      <c r="NW145" s="39"/>
      <c r="NX145" s="39"/>
      <c r="NY145" s="39"/>
      <c r="NZ145" s="39"/>
      <c r="OA145" s="39"/>
      <c r="OB145" s="39"/>
      <c r="OC145" s="39"/>
      <c r="OD145" s="39"/>
      <c r="OE145" s="39"/>
      <c r="OF145" s="39"/>
      <c r="OG145" s="39"/>
      <c r="OH145" s="39"/>
      <c r="OI145" s="39"/>
      <c r="OJ145" s="39"/>
      <c r="OK145" s="39"/>
      <c r="OL145" s="39"/>
      <c r="OM145" s="39"/>
      <c r="ON145" s="39"/>
      <c r="OO145" s="39"/>
      <c r="OP145" s="39"/>
      <c r="OQ145" s="39"/>
      <c r="OR145" s="39"/>
      <c r="OS145" s="39"/>
      <c r="OT145" s="39"/>
      <c r="OU145" s="39"/>
      <c r="OV145" s="39"/>
      <c r="OW145" s="39"/>
      <c r="OX145" s="39"/>
      <c r="OY145" s="39"/>
      <c r="OZ145" s="39"/>
      <c r="PA145" s="39"/>
      <c r="PB145" s="39"/>
      <c r="PC145" s="39"/>
      <c r="PD145" s="39"/>
      <c r="PE145" s="39"/>
      <c r="PF145" s="39"/>
      <c r="PG145" s="39"/>
      <c r="PH145" s="39"/>
      <c r="PI145" s="39"/>
      <c r="PJ145" s="39"/>
      <c r="PK145" s="39"/>
      <c r="PL145" s="40"/>
      <c r="PM145" s="39"/>
      <c r="PN145" s="39"/>
      <c r="PO145" s="39"/>
      <c r="PP145" s="39"/>
      <c r="PQ145" s="39"/>
      <c r="PR145" s="39"/>
      <c r="PS145" s="39"/>
      <c r="PT145" s="39"/>
      <c r="PU145" s="39"/>
      <c r="PV145" s="39"/>
      <c r="PW145" s="39"/>
      <c r="PX145" s="39"/>
      <c r="PY145" s="39"/>
      <c r="PZ145" s="39"/>
      <c r="QA145" s="39"/>
      <c r="QB145" s="39"/>
      <c r="QC145" s="39"/>
      <c r="QD145" s="39"/>
      <c r="QE145" s="39"/>
      <c r="QF145" s="39"/>
      <c r="QG145" s="39"/>
      <c r="QH145" s="39"/>
      <c r="QI145" s="39"/>
      <c r="QJ145" s="39"/>
      <c r="QK145" s="39"/>
      <c r="QL145" s="39"/>
      <c r="QM145" s="39"/>
      <c r="QN145" s="39"/>
      <c r="QO145" s="39"/>
      <c r="QP145" s="39"/>
      <c r="QQ145" s="39"/>
      <c r="QR145" s="39"/>
      <c r="QS145" s="39"/>
      <c r="QT145" s="39"/>
      <c r="QU145" s="39"/>
      <c r="QV145" s="39"/>
      <c r="QW145" s="39"/>
      <c r="QX145" s="39"/>
      <c r="QY145" s="39"/>
      <c r="QZ145" s="39"/>
      <c r="RA145" s="39"/>
      <c r="RB145" s="39"/>
      <c r="RC145" s="39"/>
      <c r="RD145" s="39"/>
      <c r="RE145" s="39"/>
      <c r="RF145" s="39"/>
      <c r="RG145" s="39"/>
      <c r="RH145" s="39"/>
      <c r="RI145" s="39"/>
      <c r="RJ145" s="40"/>
      <c r="RK145" s="39"/>
      <c r="RL145" s="39"/>
      <c r="RM145" s="39"/>
      <c r="RN145" s="39"/>
      <c r="RO145" s="39"/>
      <c r="RP145" s="39"/>
      <c r="RQ145" s="39"/>
      <c r="RR145" s="39"/>
      <c r="RS145" s="39"/>
      <c r="RT145" s="39"/>
      <c r="RU145" s="39"/>
      <c r="RV145" s="39"/>
      <c r="RW145" s="39"/>
      <c r="RX145" s="39"/>
      <c r="RY145" s="39"/>
      <c r="RZ145" s="39"/>
      <c r="SA145" s="39"/>
      <c r="SB145" s="39"/>
      <c r="SC145" s="39"/>
      <c r="SD145" s="39"/>
      <c r="SE145" s="39"/>
      <c r="SF145" s="39"/>
      <c r="SG145" s="39"/>
      <c r="SH145" s="39"/>
      <c r="SI145" s="39"/>
      <c r="SJ145" s="39"/>
      <c r="SK145" s="39"/>
      <c r="SL145" s="39"/>
      <c r="SM145" s="39"/>
      <c r="SN145" s="39"/>
      <c r="SO145" s="39"/>
      <c r="SP145" s="39"/>
      <c r="SQ145" s="39"/>
      <c r="SR145" s="39"/>
      <c r="SS145" s="39"/>
      <c r="ST145" s="39"/>
      <c r="SU145" s="39"/>
      <c r="SV145" s="39"/>
      <c r="SW145" s="39"/>
      <c r="SX145" s="39"/>
      <c r="SY145" s="39"/>
      <c r="SZ145" s="39"/>
      <c r="TA145" s="39"/>
      <c r="TB145" s="39"/>
      <c r="TC145" s="39"/>
      <c r="TD145" s="39"/>
      <c r="TE145" s="39"/>
      <c r="TF145" s="39"/>
      <c r="TG145" s="39"/>
      <c r="TH145" s="40"/>
      <c r="TI145" s="39"/>
      <c r="TJ145" s="39"/>
      <c r="TK145" s="39"/>
      <c r="TL145" s="39"/>
      <c r="TM145" s="39"/>
      <c r="TN145" s="39"/>
      <c r="TO145" s="39"/>
      <c r="TP145" s="39"/>
      <c r="TQ145" s="39"/>
      <c r="TR145" s="39"/>
      <c r="TS145" s="39"/>
      <c r="TT145" s="39"/>
      <c r="TU145" s="39"/>
      <c r="TV145" s="39"/>
      <c r="TW145" s="39"/>
      <c r="TX145" s="39"/>
      <c r="TY145" s="39"/>
      <c r="TZ145" s="39"/>
      <c r="UA145" s="39"/>
      <c r="UB145" s="39"/>
      <c r="UC145" s="39"/>
      <c r="UD145" s="39"/>
      <c r="UE145" s="39"/>
      <c r="UF145" s="39"/>
      <c r="UG145" s="39"/>
      <c r="UH145" s="39"/>
      <c r="UI145" s="39"/>
      <c r="UJ145" s="39"/>
      <c r="UK145" s="39"/>
      <c r="UL145" s="39"/>
      <c r="UM145" s="39"/>
      <c r="UN145" s="39"/>
      <c r="UO145" s="39"/>
      <c r="UP145" s="39"/>
      <c r="UQ145" s="39"/>
      <c r="UR145" s="39"/>
      <c r="US145" s="39"/>
      <c r="UT145" s="39"/>
      <c r="UU145" s="39"/>
      <c r="UV145" s="39"/>
      <c r="UW145" s="39"/>
      <c r="UX145" s="39"/>
      <c r="UY145" s="39"/>
      <c r="UZ145" s="39"/>
      <c r="VA145" s="39"/>
      <c r="VB145" s="39"/>
      <c r="VC145" s="39"/>
      <c r="VD145" s="39"/>
      <c r="VE145" s="39"/>
      <c r="VF145" s="40"/>
      <c r="VG145" s="39"/>
      <c r="VH145" s="39"/>
      <c r="VI145" s="39"/>
      <c r="VJ145" s="39"/>
      <c r="VK145" s="39"/>
      <c r="VL145" s="39"/>
      <c r="VM145" s="39"/>
      <c r="VN145" s="39"/>
      <c r="VO145" s="39"/>
      <c r="VP145" s="39"/>
      <c r="VQ145" s="39"/>
      <c r="VR145" s="39"/>
      <c r="VS145" s="39"/>
      <c r="VT145" s="39"/>
      <c r="VU145" s="39"/>
      <c r="VV145" s="39"/>
      <c r="VW145" s="39"/>
      <c r="VX145" s="39"/>
      <c r="VY145" s="39"/>
      <c r="VZ145" s="39"/>
      <c r="WA145" s="39"/>
      <c r="WB145" s="39"/>
      <c r="WC145" s="39"/>
      <c r="WD145" s="39"/>
      <c r="WE145" s="39"/>
      <c r="WF145" s="39"/>
      <c r="WG145" s="39"/>
      <c r="WH145" s="39"/>
      <c r="WI145" s="39"/>
      <c r="WJ145" s="39"/>
      <c r="WK145" s="39"/>
      <c r="WL145" s="39"/>
      <c r="WM145" s="39"/>
      <c r="WN145" s="39"/>
      <c r="WO145" s="39"/>
      <c r="WP145" s="39"/>
      <c r="WQ145" s="39"/>
      <c r="WR145" s="39"/>
      <c r="WS145" s="39"/>
      <c r="WT145" s="39"/>
      <c r="WU145" s="39"/>
      <c r="WV145" s="39"/>
      <c r="WW145" s="39"/>
      <c r="WX145" s="39"/>
      <c r="WY145" s="39"/>
      <c r="WZ145" s="39"/>
      <c r="XA145" s="39"/>
      <c r="XB145" s="39"/>
      <c r="XC145" s="39"/>
      <c r="XD145" s="40"/>
      <c r="XE145" s="39"/>
      <c r="XF145" s="39"/>
      <c r="XG145" s="39"/>
      <c r="XH145" s="39"/>
      <c r="XI145" s="39"/>
      <c r="XJ145" s="39"/>
      <c r="XK145" s="39"/>
      <c r="XL145" s="39"/>
      <c r="XM145" s="39"/>
      <c r="XN145" s="39"/>
      <c r="XO145" s="39"/>
      <c r="XP145" s="39"/>
      <c r="XQ145" s="39"/>
      <c r="XR145" s="39"/>
      <c r="XS145" s="39"/>
      <c r="XT145" s="39"/>
      <c r="XU145" s="39"/>
      <c r="XV145" s="39"/>
      <c r="XW145" s="39"/>
      <c r="XX145" s="39"/>
      <c r="XY145" s="39"/>
      <c r="XZ145" s="41"/>
      <c r="YA145" s="39"/>
      <c r="YB145" s="39"/>
      <c r="YC145" s="39"/>
      <c r="YD145" s="39"/>
      <c r="YE145" s="39"/>
      <c r="YF145" s="39"/>
      <c r="YG145" s="39"/>
      <c r="YH145" s="39"/>
      <c r="YI145" s="39"/>
      <c r="YJ145" s="39"/>
      <c r="YK145" s="39"/>
      <c r="YL145" s="39"/>
      <c r="YM145" s="39"/>
      <c r="YN145" s="39"/>
      <c r="YO145" s="39"/>
      <c r="YP145" s="39"/>
      <c r="YQ145" s="39"/>
      <c r="YR145" s="39"/>
      <c r="YS145" s="39"/>
      <c r="YT145" s="39"/>
      <c r="YU145" s="39"/>
      <c r="YV145" s="39"/>
      <c r="YW145" s="39"/>
      <c r="YX145" s="39"/>
      <c r="YY145" s="39"/>
      <c r="YZ145" s="39"/>
      <c r="ZA145" s="39"/>
      <c r="ZB145" s="40"/>
      <c r="ZC145" s="39"/>
      <c r="ZD145" s="39"/>
      <c r="ZE145" s="39"/>
      <c r="ZF145" s="39"/>
      <c r="ZG145" s="39"/>
      <c r="ZH145" s="39"/>
      <c r="ZI145" s="39"/>
      <c r="ZJ145" s="39"/>
      <c r="ZK145" s="39"/>
      <c r="ZL145" s="39"/>
      <c r="ZM145" s="39"/>
      <c r="ZN145" s="39"/>
      <c r="ZO145" s="39"/>
      <c r="ZP145" s="39"/>
      <c r="ZQ145" s="39"/>
      <c r="ZR145" s="39"/>
      <c r="ZS145" s="39"/>
      <c r="ZT145" s="39"/>
      <c r="ZU145" s="39"/>
      <c r="ZV145" s="39"/>
      <c r="ZW145" s="39"/>
      <c r="ZX145" s="39"/>
      <c r="ZY145" s="39"/>
      <c r="ZZ145" s="39"/>
      <c r="AAA145" s="39"/>
      <c r="AAB145" s="39"/>
      <c r="AAC145" s="39"/>
      <c r="AAD145" s="39"/>
      <c r="AAE145" s="39"/>
      <c r="AAF145" s="39"/>
      <c r="AAG145" s="39"/>
      <c r="AAH145" s="39"/>
      <c r="AAI145" s="39"/>
      <c r="AAJ145" s="39"/>
      <c r="AAK145" s="39"/>
      <c r="AAL145" s="39"/>
      <c r="AAM145" s="39"/>
      <c r="AAN145" s="39"/>
      <c r="AAO145" s="39"/>
      <c r="AAP145" s="39"/>
      <c r="AAQ145" s="39"/>
      <c r="AAR145" s="39"/>
      <c r="AAS145" s="39"/>
      <c r="AAT145" s="39"/>
      <c r="AAU145" s="39"/>
      <c r="AAV145" s="39"/>
      <c r="AAW145" s="39"/>
      <c r="AAX145" s="39"/>
      <c r="AAY145" s="39"/>
      <c r="AAZ145" s="40"/>
      <c r="ABA145" s="39"/>
      <c r="ABB145" s="39"/>
      <c r="ABC145" s="39"/>
      <c r="ABD145" s="39"/>
      <c r="ABE145" s="39"/>
      <c r="ABF145" s="39"/>
      <c r="ABG145" s="39"/>
      <c r="ABH145" s="39"/>
      <c r="ABI145" s="39"/>
      <c r="ABJ145" s="39"/>
      <c r="ABK145" s="39"/>
      <c r="ABL145" s="39"/>
      <c r="ABM145" s="39"/>
      <c r="ABN145" s="39"/>
      <c r="ABO145" s="39"/>
      <c r="ABP145" s="39"/>
      <c r="ABQ145" s="39"/>
      <c r="ABR145" s="39"/>
      <c r="ABS145" s="39"/>
      <c r="ABT145" s="39"/>
      <c r="ABU145" s="39"/>
      <c r="ABV145" s="39"/>
      <c r="ABW145" s="39"/>
      <c r="ABX145" s="39"/>
      <c r="ABY145" s="39"/>
      <c r="ABZ145" s="39"/>
      <c r="ACA145" s="39"/>
      <c r="ACB145" s="39"/>
      <c r="ACC145" s="39"/>
      <c r="ACD145" s="39"/>
      <c r="ACE145" s="39"/>
      <c r="ACF145" s="39"/>
      <c r="ACG145" s="39"/>
      <c r="ACH145" s="39"/>
      <c r="ACI145" s="39"/>
      <c r="ACJ145" s="39"/>
      <c r="ACK145" s="39"/>
      <c r="ACL145" s="39"/>
      <c r="ACM145" s="39"/>
      <c r="ACN145" s="39"/>
      <c r="ACO145" s="39"/>
      <c r="ACP145" s="39"/>
      <c r="ACQ145" s="39"/>
      <c r="ACR145" s="39"/>
      <c r="ACS145" s="39"/>
      <c r="ACT145" s="39"/>
      <c r="ACU145" s="39"/>
      <c r="ACV145" s="39"/>
      <c r="ACW145" s="39"/>
      <c r="ACX145" s="40"/>
      <c r="ACY145" s="39"/>
      <c r="ACZ145" s="39"/>
      <c r="ADA145" s="39"/>
      <c r="ADB145" s="39"/>
      <c r="ADC145" s="39"/>
      <c r="ADD145" s="39"/>
      <c r="ADE145" s="39"/>
      <c r="ADF145" s="39"/>
      <c r="ADG145" s="39"/>
      <c r="ADH145" s="39"/>
      <c r="ADI145" s="39"/>
      <c r="ADJ145" s="39"/>
      <c r="ADK145" s="39"/>
      <c r="ADL145" s="39"/>
      <c r="ADM145" s="39"/>
      <c r="ADN145" s="39"/>
      <c r="ADO145" s="39"/>
      <c r="ADP145" s="39"/>
      <c r="ADQ145" s="39"/>
      <c r="ADR145" s="39"/>
      <c r="ADS145" s="39"/>
      <c r="ADT145" s="39"/>
      <c r="ADU145" s="39"/>
      <c r="ADV145" s="39"/>
      <c r="ADW145" s="39"/>
      <c r="ADX145" s="39"/>
      <c r="ADY145" s="39"/>
      <c r="ADZ145" s="39"/>
      <c r="AEA145" s="39"/>
      <c r="AEB145" s="39"/>
      <c r="AEC145" s="39"/>
      <c r="AED145" s="39"/>
      <c r="AEE145" s="39"/>
      <c r="AEF145" s="39"/>
      <c r="AEG145" s="39"/>
      <c r="AEH145" s="39"/>
      <c r="AEI145" s="39"/>
      <c r="AEJ145" s="39"/>
      <c r="AEK145" s="39"/>
      <c r="AEL145" s="39"/>
      <c r="AEM145" s="39"/>
      <c r="AEN145" s="39"/>
      <c r="AEO145" s="39"/>
      <c r="AEP145" s="39"/>
      <c r="AEQ145" s="39"/>
      <c r="AER145" s="39"/>
      <c r="AES145" s="39"/>
      <c r="AET145" s="39"/>
      <c r="AEU145" s="39"/>
      <c r="AEV145" s="40"/>
      <c r="AEW145" s="39"/>
      <c r="AEX145" s="39"/>
      <c r="AEY145" s="39"/>
      <c r="AEZ145" s="39"/>
      <c r="AFA145" s="39"/>
      <c r="AFB145" s="39"/>
      <c r="AFC145" s="39"/>
      <c r="AFD145" s="39"/>
      <c r="AFE145" s="39"/>
      <c r="AFF145" s="39"/>
      <c r="AFG145" s="39"/>
      <c r="AFH145" s="39"/>
      <c r="AFI145" s="39"/>
      <c r="AFJ145" s="39"/>
      <c r="AFK145" s="39"/>
      <c r="AFL145" s="39"/>
      <c r="AFM145" s="39"/>
      <c r="AFN145" s="39"/>
      <c r="AFO145" s="39"/>
      <c r="AFP145" s="39"/>
      <c r="AFQ145" s="39"/>
      <c r="AFR145" s="39"/>
      <c r="AFS145" s="39"/>
      <c r="AFT145" s="39"/>
      <c r="AFU145" s="39"/>
      <c r="AFV145" s="39"/>
      <c r="AFW145" s="39"/>
      <c r="AFX145" s="39"/>
      <c r="AFY145" s="39"/>
      <c r="AFZ145" s="39"/>
      <c r="AGA145" s="39"/>
      <c r="AGB145" s="39"/>
      <c r="AGC145" s="39"/>
      <c r="AGD145" s="39"/>
      <c r="AGE145" s="39"/>
      <c r="AGF145" s="39"/>
      <c r="AGG145" s="39"/>
      <c r="AGH145" s="39"/>
      <c r="AGI145" s="39"/>
      <c r="AGJ145" s="39"/>
      <c r="AGK145" s="39"/>
      <c r="AGL145" s="39"/>
      <c r="AGM145" s="39"/>
      <c r="AGN145" s="39"/>
      <c r="AGO145" s="39"/>
      <c r="AGP145" s="39"/>
      <c r="AGQ145" s="39"/>
      <c r="AGR145" s="39"/>
      <c r="AGS145" s="39"/>
      <c r="AGT145" s="40"/>
      <c r="AGU145" s="39"/>
      <c r="AGV145" s="39"/>
      <c r="AGW145" s="39"/>
      <c r="AGX145" s="39"/>
      <c r="AGY145" s="39"/>
      <c r="AGZ145" s="39"/>
      <c r="AHA145" s="39"/>
      <c r="AHB145" s="39"/>
      <c r="AHC145" s="39"/>
      <c r="AHD145" s="39"/>
      <c r="AHE145" s="39"/>
      <c r="AHF145" s="39"/>
      <c r="AHG145" s="39"/>
      <c r="AHH145" s="39"/>
      <c r="AHI145" s="39"/>
      <c r="AHJ145" s="39"/>
      <c r="AHK145" s="39"/>
      <c r="AHL145" s="39"/>
      <c r="AHM145" s="39"/>
      <c r="AHN145" s="39"/>
      <c r="AHO145" s="39"/>
      <c r="AHP145" s="39"/>
      <c r="AHQ145" s="39"/>
      <c r="AHR145" s="39"/>
      <c r="AHS145" s="39"/>
      <c r="AHT145" s="39"/>
      <c r="AHU145" s="39"/>
      <c r="AHV145" s="39"/>
      <c r="AHW145" s="39"/>
      <c r="AHX145" s="39"/>
      <c r="AHY145" s="39"/>
      <c r="AHZ145" s="39"/>
      <c r="AIA145" s="39"/>
      <c r="AIB145" s="39"/>
      <c r="AIC145" s="39"/>
      <c r="AID145" s="39"/>
      <c r="AIE145" s="39"/>
      <c r="AIF145" s="39"/>
      <c r="AIG145" s="39"/>
      <c r="AIH145" s="39"/>
      <c r="AII145" s="39"/>
      <c r="AIJ145" s="39"/>
      <c r="AIK145" s="39"/>
      <c r="AIL145" s="39"/>
      <c r="AIM145" s="39"/>
      <c r="AIN145" s="39"/>
      <c r="AIO145" s="39"/>
      <c r="AIP145" s="39"/>
      <c r="AIQ145" s="39"/>
      <c r="AIR145" s="40"/>
      <c r="AIS145" s="39"/>
      <c r="AIT145" s="39"/>
      <c r="AIU145" s="39"/>
      <c r="AIV145" s="39"/>
      <c r="AIW145" s="39"/>
      <c r="AIX145" s="39"/>
      <c r="AIY145" s="39"/>
      <c r="AIZ145" s="39"/>
      <c r="AJA145" s="39"/>
      <c r="AJB145" s="39"/>
      <c r="AJC145" s="39"/>
      <c r="AJD145" s="39"/>
      <c r="AJE145" s="39"/>
      <c r="AJF145" s="39"/>
      <c r="AJG145" s="39"/>
      <c r="AJH145" s="39"/>
      <c r="AJI145" s="39"/>
      <c r="AJJ145" s="39"/>
      <c r="AJK145" s="39"/>
      <c r="AJL145" s="39"/>
      <c r="AJM145" s="39"/>
      <c r="AJN145" s="39"/>
      <c r="AJO145" s="39"/>
      <c r="AJP145" s="39"/>
      <c r="AJQ145" s="39"/>
      <c r="AJR145" s="39"/>
      <c r="AJS145" s="39"/>
      <c r="AJT145" s="39"/>
      <c r="AJU145" s="39"/>
      <c r="AJV145" s="39"/>
    </row>
    <row r="146" spans="3:958" ht="12.45" customHeight="1">
      <c r="C146" s="46"/>
      <c r="E146" s="42">
        <v>6260</v>
      </c>
      <c r="F146" s="42">
        <v>6365</v>
      </c>
      <c r="G146" s="42">
        <v>6225</v>
      </c>
      <c r="H146" s="42">
        <v>6285</v>
      </c>
      <c r="I146" s="42">
        <v>375600</v>
      </c>
      <c r="J146" s="42">
        <v>5720</v>
      </c>
      <c r="K146" s="42">
        <v>577.35387761753191</v>
      </c>
      <c r="L146" s="42">
        <v>3987.9383671474043</v>
      </c>
      <c r="M146" s="42">
        <v>4565.2922447649362</v>
      </c>
      <c r="N146" s="42">
        <v>5142.6461223824681</v>
      </c>
      <c r="O146" s="42">
        <v>6297.3538776175319</v>
      </c>
      <c r="P146" s="42">
        <v>6874.7077552350638</v>
      </c>
      <c r="Q146" s="42">
        <v>7452.0616328525957</v>
      </c>
      <c r="R146" s="42">
        <v>-2297.0616328525957</v>
      </c>
      <c r="S146" s="42">
        <v>-1719.7077552350638</v>
      </c>
      <c r="T146" s="42">
        <v>-1142.3538776175319</v>
      </c>
      <c r="U146" s="42">
        <v>12.353877617531907</v>
      </c>
      <c r="V146" s="42">
        <v>589.70775523506381</v>
      </c>
      <c r="W146" s="42">
        <v>1167.0616328525957</v>
      </c>
      <c r="X146" s="42">
        <v>5836.2</v>
      </c>
      <c r="Y146" s="42">
        <v>677.43675719582859</v>
      </c>
      <c r="Z146" s="42">
        <v>3803.8897284125142</v>
      </c>
      <c r="AA146" s="42">
        <v>4481.3264856083424</v>
      </c>
      <c r="AB146" s="42">
        <v>5158.7632428041716</v>
      </c>
      <c r="AC146" s="42">
        <v>6513.6367571958281</v>
      </c>
      <c r="AD146" s="42">
        <v>7191.0735143916572</v>
      </c>
      <c r="AE146" s="42">
        <v>7868.5102715874855</v>
      </c>
      <c r="AF146" s="42">
        <v>-2481.1102715874858</v>
      </c>
      <c r="AG146" s="42">
        <v>-1803.6735143916576</v>
      </c>
      <c r="AH146" s="42">
        <v>-1126.2367571958284</v>
      </c>
      <c r="AI146" s="42">
        <v>228.63675719582807</v>
      </c>
      <c r="AJ146" s="42">
        <v>906.07351439165723</v>
      </c>
      <c r="AK146" s="42">
        <v>1583.5102715874855</v>
      </c>
      <c r="AL146" s="42">
        <v>-125</v>
      </c>
      <c r="AM146" s="42">
        <v>1185</v>
      </c>
      <c r="AN146" s="42">
        <v>-530</v>
      </c>
      <c r="AO146" s="44">
        <v>69.096209912536438</v>
      </c>
      <c r="AP146" s="44">
        <v>-125</v>
      </c>
      <c r="AQ146" s="44">
        <v>1630</v>
      </c>
      <c r="AR146" s="44">
        <v>-980</v>
      </c>
      <c r="AS146" s="44">
        <v>62.452107279693486</v>
      </c>
      <c r="AT146" s="44">
        <v>5028.9148717948719</v>
      </c>
      <c r="AU146" s="44">
        <v>6351</v>
      </c>
      <c r="AV146" s="44">
        <v>5720</v>
      </c>
      <c r="AW146" s="44">
        <v>5836.2</v>
      </c>
      <c r="AX146" s="44">
        <v>5464</v>
      </c>
      <c r="AY146" s="44">
        <v>4972.166666666667</v>
      </c>
      <c r="AZ146" s="44">
        <v>4849.7692307692305</v>
      </c>
      <c r="BA146" s="44">
        <v>4639.2666666666664</v>
      </c>
      <c r="BB146" s="44">
        <v>4278.1499999999996</v>
      </c>
      <c r="BC146" s="44">
        <v>4115.25</v>
      </c>
      <c r="BD146" s="44">
        <v>4063.3461538461538</v>
      </c>
      <c r="BM146" s="44">
        <v>28.031217948717313</v>
      </c>
      <c r="BN146" s="44">
        <v>-45</v>
      </c>
      <c r="BO146" s="44">
        <v>54.75</v>
      </c>
      <c r="BP146" s="44">
        <v>21.399999999999636</v>
      </c>
      <c r="BQ146" s="44">
        <v>40.66666666666697</v>
      </c>
      <c r="BR146" s="44">
        <v>46.58333333333394</v>
      </c>
      <c r="BS146" s="44">
        <v>46.230769230768601</v>
      </c>
      <c r="BT146" s="44">
        <v>42.466666666666242</v>
      </c>
      <c r="BU146" s="44">
        <v>29.25</v>
      </c>
      <c r="BV146" s="44">
        <v>26.041666666666515</v>
      </c>
      <c r="BW146" s="44">
        <v>17.923076923076678</v>
      </c>
      <c r="CF146" s="44">
        <v>1256.0851282051281</v>
      </c>
      <c r="CG146" s="44">
        <v>-66</v>
      </c>
      <c r="CH146" s="44">
        <v>565</v>
      </c>
      <c r="CI146" s="44">
        <v>448.80000000000018</v>
      </c>
      <c r="CJ146" s="44">
        <v>821</v>
      </c>
      <c r="CK146" s="44">
        <v>1312.833333333333</v>
      </c>
      <c r="CL146" s="44">
        <v>1435.2307692307695</v>
      </c>
      <c r="CM146" s="44">
        <v>1645.7333333333336</v>
      </c>
      <c r="CN146" s="44">
        <v>2006.8500000000004</v>
      </c>
      <c r="CO146" s="44">
        <v>2169.75</v>
      </c>
      <c r="CP146" s="44">
        <v>2221.6538461538462</v>
      </c>
      <c r="CY146" s="44">
        <v>24.977259711632744</v>
      </c>
      <c r="CZ146" s="44">
        <v>-1.0392064241851677</v>
      </c>
      <c r="DA146" s="44">
        <v>9.8776223776223784</v>
      </c>
      <c r="DB146" s="44">
        <v>7.6899352318289331</v>
      </c>
      <c r="DC146" s="44">
        <v>15.025622254758419</v>
      </c>
      <c r="DD146" s="44">
        <v>26.403646968122541</v>
      </c>
      <c r="DE146" s="44">
        <v>29.593795105238957</v>
      </c>
      <c r="DF146" s="44">
        <v>35.473997327163779</v>
      </c>
      <c r="DG146" s="44">
        <v>46.909294905508233</v>
      </c>
      <c r="DH146" s="44">
        <v>52.724621833424457</v>
      </c>
      <c r="DI146" s="44">
        <v>54.675475877213742</v>
      </c>
      <c r="FD146" s="150"/>
      <c r="FG146" s="66" t="s">
        <v>148</v>
      </c>
      <c r="FH146" s="146" t="s">
        <v>524</v>
      </c>
      <c r="FI146" s="137"/>
      <c r="FJ146" s="137"/>
      <c r="FK146" s="137"/>
      <c r="FL146" s="137"/>
      <c r="FM146" s="137"/>
      <c r="FN146" s="137"/>
      <c r="FO146" s="137"/>
      <c r="FP146" s="137"/>
      <c r="FQ146" s="137"/>
      <c r="FR146" s="139"/>
      <c r="FS146" s="137"/>
      <c r="FT146" s="137"/>
      <c r="FU146" s="137"/>
      <c r="FV146" s="137"/>
      <c r="FW146" s="137"/>
      <c r="FX146" s="137"/>
      <c r="FY146" s="137"/>
      <c r="FZ146" s="137"/>
      <c r="GA146" s="137"/>
      <c r="GB146" s="139"/>
      <c r="GC146" s="137"/>
      <c r="GD146" s="137"/>
      <c r="GE146" s="137"/>
      <c r="GF146" s="137"/>
      <c r="GG146" s="137"/>
      <c r="GL146" s="38"/>
      <c r="GV146" s="38"/>
      <c r="HF146" s="38"/>
      <c r="HP146" s="38"/>
      <c r="HZ146" s="38"/>
      <c r="IF146" s="137"/>
      <c r="IG146" s="137"/>
      <c r="IH146" s="137"/>
      <c r="II146" s="137"/>
      <c r="IJ146" s="139"/>
      <c r="IK146" s="137"/>
      <c r="IL146" s="137"/>
      <c r="IM146" s="137"/>
      <c r="IN146" s="137"/>
      <c r="IO146" s="137"/>
      <c r="IP146" s="137"/>
      <c r="IQ146" s="137"/>
      <c r="IR146" s="137"/>
      <c r="IS146" s="137"/>
      <c r="IT146" s="139"/>
      <c r="IU146" s="137"/>
      <c r="IV146" s="137"/>
      <c r="IW146" s="137"/>
      <c r="IX146" s="137"/>
      <c r="IY146" s="137"/>
      <c r="IZ146" s="137"/>
      <c r="JA146" s="137"/>
      <c r="JB146" s="137"/>
      <c r="JC146" s="137"/>
      <c r="JD146" s="137"/>
      <c r="JE146" s="69" t="s">
        <v>891</v>
      </c>
      <c r="JF146" s="69" t="s">
        <v>1113</v>
      </c>
      <c r="JG146" s="143" t="s">
        <v>1335</v>
      </c>
      <c r="JH146" s="47" t="s">
        <v>1540</v>
      </c>
      <c r="JI146" s="69" t="s">
        <v>1751</v>
      </c>
      <c r="JJ146" s="69" t="s">
        <v>1973</v>
      </c>
      <c r="JK146" s="69" t="s">
        <v>2194</v>
      </c>
      <c r="JL146" s="69">
        <v>5028.9148717948719</v>
      </c>
      <c r="JM146" s="70" t="s">
        <v>3021</v>
      </c>
      <c r="JN146" s="71" t="s">
        <v>1555</v>
      </c>
      <c r="JO146" s="72" t="s">
        <v>3022</v>
      </c>
      <c r="JP146" s="73" t="s">
        <v>3023</v>
      </c>
      <c r="JQ146" s="74" t="s">
        <v>3024</v>
      </c>
      <c r="JR146" s="75" t="s">
        <v>3025</v>
      </c>
      <c r="JS146" s="76" t="s">
        <v>3026</v>
      </c>
      <c r="JT146" s="77" t="s">
        <v>3027</v>
      </c>
      <c r="JU146" s="78" t="s">
        <v>3028</v>
      </c>
      <c r="JV146" s="79" t="s">
        <v>3029</v>
      </c>
      <c r="JW146" s="80"/>
      <c r="JX146" s="81"/>
      <c r="JY146" s="82"/>
      <c r="JZ146" s="83"/>
      <c r="KA146" s="84"/>
      <c r="KB146" s="85"/>
      <c r="KC146" s="86"/>
      <c r="KD146" s="87"/>
      <c r="KE146" s="69">
        <v>24.977259711632744</v>
      </c>
      <c r="KF146" s="70" t="s">
        <v>4339</v>
      </c>
      <c r="KG146" s="71" t="s">
        <v>4652</v>
      </c>
      <c r="KH146" s="72" t="s">
        <v>4653</v>
      </c>
      <c r="KI146" s="73" t="s">
        <v>452</v>
      </c>
      <c r="KJ146" s="74" t="s">
        <v>4654</v>
      </c>
      <c r="KK146" s="75" t="s">
        <v>4655</v>
      </c>
      <c r="KL146" s="76" t="s">
        <v>4656</v>
      </c>
      <c r="KM146" s="77" t="s">
        <v>756</v>
      </c>
      <c r="KN146" s="78" t="s">
        <v>4657</v>
      </c>
      <c r="KO146" s="79" t="s">
        <v>762</v>
      </c>
      <c r="KP146" s="80"/>
      <c r="KQ146" s="81"/>
      <c r="KR146" s="82"/>
      <c r="KS146" s="83"/>
      <c r="KT146" s="84"/>
      <c r="KU146" s="85"/>
      <c r="KV146" s="86"/>
      <c r="KW146" s="87"/>
      <c r="KX146" s="69">
        <v>28.031217948717313</v>
      </c>
      <c r="KY146" s="70" t="s">
        <v>5297</v>
      </c>
      <c r="KZ146" s="71" t="s">
        <v>5931</v>
      </c>
      <c r="LA146" s="72" t="s">
        <v>5703</v>
      </c>
      <c r="LB146" s="73" t="s">
        <v>5932</v>
      </c>
      <c r="LC146" s="74" t="s">
        <v>5933</v>
      </c>
      <c r="LD146" s="75" t="s">
        <v>5934</v>
      </c>
      <c r="LE146" s="76" t="s">
        <v>5935</v>
      </c>
      <c r="LF146" s="77" t="s">
        <v>5587</v>
      </c>
      <c r="LG146" s="78" t="s">
        <v>5936</v>
      </c>
      <c r="LH146" s="79" t="s">
        <v>5922</v>
      </c>
      <c r="LI146" s="80"/>
      <c r="LJ146" s="81"/>
      <c r="LK146" s="82"/>
      <c r="LL146" s="83"/>
      <c r="LM146" s="84"/>
      <c r="LN146" s="85"/>
      <c r="LO146" s="86"/>
      <c r="LP146" s="141"/>
      <c r="NN146" s="38"/>
      <c r="PL146" s="38"/>
      <c r="RJ146" s="38"/>
      <c r="TH146" s="38"/>
      <c r="VF146" s="38"/>
      <c r="XD146" s="38"/>
      <c r="ZB146" s="38"/>
      <c r="AAZ146" s="38"/>
      <c r="ACX146" s="38"/>
      <c r="AEV146" s="38"/>
      <c r="AGT146" s="38"/>
      <c r="AIR146" s="38"/>
    </row>
    <row r="147" spans="3:958" ht="12.45" customHeight="1">
      <c r="C147" s="46"/>
      <c r="E147" s="42">
        <v>6280</v>
      </c>
      <c r="F147" s="42">
        <v>6745</v>
      </c>
      <c r="G147" s="42">
        <v>6240</v>
      </c>
      <c r="H147" s="42">
        <v>6645</v>
      </c>
      <c r="I147" s="42">
        <v>987000</v>
      </c>
      <c r="J147" s="42">
        <v>5802.25</v>
      </c>
      <c r="K147" s="42">
        <v>586.03215568772339</v>
      </c>
      <c r="L147" s="42">
        <v>4044.1535329368298</v>
      </c>
      <c r="M147" s="42">
        <v>4630.1856886245532</v>
      </c>
      <c r="N147" s="42">
        <v>5216.2178443122766</v>
      </c>
      <c r="O147" s="42">
        <v>6388.2821556877234</v>
      </c>
      <c r="P147" s="42">
        <v>6974.3143113754468</v>
      </c>
      <c r="Q147" s="42">
        <v>7560.3464670631702</v>
      </c>
      <c r="R147" s="42">
        <v>-2600.8464670631702</v>
      </c>
      <c r="S147" s="42">
        <v>-2014.8143113754468</v>
      </c>
      <c r="T147" s="42">
        <v>-1428.7821556877234</v>
      </c>
      <c r="U147" s="42">
        <v>-256.71784431227661</v>
      </c>
      <c r="V147" s="42">
        <v>329.31431137544678</v>
      </c>
      <c r="W147" s="42">
        <v>915.34646706317017</v>
      </c>
      <c r="X147" s="42">
        <v>5828.2</v>
      </c>
      <c r="Y147" s="42">
        <v>666.57014634620418</v>
      </c>
      <c r="Z147" s="42">
        <v>3828.4895609613873</v>
      </c>
      <c r="AA147" s="42">
        <v>4495.0597073075915</v>
      </c>
      <c r="AB147" s="42">
        <v>5161.6298536537961</v>
      </c>
      <c r="AC147" s="42">
        <v>6494.7701463462035</v>
      </c>
      <c r="AD147" s="42">
        <v>7161.3402926924082</v>
      </c>
      <c r="AE147" s="42">
        <v>7827.9104390386128</v>
      </c>
      <c r="AF147" s="42">
        <v>-2816.5104390386127</v>
      </c>
      <c r="AG147" s="42">
        <v>-2149.9402926924085</v>
      </c>
      <c r="AH147" s="42">
        <v>-1483.3701463462039</v>
      </c>
      <c r="AI147" s="42">
        <v>-150.22985365379645</v>
      </c>
      <c r="AJ147" s="42">
        <v>516.34029269240818</v>
      </c>
      <c r="AK147" s="42">
        <v>1182.9104390386128</v>
      </c>
      <c r="AL147" s="42">
        <v>360</v>
      </c>
      <c r="AM147" s="42">
        <v>1020</v>
      </c>
      <c r="AN147" s="42">
        <v>-530</v>
      </c>
      <c r="AO147" s="44">
        <v>65.806451612903231</v>
      </c>
      <c r="AP147" s="44">
        <v>360</v>
      </c>
      <c r="AQ147" s="44">
        <v>1990</v>
      </c>
      <c r="AR147" s="44">
        <v>-730</v>
      </c>
      <c r="AS147" s="44">
        <v>73.161764705882348</v>
      </c>
      <c r="AT147" s="44">
        <v>5068.717414529915</v>
      </c>
      <c r="AU147" s="44">
        <v>6394</v>
      </c>
      <c r="AV147" s="44">
        <v>5802.25</v>
      </c>
      <c r="AW147" s="44">
        <v>5828.2</v>
      </c>
      <c r="AX147" s="44">
        <v>5509.2222222222226</v>
      </c>
      <c r="AY147" s="44">
        <v>5025.333333333333</v>
      </c>
      <c r="AZ147" s="44">
        <v>4901.7692307692305</v>
      </c>
      <c r="BA147" s="44">
        <v>4686.666666666667</v>
      </c>
      <c r="BB147" s="44">
        <v>4311.05</v>
      </c>
      <c r="BC147" s="44">
        <v>4144.375</v>
      </c>
      <c r="BD147" s="44">
        <v>4084.3076923076924</v>
      </c>
      <c r="BM147" s="44">
        <v>39.802542735043062</v>
      </c>
      <c r="BN147" s="44">
        <v>43</v>
      </c>
      <c r="BO147" s="44">
        <v>82.25</v>
      </c>
      <c r="BP147" s="44">
        <v>-8</v>
      </c>
      <c r="BQ147" s="44">
        <v>45.222222222222626</v>
      </c>
      <c r="BR147" s="44">
        <v>53.16666666666606</v>
      </c>
      <c r="BS147" s="44">
        <v>52</v>
      </c>
      <c r="BT147" s="44">
        <v>47.400000000000546</v>
      </c>
      <c r="BU147" s="44">
        <v>32.900000000000546</v>
      </c>
      <c r="BV147" s="44">
        <v>29.125</v>
      </c>
      <c r="BW147" s="44">
        <v>20.961538461538566</v>
      </c>
      <c r="CF147" s="44">
        <v>1576.282585470085</v>
      </c>
      <c r="CG147" s="44">
        <v>251</v>
      </c>
      <c r="CH147" s="44">
        <v>842.75</v>
      </c>
      <c r="CI147" s="44">
        <v>816.80000000000018</v>
      </c>
      <c r="CJ147" s="44">
        <v>1135.7777777777774</v>
      </c>
      <c r="CK147" s="44">
        <v>1619.666666666667</v>
      </c>
      <c r="CL147" s="44">
        <v>1743.2307692307695</v>
      </c>
      <c r="CM147" s="44">
        <v>1958.333333333333</v>
      </c>
      <c r="CN147" s="44">
        <v>2333.9499999999998</v>
      </c>
      <c r="CO147" s="44">
        <v>2500.625</v>
      </c>
      <c r="CP147" s="44">
        <v>2560.6923076923076</v>
      </c>
      <c r="CY147" s="44">
        <v>31.09825339545533</v>
      </c>
      <c r="CZ147" s="44">
        <v>3.9255552080075069</v>
      </c>
      <c r="DA147" s="44">
        <v>14.524537894782197</v>
      </c>
      <c r="DB147" s="44">
        <v>14.014618578634916</v>
      </c>
      <c r="DC147" s="44">
        <v>20.615936913861596</v>
      </c>
      <c r="DD147" s="44">
        <v>32.230034491907681</v>
      </c>
      <c r="DE147" s="44">
        <v>35.563297396544428</v>
      </c>
      <c r="DF147" s="44">
        <v>41.785206258890462</v>
      </c>
      <c r="DG147" s="44">
        <v>54.138782895118354</v>
      </c>
      <c r="DH147" s="44">
        <v>60.337807268888554</v>
      </c>
      <c r="DI147" s="44">
        <v>62.695871628747923</v>
      </c>
      <c r="FD147" s="150"/>
      <c r="FG147" s="66" t="s">
        <v>149</v>
      </c>
      <c r="FH147" s="146" t="s">
        <v>566</v>
      </c>
      <c r="FI147" s="137"/>
      <c r="FJ147" s="137"/>
      <c r="FK147" s="137"/>
      <c r="FL147" s="137"/>
      <c r="FM147" s="137"/>
      <c r="FN147" s="137"/>
      <c r="FO147" s="137"/>
      <c r="FP147" s="137"/>
      <c r="FQ147" s="137"/>
      <c r="FR147" s="139"/>
      <c r="FS147" s="137"/>
      <c r="FT147" s="137"/>
      <c r="FU147" s="137"/>
      <c r="FV147" s="137"/>
      <c r="FW147" s="137"/>
      <c r="FX147" s="137"/>
      <c r="FY147" s="137"/>
      <c r="FZ147" s="137"/>
      <c r="GA147" s="137"/>
      <c r="GB147" s="139"/>
      <c r="GC147" s="137"/>
      <c r="GD147" s="137"/>
      <c r="GE147" s="137"/>
      <c r="GF147" s="137"/>
      <c r="GG147" s="137"/>
      <c r="GL147" s="38"/>
      <c r="GV147" s="38"/>
      <c r="HF147" s="38"/>
      <c r="HP147" s="38"/>
      <c r="HZ147" s="38"/>
      <c r="IF147" s="137"/>
      <c r="IG147" s="137"/>
      <c r="IH147" s="137"/>
      <c r="II147" s="137"/>
      <c r="IJ147" s="139"/>
      <c r="IK147" s="137"/>
      <c r="IL147" s="137"/>
      <c r="IM147" s="137"/>
      <c r="IN147" s="137"/>
      <c r="IO147" s="137"/>
      <c r="IP147" s="137"/>
      <c r="IQ147" s="137"/>
      <c r="IR147" s="137"/>
      <c r="IS147" s="137"/>
      <c r="IT147" s="139"/>
      <c r="IU147" s="137"/>
      <c r="IV147" s="137"/>
      <c r="IW147" s="137"/>
      <c r="IX147" s="137"/>
      <c r="IY147" s="137"/>
      <c r="IZ147" s="137"/>
      <c r="JA147" s="137"/>
      <c r="JB147" s="137"/>
      <c r="JC147" s="137"/>
      <c r="JD147" s="137"/>
      <c r="JE147" s="69" t="s">
        <v>892</v>
      </c>
      <c r="JF147" s="69" t="s">
        <v>1114</v>
      </c>
      <c r="JG147" s="143" t="s">
        <v>1336</v>
      </c>
      <c r="JH147" s="47" t="s">
        <v>1541</v>
      </c>
      <c r="JI147" s="69" t="s">
        <v>1752</v>
      </c>
      <c r="JJ147" s="69" t="s">
        <v>1974</v>
      </c>
      <c r="JK147" s="69" t="s">
        <v>2195</v>
      </c>
      <c r="JL147" s="69">
        <v>5068.717414529915</v>
      </c>
      <c r="JM147" s="70" t="s">
        <v>3030</v>
      </c>
      <c r="JN147" s="71" t="s">
        <v>3031</v>
      </c>
      <c r="JO147" s="72" t="s">
        <v>3032</v>
      </c>
      <c r="JP147" s="73" t="s">
        <v>3033</v>
      </c>
      <c r="JQ147" s="74" t="s">
        <v>3034</v>
      </c>
      <c r="JR147" s="75" t="s">
        <v>3035</v>
      </c>
      <c r="JS147" s="76" t="s">
        <v>3036</v>
      </c>
      <c r="JT147" s="77" t="s">
        <v>3037</v>
      </c>
      <c r="JU147" s="78" t="s">
        <v>3038</v>
      </c>
      <c r="JV147" s="79" t="s">
        <v>3039</v>
      </c>
      <c r="JW147" s="80"/>
      <c r="JX147" s="81"/>
      <c r="JY147" s="82"/>
      <c r="JZ147" s="83"/>
      <c r="KA147" s="84"/>
      <c r="KB147" s="85"/>
      <c r="KC147" s="86"/>
      <c r="KD147" s="87"/>
      <c r="KE147" s="69">
        <v>31.09825339545533</v>
      </c>
      <c r="KF147" s="70" t="s">
        <v>4117</v>
      </c>
      <c r="KG147" s="71" t="s">
        <v>753</v>
      </c>
      <c r="KH147" s="72" t="s">
        <v>722</v>
      </c>
      <c r="KI147" s="73" t="s">
        <v>4658</v>
      </c>
      <c r="KJ147" s="74" t="s">
        <v>62</v>
      </c>
      <c r="KK147" s="75" t="s">
        <v>199</v>
      </c>
      <c r="KL147" s="76" t="s">
        <v>4659</v>
      </c>
      <c r="KM147" s="77" t="s">
        <v>408</v>
      </c>
      <c r="KN147" s="78" t="s">
        <v>263</v>
      </c>
      <c r="KO147" s="79" t="s">
        <v>742</v>
      </c>
      <c r="KP147" s="80"/>
      <c r="KQ147" s="81"/>
      <c r="KR147" s="82"/>
      <c r="KS147" s="83"/>
      <c r="KT147" s="84"/>
      <c r="KU147" s="85"/>
      <c r="KV147" s="86"/>
      <c r="KW147" s="87"/>
      <c r="KX147" s="69">
        <v>39.802542735043062</v>
      </c>
      <c r="KY147" s="70" t="s">
        <v>5909</v>
      </c>
      <c r="KZ147" s="71" t="s">
        <v>5937</v>
      </c>
      <c r="LA147" s="72" t="s">
        <v>5424</v>
      </c>
      <c r="LB147" s="73" t="s">
        <v>5938</v>
      </c>
      <c r="LC147" s="74" t="s">
        <v>5939</v>
      </c>
      <c r="LD147" s="75" t="s">
        <v>5718</v>
      </c>
      <c r="LE147" s="76" t="s">
        <v>5940</v>
      </c>
      <c r="LF147" s="77" t="s">
        <v>5941</v>
      </c>
      <c r="LG147" s="78" t="s">
        <v>5942</v>
      </c>
      <c r="LH147" s="79" t="s">
        <v>5898</v>
      </c>
      <c r="LI147" s="80"/>
      <c r="LJ147" s="81"/>
      <c r="LK147" s="82"/>
      <c r="LL147" s="83"/>
      <c r="LM147" s="84"/>
      <c r="LN147" s="85"/>
      <c r="LO147" s="86"/>
      <c r="LP147" s="141"/>
      <c r="NN147" s="38"/>
      <c r="PL147" s="38"/>
      <c r="RJ147" s="38"/>
      <c r="TH147" s="38"/>
      <c r="VF147" s="38"/>
      <c r="XD147" s="38"/>
      <c r="YK147" s="68"/>
      <c r="ZB147" s="38"/>
      <c r="AAZ147" s="38"/>
      <c r="ACX147" s="38"/>
      <c r="AEV147" s="38"/>
      <c r="AGT147" s="38"/>
      <c r="AIR147" s="38"/>
    </row>
    <row r="148" spans="3:958" ht="12.45" customHeight="1">
      <c r="C148" s="46"/>
      <c r="E148" s="42">
        <v>6650</v>
      </c>
      <c r="F148" s="42">
        <v>6725</v>
      </c>
      <c r="G148" s="42">
        <v>5750</v>
      </c>
      <c r="H148" s="42">
        <v>5840</v>
      </c>
      <c r="I148" s="42">
        <v>852000</v>
      </c>
      <c r="J148" s="42">
        <v>5848</v>
      </c>
      <c r="K148" s="42">
        <v>550.39394982139834</v>
      </c>
      <c r="L148" s="42">
        <v>4196.8181505358052</v>
      </c>
      <c r="M148" s="42">
        <v>4747.2121003572029</v>
      </c>
      <c r="N148" s="42">
        <v>5297.6060501786014</v>
      </c>
      <c r="O148" s="42">
        <v>6398.3939498213986</v>
      </c>
      <c r="P148" s="42">
        <v>6948.7878996427971</v>
      </c>
      <c r="Q148" s="42">
        <v>7499.1818494641948</v>
      </c>
      <c r="R148" s="42">
        <v>-1643.1818494641948</v>
      </c>
      <c r="S148" s="42">
        <v>-1092.7878996427971</v>
      </c>
      <c r="T148" s="42">
        <v>-542.39394982139856</v>
      </c>
      <c r="U148" s="42">
        <v>558.39394982139856</v>
      </c>
      <c r="V148" s="42">
        <v>1108.7878996427971</v>
      </c>
      <c r="W148" s="42">
        <v>1659.1818494641948</v>
      </c>
      <c r="X148" s="42">
        <v>5775</v>
      </c>
      <c r="Y148" s="42">
        <v>607.84372991748467</v>
      </c>
      <c r="Z148" s="42">
        <v>3951.4688102475461</v>
      </c>
      <c r="AA148" s="42">
        <v>4559.3125401650304</v>
      </c>
      <c r="AB148" s="42">
        <v>5167.1562700825152</v>
      </c>
      <c r="AC148" s="42">
        <v>6382.8437299174848</v>
      </c>
      <c r="AD148" s="42">
        <v>6990.6874598349696</v>
      </c>
      <c r="AE148" s="42">
        <v>7598.5311897524543</v>
      </c>
      <c r="AF148" s="42">
        <v>-1888.5311897524539</v>
      </c>
      <c r="AG148" s="42">
        <v>-1280.6874598349696</v>
      </c>
      <c r="AH148" s="42">
        <v>-672.84372991748478</v>
      </c>
      <c r="AI148" s="42">
        <v>542.84372991748478</v>
      </c>
      <c r="AJ148" s="42">
        <v>1150.6874598349696</v>
      </c>
      <c r="AK148" s="42">
        <v>1758.5311897524543</v>
      </c>
      <c r="AL148" s="42">
        <v>-805</v>
      </c>
      <c r="AM148" s="42">
        <v>1020</v>
      </c>
      <c r="AN148" s="42">
        <v>-1180</v>
      </c>
      <c r="AO148" s="44">
        <v>46.363636363636367</v>
      </c>
      <c r="AP148" s="44">
        <v>-805</v>
      </c>
      <c r="AQ148" s="44">
        <v>1990</v>
      </c>
      <c r="AR148" s="44">
        <v>-1435</v>
      </c>
      <c r="AS148" s="44">
        <v>58.102189781021899</v>
      </c>
      <c r="AT148" s="44">
        <v>5078.3073504273507</v>
      </c>
      <c r="AU148" s="44">
        <v>6288</v>
      </c>
      <c r="AV148" s="44">
        <v>5848</v>
      </c>
      <c r="AW148" s="44">
        <v>5775</v>
      </c>
      <c r="AX148" s="44">
        <v>5539.2222222222226</v>
      </c>
      <c r="AY148" s="44">
        <v>5068</v>
      </c>
      <c r="AZ148" s="44">
        <v>4940.6153846153848</v>
      </c>
      <c r="BA148" s="44">
        <v>4722.2666666666664</v>
      </c>
      <c r="BB148" s="44">
        <v>4336.2</v>
      </c>
      <c r="BC148" s="44">
        <v>4165</v>
      </c>
      <c r="BD148" s="44">
        <v>4100.7692307692305</v>
      </c>
      <c r="BM148" s="44">
        <v>9.5899358974356801</v>
      </c>
      <c r="BN148" s="44">
        <v>-106</v>
      </c>
      <c r="BO148" s="44">
        <v>45.75</v>
      </c>
      <c r="BP148" s="44">
        <v>-53.199999999999818</v>
      </c>
      <c r="BQ148" s="44">
        <v>30</v>
      </c>
      <c r="BR148" s="44">
        <v>42.66666666666697</v>
      </c>
      <c r="BS148" s="44">
        <v>38.846153846154266</v>
      </c>
      <c r="BT148" s="44">
        <v>35.599999999999454</v>
      </c>
      <c r="BU148" s="44">
        <v>25.149999999999636</v>
      </c>
      <c r="BV148" s="44">
        <v>20.625</v>
      </c>
      <c r="BW148" s="44">
        <v>16.461538461538112</v>
      </c>
      <c r="CF148" s="44">
        <v>761.69264957264932</v>
      </c>
      <c r="CG148" s="44">
        <v>-448</v>
      </c>
      <c r="CH148" s="44">
        <v>-8</v>
      </c>
      <c r="CI148" s="44">
        <v>65</v>
      </c>
      <c r="CJ148" s="44">
        <v>300.77777777777737</v>
      </c>
      <c r="CK148" s="44">
        <v>772</v>
      </c>
      <c r="CL148" s="44">
        <v>899.38461538461524</v>
      </c>
      <c r="CM148" s="44">
        <v>1117.7333333333336</v>
      </c>
      <c r="CN148" s="44">
        <v>1503.8000000000002</v>
      </c>
      <c r="CO148" s="44">
        <v>1675</v>
      </c>
      <c r="CP148" s="44">
        <v>1739.2307692307695</v>
      </c>
      <c r="CY148" s="44">
        <v>14.99894742504215</v>
      </c>
      <c r="CZ148" s="44">
        <v>-7.1246819338422389</v>
      </c>
      <c r="DA148" s="44">
        <v>-0.13679890560875513</v>
      </c>
      <c r="DB148" s="44">
        <v>1.1255411255411256</v>
      </c>
      <c r="DC148" s="44">
        <v>5.4299640944376391</v>
      </c>
      <c r="DD148" s="44">
        <v>15.232833464877663</v>
      </c>
      <c r="DE148" s="44">
        <v>18.203898611197605</v>
      </c>
      <c r="DF148" s="44">
        <v>23.669424287771417</v>
      </c>
      <c r="DG148" s="44">
        <v>34.680134680134685</v>
      </c>
      <c r="DH148" s="44">
        <v>40.216086434573825</v>
      </c>
      <c r="DI148" s="44">
        <v>42.412305383605336</v>
      </c>
      <c r="FD148" s="150"/>
      <c r="FG148" s="66" t="s">
        <v>150</v>
      </c>
      <c r="FH148" s="146" t="s">
        <v>306</v>
      </c>
      <c r="FI148" s="137"/>
      <c r="FJ148" s="137"/>
      <c r="FK148" s="137"/>
      <c r="FL148" s="137"/>
      <c r="FM148" s="137"/>
      <c r="FN148" s="137"/>
      <c r="FO148" s="137"/>
      <c r="FP148" s="137"/>
      <c r="FQ148" s="137"/>
      <c r="FR148" s="139"/>
      <c r="FS148" s="137"/>
      <c r="FT148" s="137"/>
      <c r="FU148" s="137"/>
      <c r="FV148" s="137"/>
      <c r="FW148" s="137"/>
      <c r="FX148" s="137"/>
      <c r="FY148" s="137"/>
      <c r="FZ148" s="137"/>
      <c r="GA148" s="137"/>
      <c r="GB148" s="139"/>
      <c r="GC148" s="137"/>
      <c r="GD148" s="137"/>
      <c r="GE148" s="137"/>
      <c r="GF148" s="137"/>
      <c r="GG148" s="137"/>
      <c r="GL148" s="38"/>
      <c r="GV148" s="38"/>
      <c r="HF148" s="38"/>
      <c r="HP148" s="38"/>
      <c r="HZ148" s="38"/>
      <c r="IF148" s="137"/>
      <c r="IG148" s="137"/>
      <c r="IH148" s="137"/>
      <c r="II148" s="137"/>
      <c r="IJ148" s="139"/>
      <c r="IK148" s="137"/>
      <c r="IL148" s="137"/>
      <c r="IM148" s="137"/>
      <c r="IN148" s="137"/>
      <c r="IO148" s="137"/>
      <c r="IP148" s="137"/>
      <c r="IQ148" s="137"/>
      <c r="IR148" s="137"/>
      <c r="IS148" s="137"/>
      <c r="IT148" s="139"/>
      <c r="IU148" s="137"/>
      <c r="IV148" s="137"/>
      <c r="IW148" s="137"/>
      <c r="IX148" s="137"/>
      <c r="IY148" s="137"/>
      <c r="IZ148" s="137"/>
      <c r="JA148" s="137"/>
      <c r="JB148" s="137"/>
      <c r="JC148" s="137"/>
      <c r="JD148" s="137"/>
      <c r="JE148" s="69" t="s">
        <v>893</v>
      </c>
      <c r="JF148" s="69" t="s">
        <v>1115</v>
      </c>
      <c r="JG148" s="143" t="s">
        <v>1337</v>
      </c>
      <c r="JH148" s="47" t="s">
        <v>1542</v>
      </c>
      <c r="JI148" s="69" t="s">
        <v>1753</v>
      </c>
      <c r="JJ148" s="69" t="s">
        <v>1975</v>
      </c>
      <c r="JK148" s="69" t="s">
        <v>2196</v>
      </c>
      <c r="JL148" s="69">
        <v>5078.3073504273507</v>
      </c>
      <c r="JM148" s="70" t="s">
        <v>3040</v>
      </c>
      <c r="JN148" s="71" t="s">
        <v>3041</v>
      </c>
      <c r="JO148" s="72" t="s">
        <v>3042</v>
      </c>
      <c r="JP148" s="73" t="s">
        <v>3043</v>
      </c>
      <c r="JQ148" s="74" t="s">
        <v>3044</v>
      </c>
      <c r="JR148" s="75" t="s">
        <v>3045</v>
      </c>
      <c r="JS148" s="76" t="s">
        <v>3046</v>
      </c>
      <c r="JT148" s="77" t="s">
        <v>3047</v>
      </c>
      <c r="JU148" s="78" t="s">
        <v>3048</v>
      </c>
      <c r="JV148" s="79" t="s">
        <v>3049</v>
      </c>
      <c r="JW148" s="80"/>
      <c r="JX148" s="81"/>
      <c r="JY148" s="82"/>
      <c r="JZ148" s="83"/>
      <c r="KA148" s="84"/>
      <c r="KB148" s="85"/>
      <c r="KC148" s="86"/>
      <c r="KD148" s="87"/>
      <c r="KE148" s="69">
        <v>14.99894742504215</v>
      </c>
      <c r="KF148" s="70" t="s">
        <v>4660</v>
      </c>
      <c r="KG148" s="71" t="s">
        <v>4661</v>
      </c>
      <c r="KH148" s="72" t="s">
        <v>4107</v>
      </c>
      <c r="KI148" s="73" t="s">
        <v>4662</v>
      </c>
      <c r="KJ148" s="74" t="s">
        <v>4663</v>
      </c>
      <c r="KK148" s="75" t="s">
        <v>4664</v>
      </c>
      <c r="KL148" s="76" t="s">
        <v>4665</v>
      </c>
      <c r="KM148" s="77" t="s">
        <v>485</v>
      </c>
      <c r="KN148" s="78" t="s">
        <v>427</v>
      </c>
      <c r="KO148" s="79" t="s">
        <v>720</v>
      </c>
      <c r="KP148" s="80"/>
      <c r="KQ148" s="81"/>
      <c r="KR148" s="82"/>
      <c r="KS148" s="83"/>
      <c r="KT148" s="84"/>
      <c r="KU148" s="85"/>
      <c r="KV148" s="86"/>
      <c r="KW148" s="87"/>
      <c r="KX148" s="69">
        <v>9.5899358974356801</v>
      </c>
      <c r="KY148" s="70" t="s">
        <v>5943</v>
      </c>
      <c r="KZ148" s="71" t="s">
        <v>5884</v>
      </c>
      <c r="LA148" s="72" t="s">
        <v>5944</v>
      </c>
      <c r="LB148" s="73" t="s">
        <v>5489</v>
      </c>
      <c r="LC148" s="74" t="s">
        <v>5945</v>
      </c>
      <c r="LD148" s="75" t="s">
        <v>5946</v>
      </c>
      <c r="LE148" s="76" t="s">
        <v>5947</v>
      </c>
      <c r="LF148" s="77" t="s">
        <v>5948</v>
      </c>
      <c r="LG148" s="78" t="s">
        <v>5949</v>
      </c>
      <c r="LH148" s="79" t="s">
        <v>5950</v>
      </c>
      <c r="LI148" s="80"/>
      <c r="LJ148" s="81"/>
      <c r="LK148" s="82"/>
      <c r="LL148" s="83"/>
      <c r="LM148" s="84"/>
      <c r="LN148" s="85"/>
      <c r="LO148" s="86"/>
      <c r="LP148" s="141"/>
      <c r="NN148" s="38"/>
      <c r="PL148" s="38"/>
      <c r="RJ148" s="38"/>
      <c r="TH148" s="38"/>
      <c r="VF148" s="38"/>
      <c r="XD148" s="38"/>
      <c r="ZB148" s="38"/>
      <c r="AAZ148" s="38"/>
      <c r="ACX148" s="38"/>
      <c r="AEV148" s="38"/>
      <c r="AGT148" s="38"/>
      <c r="AIR148" s="38"/>
    </row>
    <row r="149" spans="3:958" ht="12.45" customHeight="1">
      <c r="C149" s="46"/>
      <c r="E149" s="42">
        <v>5955</v>
      </c>
      <c r="F149" s="42">
        <v>6175</v>
      </c>
      <c r="G149" s="42">
        <v>5750</v>
      </c>
      <c r="H149" s="42">
        <v>5905</v>
      </c>
      <c r="I149" s="42">
        <v>497200</v>
      </c>
      <c r="J149" s="42">
        <v>5900.5</v>
      </c>
      <c r="K149" s="42">
        <v>501.03617633859534</v>
      </c>
      <c r="L149" s="42">
        <v>4397.3914709842138</v>
      </c>
      <c r="M149" s="42">
        <v>4898.4276473228092</v>
      </c>
      <c r="N149" s="42">
        <v>5399.4638236614046</v>
      </c>
      <c r="O149" s="42">
        <v>6401.5361763385954</v>
      </c>
      <c r="P149" s="42">
        <v>6902.5723526771908</v>
      </c>
      <c r="Q149" s="42">
        <v>7403.6085290157862</v>
      </c>
      <c r="R149" s="42">
        <v>-1507.6085290157862</v>
      </c>
      <c r="S149" s="42">
        <v>-1006.5723526771908</v>
      </c>
      <c r="T149" s="42">
        <v>-505.5361763385954</v>
      </c>
      <c r="U149" s="42">
        <v>496.5361763385954</v>
      </c>
      <c r="V149" s="42">
        <v>997.57235267719079</v>
      </c>
      <c r="W149" s="42">
        <v>1498.6085290157862</v>
      </c>
      <c r="X149" s="42">
        <v>5735.2</v>
      </c>
      <c r="Y149" s="42">
        <v>563.86253643951193</v>
      </c>
      <c r="Z149" s="42">
        <v>4043.6123906814641</v>
      </c>
      <c r="AA149" s="42">
        <v>4607.4749271209757</v>
      </c>
      <c r="AB149" s="42">
        <v>5171.3374635604878</v>
      </c>
      <c r="AC149" s="42">
        <v>6299.0625364395119</v>
      </c>
      <c r="AD149" s="42">
        <v>6862.9250728790239</v>
      </c>
      <c r="AE149" s="42">
        <v>7426.7876093185359</v>
      </c>
      <c r="AF149" s="42">
        <v>-1861.3876093185359</v>
      </c>
      <c r="AG149" s="42">
        <v>-1297.5250728790243</v>
      </c>
      <c r="AH149" s="42">
        <v>-733.66253643951222</v>
      </c>
      <c r="AI149" s="42">
        <v>394.06253643951186</v>
      </c>
      <c r="AJ149" s="42">
        <v>957.9250728790239</v>
      </c>
      <c r="AK149" s="42">
        <v>1521.7876093185359</v>
      </c>
      <c r="AL149" s="42">
        <v>65</v>
      </c>
      <c r="AM149" s="42">
        <v>870</v>
      </c>
      <c r="AN149" s="42">
        <v>-1180</v>
      </c>
      <c r="AO149" s="44">
        <v>42.439024390243901</v>
      </c>
      <c r="AP149" s="44">
        <v>65</v>
      </c>
      <c r="AQ149" s="44">
        <v>1690</v>
      </c>
      <c r="AR149" s="44">
        <v>-1435</v>
      </c>
      <c r="AS149" s="44">
        <v>54.08</v>
      </c>
      <c r="AT149" s="44">
        <v>5094.006901709402</v>
      </c>
      <c r="AU149" s="44">
        <v>6217</v>
      </c>
      <c r="AV149" s="44">
        <v>5900.5</v>
      </c>
      <c r="AW149" s="44">
        <v>5735.2</v>
      </c>
      <c r="AX149" s="44">
        <v>5572.8888888888887</v>
      </c>
      <c r="AY149" s="44">
        <v>5111.916666666667</v>
      </c>
      <c r="AZ149" s="44">
        <v>4978.6153846153848</v>
      </c>
      <c r="BA149" s="44">
        <v>4757.8666666666668</v>
      </c>
      <c r="BB149" s="44">
        <v>4362.7</v>
      </c>
      <c r="BC149" s="44">
        <v>4185.958333333333</v>
      </c>
      <c r="BD149" s="44">
        <v>4117.4230769230771</v>
      </c>
      <c r="BM149" s="44">
        <v>15.699551282051289</v>
      </c>
      <c r="BN149" s="44">
        <v>-71</v>
      </c>
      <c r="BO149" s="44">
        <v>52.5</v>
      </c>
      <c r="BP149" s="44">
        <v>-39.800000000000182</v>
      </c>
      <c r="BQ149" s="44">
        <v>33.66666666666606</v>
      </c>
      <c r="BR149" s="44">
        <v>43.91666666666697</v>
      </c>
      <c r="BS149" s="44">
        <v>38</v>
      </c>
      <c r="BT149" s="44">
        <v>35.600000000000364</v>
      </c>
      <c r="BU149" s="44">
        <v>26.5</v>
      </c>
      <c r="BV149" s="44">
        <v>20.95833333333303</v>
      </c>
      <c r="BW149" s="44">
        <v>16.653846153846644</v>
      </c>
      <c r="CF149" s="44">
        <v>810.99309829059803</v>
      </c>
      <c r="CG149" s="44">
        <v>-312</v>
      </c>
      <c r="CH149" s="44">
        <v>4.5</v>
      </c>
      <c r="CI149" s="44">
        <v>169.80000000000018</v>
      </c>
      <c r="CJ149" s="44">
        <v>332.11111111111131</v>
      </c>
      <c r="CK149" s="44">
        <v>793.08333333333303</v>
      </c>
      <c r="CL149" s="44">
        <v>926.38461538461524</v>
      </c>
      <c r="CM149" s="44">
        <v>1147.1333333333332</v>
      </c>
      <c r="CN149" s="44">
        <v>1542.3000000000002</v>
      </c>
      <c r="CO149" s="44">
        <v>1719.041666666667</v>
      </c>
      <c r="CP149" s="44">
        <v>1787.5769230769229</v>
      </c>
      <c r="CY149" s="44">
        <v>15.920533951739486</v>
      </c>
      <c r="CZ149" s="44">
        <v>-5.018497667685379</v>
      </c>
      <c r="DA149" s="44">
        <v>7.6264723328531472E-2</v>
      </c>
      <c r="DB149" s="44">
        <v>2.9606639698702781</v>
      </c>
      <c r="DC149" s="44">
        <v>5.9594066512481101</v>
      </c>
      <c r="DD149" s="44">
        <v>15.51440262132598</v>
      </c>
      <c r="DE149" s="44">
        <v>18.60727418806588</v>
      </c>
      <c r="DF149" s="44">
        <v>24.110245488173966</v>
      </c>
      <c r="DG149" s="44">
        <v>35.351960941618728</v>
      </c>
      <c r="DH149" s="44">
        <v>41.066860436180498</v>
      </c>
      <c r="DI149" s="44">
        <v>43.41494399970108</v>
      </c>
      <c r="FD149" s="150"/>
      <c r="FG149" s="66" t="s">
        <v>151</v>
      </c>
      <c r="FH149" s="146" t="s">
        <v>567</v>
      </c>
      <c r="FI149" s="137"/>
      <c r="FJ149" s="137"/>
      <c r="FK149" s="137"/>
      <c r="FL149" s="137"/>
      <c r="FM149" s="137"/>
      <c r="FN149" s="137"/>
      <c r="FO149" s="137"/>
      <c r="FP149" s="137"/>
      <c r="FQ149" s="137"/>
      <c r="FR149" s="139"/>
      <c r="FS149" s="137"/>
      <c r="FT149" s="137"/>
      <c r="FU149" s="137"/>
      <c r="FV149" s="137"/>
      <c r="FW149" s="137"/>
      <c r="FX149" s="137"/>
      <c r="FY149" s="137"/>
      <c r="FZ149" s="137"/>
      <c r="GA149" s="137"/>
      <c r="GB149" s="139"/>
      <c r="GC149" s="137"/>
      <c r="GD149" s="137"/>
      <c r="GE149" s="137"/>
      <c r="GF149" s="137"/>
      <c r="GG149" s="137"/>
      <c r="GL149" s="38"/>
      <c r="GV149" s="38"/>
      <c r="HF149" s="38"/>
      <c r="HP149" s="38"/>
      <c r="HZ149" s="38"/>
      <c r="IF149" s="137"/>
      <c r="IG149" s="137"/>
      <c r="IH149" s="137"/>
      <c r="II149" s="137"/>
      <c r="IJ149" s="139"/>
      <c r="IK149" s="137"/>
      <c r="IL149" s="137"/>
      <c r="IM149" s="137"/>
      <c r="IN149" s="137"/>
      <c r="IO149" s="137"/>
      <c r="IP149" s="137"/>
      <c r="IQ149" s="137"/>
      <c r="IR149" s="137"/>
      <c r="IS149" s="137"/>
      <c r="IT149" s="139"/>
      <c r="IU149" s="137"/>
      <c r="IV149" s="137"/>
      <c r="IW149" s="137"/>
      <c r="IX149" s="137"/>
      <c r="IY149" s="137"/>
      <c r="IZ149" s="137"/>
      <c r="JA149" s="137"/>
      <c r="JB149" s="137"/>
      <c r="JC149" s="137"/>
      <c r="JD149" s="137"/>
      <c r="JE149" s="69" t="s">
        <v>894</v>
      </c>
      <c r="JF149" s="69" t="s">
        <v>1116</v>
      </c>
      <c r="JG149" s="143" t="s">
        <v>1338</v>
      </c>
      <c r="JH149" s="47" t="s">
        <v>1543</v>
      </c>
      <c r="JI149" s="69" t="s">
        <v>1754</v>
      </c>
      <c r="JJ149" s="69" t="s">
        <v>1976</v>
      </c>
      <c r="JK149" s="69" t="s">
        <v>2197</v>
      </c>
      <c r="JL149" s="69">
        <v>5094.006901709402</v>
      </c>
      <c r="JM149" s="70" t="s">
        <v>3050</v>
      </c>
      <c r="JN149" s="71" t="s">
        <v>3051</v>
      </c>
      <c r="JO149" s="72" t="s">
        <v>3052</v>
      </c>
      <c r="JP149" s="73" t="s">
        <v>3053</v>
      </c>
      <c r="JQ149" s="74" t="s">
        <v>3054</v>
      </c>
      <c r="JR149" s="75" t="s">
        <v>3055</v>
      </c>
      <c r="JS149" s="76" t="s">
        <v>3056</v>
      </c>
      <c r="JT149" s="77" t="s">
        <v>3057</v>
      </c>
      <c r="JU149" s="78" t="s">
        <v>3058</v>
      </c>
      <c r="JV149" s="79" t="s">
        <v>3059</v>
      </c>
      <c r="JW149" s="80"/>
      <c r="JX149" s="81"/>
      <c r="JY149" s="82"/>
      <c r="JZ149" s="83"/>
      <c r="KA149" s="84"/>
      <c r="KB149" s="85"/>
      <c r="KC149" s="86"/>
      <c r="KD149" s="87"/>
      <c r="KE149" s="69">
        <v>15.920533951739486</v>
      </c>
      <c r="KF149" s="70" t="s">
        <v>4466</v>
      </c>
      <c r="KG149" s="71" t="s">
        <v>4666</v>
      </c>
      <c r="KH149" s="72" t="s">
        <v>4667</v>
      </c>
      <c r="KI149" s="73" t="s">
        <v>4329</v>
      </c>
      <c r="KJ149" s="74" t="s">
        <v>4668</v>
      </c>
      <c r="KK149" s="75" t="s">
        <v>680</v>
      </c>
      <c r="KL149" s="76" t="s">
        <v>257</v>
      </c>
      <c r="KM149" s="77" t="s">
        <v>366</v>
      </c>
      <c r="KN149" s="78" t="s">
        <v>4624</v>
      </c>
      <c r="KO149" s="79" t="s">
        <v>48</v>
      </c>
      <c r="KP149" s="80"/>
      <c r="KQ149" s="81"/>
      <c r="KR149" s="82"/>
      <c r="KS149" s="83"/>
      <c r="KT149" s="84"/>
      <c r="KU149" s="85"/>
      <c r="KV149" s="86"/>
      <c r="KW149" s="87"/>
      <c r="KX149" s="69">
        <v>15.699551282051289</v>
      </c>
      <c r="KY149" s="70" t="s">
        <v>5951</v>
      </c>
      <c r="KZ149" s="71" t="s">
        <v>5952</v>
      </c>
      <c r="LA149" s="72" t="s">
        <v>5953</v>
      </c>
      <c r="LB149" s="73" t="s">
        <v>5954</v>
      </c>
      <c r="LC149" s="74" t="s">
        <v>5955</v>
      </c>
      <c r="LD149" s="75" t="s">
        <v>5292</v>
      </c>
      <c r="LE149" s="76" t="s">
        <v>5947</v>
      </c>
      <c r="LF149" s="77" t="s">
        <v>5956</v>
      </c>
      <c r="LG149" s="78" t="s">
        <v>5957</v>
      </c>
      <c r="LH149" s="79" t="s">
        <v>5883</v>
      </c>
      <c r="LI149" s="80"/>
      <c r="LJ149" s="81"/>
      <c r="LK149" s="82"/>
      <c r="LL149" s="83"/>
      <c r="LM149" s="84"/>
      <c r="LN149" s="85"/>
      <c r="LO149" s="86"/>
      <c r="LP149" s="141"/>
      <c r="NN149" s="38"/>
      <c r="PL149" s="38"/>
      <c r="RJ149" s="38"/>
      <c r="TH149" s="38"/>
      <c r="VF149" s="38"/>
      <c r="WZ149" s="68"/>
      <c r="XD149" s="38"/>
      <c r="ZB149" s="38"/>
      <c r="AAZ149" s="38"/>
      <c r="ACX149" s="38"/>
      <c r="AEV149" s="38"/>
      <c r="AGT149" s="38"/>
      <c r="AIR149" s="38"/>
    </row>
    <row r="150" spans="3:958" ht="12.45" customHeight="1">
      <c r="C150" s="46"/>
      <c r="E150" s="42">
        <v>5370</v>
      </c>
      <c r="F150" s="42">
        <v>5705</v>
      </c>
      <c r="G150" s="42">
        <v>5355</v>
      </c>
      <c r="H150" s="42">
        <v>5700</v>
      </c>
      <c r="I150" s="42">
        <v>673200</v>
      </c>
      <c r="J150" s="42">
        <v>5937.25</v>
      </c>
      <c r="K150" s="42">
        <v>456.00294681065384</v>
      </c>
      <c r="L150" s="42">
        <v>4569.2411595680387</v>
      </c>
      <c r="M150" s="42">
        <v>5025.2441063786919</v>
      </c>
      <c r="N150" s="42">
        <v>5481.2470531893459</v>
      </c>
      <c r="O150" s="42">
        <v>6393.2529468106541</v>
      </c>
      <c r="P150" s="42">
        <v>6849.2558936213081</v>
      </c>
      <c r="Q150" s="42">
        <v>7305.2588404319613</v>
      </c>
      <c r="R150" s="42">
        <v>-1130.7588404319613</v>
      </c>
      <c r="S150" s="42">
        <v>-674.75589362130813</v>
      </c>
      <c r="T150" s="42">
        <v>-218.75294681065407</v>
      </c>
      <c r="U150" s="42">
        <v>693.25294681065407</v>
      </c>
      <c r="V150" s="42">
        <v>1149.2558936213081</v>
      </c>
      <c r="W150" s="42">
        <v>1605.2588404319613</v>
      </c>
      <c r="X150" s="42">
        <v>5747.2</v>
      </c>
      <c r="Y150" s="42">
        <v>559.77867054756553</v>
      </c>
      <c r="Z150" s="42">
        <v>4067.8639883573032</v>
      </c>
      <c r="AA150" s="42">
        <v>4627.6426589048688</v>
      </c>
      <c r="AB150" s="42">
        <v>5187.4213294524343</v>
      </c>
      <c r="AC150" s="42">
        <v>6306.9786705475653</v>
      </c>
      <c r="AD150" s="42">
        <v>6866.7573410951309</v>
      </c>
      <c r="AE150" s="42">
        <v>7426.5360116426964</v>
      </c>
      <c r="AF150" s="42">
        <v>-1632.1360116426968</v>
      </c>
      <c r="AG150" s="42">
        <v>-1072.3573410951312</v>
      </c>
      <c r="AH150" s="42">
        <v>-512.57867054756571</v>
      </c>
      <c r="AI150" s="42">
        <v>606.97867054756534</v>
      </c>
      <c r="AJ150" s="42">
        <v>1166.7573410951309</v>
      </c>
      <c r="AK150" s="42">
        <v>1726.5360116426964</v>
      </c>
      <c r="AL150" s="42">
        <v>-205</v>
      </c>
      <c r="AM150" s="42">
        <v>575</v>
      </c>
      <c r="AN150" s="42">
        <v>-1385</v>
      </c>
      <c r="AO150" s="44">
        <v>29.336734693877553</v>
      </c>
      <c r="AP150" s="44">
        <v>-205</v>
      </c>
      <c r="AQ150" s="44">
        <v>1690</v>
      </c>
      <c r="AR150" s="44">
        <v>-1540</v>
      </c>
      <c r="AS150" s="44">
        <v>52.321981424148603</v>
      </c>
      <c r="AT150" s="44">
        <v>5103.9145085470082</v>
      </c>
      <c r="AU150" s="44">
        <v>6075</v>
      </c>
      <c r="AV150" s="44">
        <v>5937.25</v>
      </c>
      <c r="AW150" s="44">
        <v>5747.2</v>
      </c>
      <c r="AX150" s="44">
        <v>5599.1111111111113</v>
      </c>
      <c r="AY150" s="44">
        <v>5152.166666666667</v>
      </c>
      <c r="AZ150" s="44">
        <v>5014</v>
      </c>
      <c r="BA150" s="44">
        <v>4788.5333333333338</v>
      </c>
      <c r="BB150" s="44">
        <v>4387.3999999999996</v>
      </c>
      <c r="BC150" s="44">
        <v>4206.791666666667</v>
      </c>
      <c r="BD150" s="44">
        <v>4131.6923076923076</v>
      </c>
      <c r="BM150" s="44">
        <v>9.9076068376061812</v>
      </c>
      <c r="BN150" s="44">
        <v>-142</v>
      </c>
      <c r="BO150" s="44">
        <v>36.75</v>
      </c>
      <c r="BP150" s="44">
        <v>12</v>
      </c>
      <c r="BQ150" s="44">
        <v>26.222222222222626</v>
      </c>
      <c r="BR150" s="44">
        <v>40.25</v>
      </c>
      <c r="BS150" s="44">
        <v>35.384615384615245</v>
      </c>
      <c r="BT150" s="44">
        <v>30.66666666666697</v>
      </c>
      <c r="BU150" s="44">
        <v>24.699999999999818</v>
      </c>
      <c r="BV150" s="44">
        <v>20.83333333333394</v>
      </c>
      <c r="BW150" s="44">
        <v>14.269230769230489</v>
      </c>
      <c r="CF150" s="44">
        <v>596.08549145299185</v>
      </c>
      <c r="CG150" s="44">
        <v>-375</v>
      </c>
      <c r="CH150" s="44">
        <v>-237.25</v>
      </c>
      <c r="CI150" s="44">
        <v>-47.199999999999818</v>
      </c>
      <c r="CJ150" s="44">
        <v>100.88888888888869</v>
      </c>
      <c r="CK150" s="44">
        <v>547.83333333333303</v>
      </c>
      <c r="CL150" s="44">
        <v>686</v>
      </c>
      <c r="CM150" s="44">
        <v>911.46666666666624</v>
      </c>
      <c r="CN150" s="44">
        <v>1312.6000000000004</v>
      </c>
      <c r="CO150" s="44">
        <v>1493.208333333333</v>
      </c>
      <c r="CP150" s="44">
        <v>1568.3076923076924</v>
      </c>
      <c r="CY150" s="44">
        <v>11.678986598517429</v>
      </c>
      <c r="CZ150" s="44">
        <v>-6.1728395061728394</v>
      </c>
      <c r="DA150" s="44">
        <v>-3.9959577245357703</v>
      </c>
      <c r="DB150" s="44">
        <v>-0.82126948775055364</v>
      </c>
      <c r="DC150" s="44">
        <v>1.8018733132243177</v>
      </c>
      <c r="DD150" s="44">
        <v>10.63306699446834</v>
      </c>
      <c r="DE150" s="44">
        <v>13.681691264459515</v>
      </c>
      <c r="DF150" s="44">
        <v>19.034359859664743</v>
      </c>
      <c r="DG150" s="44">
        <v>29.917490996945812</v>
      </c>
      <c r="DH150" s="44">
        <v>35.495181403088253</v>
      </c>
      <c r="DI150" s="44">
        <v>37.957998212689901</v>
      </c>
      <c r="FD150" s="150"/>
      <c r="FG150" s="66" t="s">
        <v>152</v>
      </c>
      <c r="FH150" s="146" t="s">
        <v>88</v>
      </c>
      <c r="FI150" s="137"/>
      <c r="FJ150" s="137"/>
      <c r="FK150" s="137"/>
      <c r="FL150" s="137"/>
      <c r="FM150" s="137"/>
      <c r="FN150" s="137"/>
      <c r="FO150" s="137"/>
      <c r="FP150" s="137"/>
      <c r="FQ150" s="137"/>
      <c r="FR150" s="139"/>
      <c r="FS150" s="137"/>
      <c r="FT150" s="137"/>
      <c r="FU150" s="137"/>
      <c r="FV150" s="137"/>
      <c r="FW150" s="137"/>
      <c r="FX150" s="137"/>
      <c r="FY150" s="137"/>
      <c r="FZ150" s="137"/>
      <c r="GA150" s="137"/>
      <c r="GB150" s="139"/>
      <c r="GC150" s="137"/>
      <c r="GD150" s="137"/>
      <c r="GE150" s="137"/>
      <c r="GF150" s="137"/>
      <c r="GG150" s="137"/>
      <c r="GL150" s="38"/>
      <c r="GV150" s="38"/>
      <c r="HF150" s="38"/>
      <c r="HP150" s="38"/>
      <c r="HZ150" s="38"/>
      <c r="IF150" s="137"/>
      <c r="IG150" s="137"/>
      <c r="IH150" s="137"/>
      <c r="II150" s="137"/>
      <c r="IJ150" s="139"/>
      <c r="IK150" s="137"/>
      <c r="IL150" s="137"/>
      <c r="IM150" s="137"/>
      <c r="IN150" s="137"/>
      <c r="IO150" s="137"/>
      <c r="IP150" s="137"/>
      <c r="IQ150" s="137"/>
      <c r="IR150" s="137"/>
      <c r="IS150" s="137"/>
      <c r="IT150" s="139"/>
      <c r="IU150" s="137"/>
      <c r="IV150" s="137"/>
      <c r="IW150" s="137"/>
      <c r="IX150" s="137"/>
      <c r="IY150" s="137"/>
      <c r="IZ150" s="137"/>
      <c r="JA150" s="137"/>
      <c r="JB150" s="137"/>
      <c r="JC150" s="137"/>
      <c r="JD150" s="137"/>
      <c r="JE150" s="69" t="s">
        <v>895</v>
      </c>
      <c r="JF150" s="69" t="s">
        <v>1117</v>
      </c>
      <c r="JG150" s="143" t="s">
        <v>1339</v>
      </c>
      <c r="JH150" s="47" t="s">
        <v>13</v>
      </c>
      <c r="JI150" s="69" t="s">
        <v>1755</v>
      </c>
      <c r="JJ150" s="69" t="s">
        <v>1977</v>
      </c>
      <c r="JK150" s="69" t="s">
        <v>2198</v>
      </c>
      <c r="JL150" s="69">
        <v>5103.9145085470082</v>
      </c>
      <c r="JM150" s="70" t="s">
        <v>1577</v>
      </c>
      <c r="JN150" s="71" t="s">
        <v>3060</v>
      </c>
      <c r="JO150" s="72" t="s">
        <v>3061</v>
      </c>
      <c r="JP150" s="73" t="s">
        <v>3062</v>
      </c>
      <c r="JQ150" s="74" t="s">
        <v>3063</v>
      </c>
      <c r="JR150" s="75" t="s">
        <v>3064</v>
      </c>
      <c r="JS150" s="76" t="s">
        <v>3065</v>
      </c>
      <c r="JT150" s="77" t="s">
        <v>3066</v>
      </c>
      <c r="JU150" s="78" t="s">
        <v>3067</v>
      </c>
      <c r="JV150" s="79" t="s">
        <v>3068</v>
      </c>
      <c r="JW150" s="80"/>
      <c r="JX150" s="81"/>
      <c r="JY150" s="82"/>
      <c r="JZ150" s="83"/>
      <c r="KA150" s="84"/>
      <c r="KB150" s="85"/>
      <c r="KC150" s="86"/>
      <c r="KD150" s="87"/>
      <c r="KE150" s="69">
        <v>11.678986598517429</v>
      </c>
      <c r="KF150" s="70" t="s">
        <v>4125</v>
      </c>
      <c r="KG150" s="71" t="s">
        <v>4669</v>
      </c>
      <c r="KH150" s="72" t="s">
        <v>4670</v>
      </c>
      <c r="KI150" s="73" t="s">
        <v>4138</v>
      </c>
      <c r="KJ150" s="74" t="s">
        <v>4671</v>
      </c>
      <c r="KK150" s="75" t="s">
        <v>4672</v>
      </c>
      <c r="KL150" s="76" t="s">
        <v>4673</v>
      </c>
      <c r="KM150" s="77" t="s">
        <v>4575</v>
      </c>
      <c r="KN150" s="78" t="s">
        <v>662</v>
      </c>
      <c r="KO150" s="79" t="s">
        <v>667</v>
      </c>
      <c r="KP150" s="80"/>
      <c r="KQ150" s="81"/>
      <c r="KR150" s="82"/>
      <c r="KS150" s="83"/>
      <c r="KT150" s="84"/>
      <c r="KU150" s="85"/>
      <c r="KV150" s="86"/>
      <c r="KW150" s="87"/>
      <c r="KX150" s="69">
        <v>9.9076068376061812</v>
      </c>
      <c r="KY150" s="70" t="s">
        <v>5958</v>
      </c>
      <c r="KZ150" s="71" t="s">
        <v>5855</v>
      </c>
      <c r="LA150" s="72" t="s">
        <v>5340</v>
      </c>
      <c r="LB150" s="73" t="s">
        <v>5959</v>
      </c>
      <c r="LC150" s="74" t="s">
        <v>5960</v>
      </c>
      <c r="LD150" s="75" t="s">
        <v>5961</v>
      </c>
      <c r="LE150" s="76" t="s">
        <v>5962</v>
      </c>
      <c r="LF150" s="77" t="s">
        <v>5963</v>
      </c>
      <c r="LG150" s="78" t="s">
        <v>5964</v>
      </c>
      <c r="LH150" s="79" t="s">
        <v>5965</v>
      </c>
      <c r="LI150" s="80"/>
      <c r="LJ150" s="81"/>
      <c r="LK150" s="82"/>
      <c r="LL150" s="83"/>
      <c r="LM150" s="84"/>
      <c r="LN150" s="85"/>
      <c r="LO150" s="86"/>
      <c r="LP150" s="141"/>
      <c r="NN150" s="38"/>
      <c r="PL150" s="38"/>
      <c r="RJ150" s="38"/>
      <c r="TH150" s="38"/>
      <c r="VF150" s="38"/>
      <c r="XD150" s="38"/>
      <c r="ZB150" s="38"/>
      <c r="AAZ150" s="38"/>
      <c r="ACX150" s="38"/>
      <c r="AEV150" s="38"/>
      <c r="AGT150" s="38"/>
      <c r="AIR150" s="38"/>
    </row>
    <row r="151" spans="3:958" ht="12.45" customHeight="1">
      <c r="C151" s="46"/>
      <c r="E151" s="42">
        <v>5505</v>
      </c>
      <c r="F151" s="42">
        <v>5570</v>
      </c>
      <c r="G151" s="42">
        <v>4985</v>
      </c>
      <c r="H151" s="42">
        <v>5220</v>
      </c>
      <c r="I151" s="42">
        <v>603000</v>
      </c>
      <c r="J151" s="42">
        <v>5954</v>
      </c>
      <c r="K151" s="42">
        <v>421.92297875323169</v>
      </c>
      <c r="L151" s="42">
        <v>4688.2310637403052</v>
      </c>
      <c r="M151" s="42">
        <v>5110.1540424935365</v>
      </c>
      <c r="N151" s="42">
        <v>5532.0770212467687</v>
      </c>
      <c r="O151" s="42">
        <v>6375.9229787532313</v>
      </c>
      <c r="P151" s="42">
        <v>6797.8459575064635</v>
      </c>
      <c r="Q151" s="42">
        <v>7219.7689362596948</v>
      </c>
      <c r="R151" s="42">
        <v>-531.76893625969478</v>
      </c>
      <c r="S151" s="42">
        <v>-109.84595750646349</v>
      </c>
      <c r="T151" s="42">
        <v>312.07702124676871</v>
      </c>
      <c r="U151" s="42">
        <v>1155.9229787532313</v>
      </c>
      <c r="V151" s="42">
        <v>1577.8459575064635</v>
      </c>
      <c r="W151" s="42">
        <v>1999.7689362596948</v>
      </c>
      <c r="X151" s="42">
        <v>5748.4</v>
      </c>
      <c r="Y151" s="42">
        <v>558.6138558968978</v>
      </c>
      <c r="Z151" s="42">
        <v>4072.5584323093062</v>
      </c>
      <c r="AA151" s="42">
        <v>4631.172288206204</v>
      </c>
      <c r="AB151" s="42">
        <v>5189.7861441031018</v>
      </c>
      <c r="AC151" s="42">
        <v>6307.0138558968974</v>
      </c>
      <c r="AD151" s="42">
        <v>6865.6277117937952</v>
      </c>
      <c r="AE151" s="42">
        <v>7424.241567690693</v>
      </c>
      <c r="AF151" s="42">
        <v>-1147.4415676906938</v>
      </c>
      <c r="AG151" s="42">
        <v>-588.82771179379597</v>
      </c>
      <c r="AH151" s="42">
        <v>-30.213855896898167</v>
      </c>
      <c r="AI151" s="42">
        <v>1087.0138558968974</v>
      </c>
      <c r="AJ151" s="42">
        <v>1645.6277117937952</v>
      </c>
      <c r="AK151" s="42">
        <v>2204.241567690693</v>
      </c>
      <c r="AL151" s="42">
        <v>-480</v>
      </c>
      <c r="AM151" s="42">
        <v>575</v>
      </c>
      <c r="AN151" s="42">
        <v>-1785</v>
      </c>
      <c r="AO151" s="44">
        <v>24.364406779661017</v>
      </c>
      <c r="AP151" s="44">
        <v>-480</v>
      </c>
      <c r="AQ151" s="44">
        <v>1610</v>
      </c>
      <c r="AR151" s="44">
        <v>-2020</v>
      </c>
      <c r="AS151" s="44">
        <v>44.352617079889804</v>
      </c>
      <c r="AT151" s="44">
        <v>5098.1634188034195</v>
      </c>
      <c r="AU151" s="44">
        <v>5862</v>
      </c>
      <c r="AV151" s="44">
        <v>5954</v>
      </c>
      <c r="AW151" s="44">
        <v>5748.4</v>
      </c>
      <c r="AX151" s="44">
        <v>5601.1111111111113</v>
      </c>
      <c r="AY151" s="44">
        <v>5185.666666666667</v>
      </c>
      <c r="AZ151" s="44">
        <v>5040.6153846153848</v>
      </c>
      <c r="BA151" s="44">
        <v>4813.6000000000004</v>
      </c>
      <c r="BB151" s="44">
        <v>4408.6000000000004</v>
      </c>
      <c r="BC151" s="44">
        <v>4224.333333333333</v>
      </c>
      <c r="BD151" s="44">
        <v>4143.3076923076924</v>
      </c>
      <c r="BM151" s="44">
        <v>-5.7510897435886363</v>
      </c>
      <c r="BN151" s="44">
        <v>-213</v>
      </c>
      <c r="BO151" s="44">
        <v>16.75</v>
      </c>
      <c r="BP151" s="44">
        <v>1.1999999999998181</v>
      </c>
      <c r="BQ151" s="44">
        <v>2</v>
      </c>
      <c r="BR151" s="44">
        <v>33.5</v>
      </c>
      <c r="BS151" s="44">
        <v>26.615384615384755</v>
      </c>
      <c r="BT151" s="44">
        <v>25.066666666666606</v>
      </c>
      <c r="BU151" s="44">
        <v>21.200000000000728</v>
      </c>
      <c r="BV151" s="44">
        <v>17.54166666666606</v>
      </c>
      <c r="BW151" s="44">
        <v>11.615384615384755</v>
      </c>
      <c r="CF151" s="44">
        <v>121.83658119658048</v>
      </c>
      <c r="CG151" s="44">
        <v>-642</v>
      </c>
      <c r="CH151" s="44">
        <v>-734</v>
      </c>
      <c r="CI151" s="44">
        <v>-528.39999999999964</v>
      </c>
      <c r="CJ151" s="44">
        <v>-381.11111111111131</v>
      </c>
      <c r="CK151" s="44">
        <v>34.33333333333303</v>
      </c>
      <c r="CL151" s="44">
        <v>179.38461538461524</v>
      </c>
      <c r="CM151" s="44">
        <v>406.39999999999964</v>
      </c>
      <c r="CN151" s="44">
        <v>811.39999999999964</v>
      </c>
      <c r="CO151" s="44">
        <v>995.66666666666697</v>
      </c>
      <c r="CP151" s="44">
        <v>1076.6923076923076</v>
      </c>
      <c r="CY151" s="44">
        <v>2.3898131775692768</v>
      </c>
      <c r="CZ151" s="44">
        <v>-10.951893551688844</v>
      </c>
      <c r="DA151" s="44">
        <v>-12.327846825663419</v>
      </c>
      <c r="DB151" s="44">
        <v>-9.1921230255375352</v>
      </c>
      <c r="DC151" s="44">
        <v>-6.8042055147788174</v>
      </c>
      <c r="DD151" s="44">
        <v>0.6620813781577366</v>
      </c>
      <c r="DE151" s="44">
        <v>3.5587840312538122</v>
      </c>
      <c r="DF151" s="44">
        <v>8.4427455542629133</v>
      </c>
      <c r="DG151" s="44">
        <v>18.404935807285749</v>
      </c>
      <c r="DH151" s="44">
        <v>23.569794050343258</v>
      </c>
      <c r="DI151" s="44">
        <v>25.986298572303806</v>
      </c>
      <c r="FD151" s="150"/>
      <c r="FG151" s="66" t="s">
        <v>153</v>
      </c>
      <c r="FH151" s="146" t="s">
        <v>568</v>
      </c>
      <c r="FI151" s="137"/>
      <c r="FJ151" s="137"/>
      <c r="FK151" s="137"/>
      <c r="FL151" s="137"/>
      <c r="FM151" s="137"/>
      <c r="FN151" s="137"/>
      <c r="FO151" s="137"/>
      <c r="FP151" s="137"/>
      <c r="FQ151" s="137"/>
      <c r="FR151" s="139"/>
      <c r="FS151" s="137"/>
      <c r="FT151" s="137"/>
      <c r="FU151" s="137"/>
      <c r="FV151" s="137"/>
      <c r="FW151" s="137"/>
      <c r="FX151" s="137"/>
      <c r="FY151" s="137"/>
      <c r="FZ151" s="137"/>
      <c r="GA151" s="137"/>
      <c r="GB151" s="139"/>
      <c r="GC151" s="137"/>
      <c r="GD151" s="137"/>
      <c r="GE151" s="137"/>
      <c r="GF151" s="137"/>
      <c r="GG151" s="137"/>
      <c r="GL151" s="38"/>
      <c r="GV151" s="38"/>
      <c r="HF151" s="38"/>
      <c r="HP151" s="38"/>
      <c r="HZ151" s="38"/>
      <c r="IF151" s="137"/>
      <c r="IG151" s="137"/>
      <c r="IH151" s="137"/>
      <c r="II151" s="137"/>
      <c r="IJ151" s="139"/>
      <c r="IK151" s="137"/>
      <c r="IL151" s="137"/>
      <c r="IM151" s="137"/>
      <c r="IN151" s="137"/>
      <c r="IO151" s="137"/>
      <c r="IP151" s="137"/>
      <c r="IQ151" s="137"/>
      <c r="IR151" s="137"/>
      <c r="IS151" s="137"/>
      <c r="IT151" s="139"/>
      <c r="IU151" s="137"/>
      <c r="IV151" s="137"/>
      <c r="IW151" s="137"/>
      <c r="IX151" s="137"/>
      <c r="IY151" s="137"/>
      <c r="IZ151" s="137"/>
      <c r="JA151" s="137"/>
      <c r="JB151" s="137"/>
      <c r="JC151" s="137"/>
      <c r="JD151" s="137"/>
      <c r="JE151" s="69" t="s">
        <v>896</v>
      </c>
      <c r="JF151" s="69" t="s">
        <v>1118</v>
      </c>
      <c r="JG151" s="143" t="s">
        <v>1340</v>
      </c>
      <c r="JH151" s="47" t="s">
        <v>1544</v>
      </c>
      <c r="JI151" s="69" t="s">
        <v>1756</v>
      </c>
      <c r="JJ151" s="69" t="s">
        <v>1978</v>
      </c>
      <c r="JK151" s="69" t="s">
        <v>2199</v>
      </c>
      <c r="JL151" s="69">
        <v>5098.1634188034195</v>
      </c>
      <c r="JM151" s="70" t="s">
        <v>3069</v>
      </c>
      <c r="JN151" s="71" t="s">
        <v>3070</v>
      </c>
      <c r="JO151" s="72" t="s">
        <v>3071</v>
      </c>
      <c r="JP151" s="73" t="s">
        <v>3072</v>
      </c>
      <c r="JQ151" s="74" t="s">
        <v>3073</v>
      </c>
      <c r="JR151" s="75" t="s">
        <v>3074</v>
      </c>
      <c r="JS151" s="76" t="s">
        <v>3075</v>
      </c>
      <c r="JT151" s="77" t="s">
        <v>3076</v>
      </c>
      <c r="JU151" s="78" t="s">
        <v>3077</v>
      </c>
      <c r="JV151" s="79" t="s">
        <v>3078</v>
      </c>
      <c r="JW151" s="80"/>
      <c r="JX151" s="81"/>
      <c r="JY151" s="82"/>
      <c r="JZ151" s="83"/>
      <c r="KA151" s="84"/>
      <c r="KB151" s="85"/>
      <c r="KC151" s="86"/>
      <c r="KD151" s="87"/>
      <c r="KE151" s="69">
        <v>2.3898131775692768</v>
      </c>
      <c r="KF151" s="70" t="s">
        <v>4674</v>
      </c>
      <c r="KG151" s="71" t="s">
        <v>4675</v>
      </c>
      <c r="KH151" s="72" t="s">
        <v>4676</v>
      </c>
      <c r="KI151" s="73" t="s">
        <v>4175</v>
      </c>
      <c r="KJ151" s="74" t="s">
        <v>4677</v>
      </c>
      <c r="KK151" s="75" t="s">
        <v>4678</v>
      </c>
      <c r="KL151" s="76" t="s">
        <v>4679</v>
      </c>
      <c r="KM151" s="77" t="s">
        <v>4680</v>
      </c>
      <c r="KN151" s="78" t="s">
        <v>313</v>
      </c>
      <c r="KO151" s="79" t="s">
        <v>4681</v>
      </c>
      <c r="KP151" s="80"/>
      <c r="KQ151" s="81"/>
      <c r="KR151" s="82"/>
      <c r="KS151" s="83"/>
      <c r="KT151" s="84"/>
      <c r="KU151" s="85"/>
      <c r="KV151" s="86"/>
      <c r="KW151" s="87"/>
      <c r="KX151" s="69">
        <v>-5.7510897435886363</v>
      </c>
      <c r="KY151" s="70" t="s">
        <v>5966</v>
      </c>
      <c r="KZ151" s="71" t="s">
        <v>5967</v>
      </c>
      <c r="LA151" s="72" t="s">
        <v>5968</v>
      </c>
      <c r="LB151" s="73" t="s">
        <v>5439</v>
      </c>
      <c r="LC151" s="74" t="s">
        <v>5969</v>
      </c>
      <c r="LD151" s="75" t="s">
        <v>5970</v>
      </c>
      <c r="LE151" s="76" t="s">
        <v>5971</v>
      </c>
      <c r="LF151" s="77" t="s">
        <v>5972</v>
      </c>
      <c r="LG151" s="78" t="s">
        <v>5973</v>
      </c>
      <c r="LH151" s="79" t="s">
        <v>5974</v>
      </c>
      <c r="LI151" s="80"/>
      <c r="LJ151" s="81"/>
      <c r="LK151" s="82"/>
      <c r="LL151" s="83"/>
      <c r="LM151" s="84"/>
      <c r="LN151" s="85"/>
      <c r="LO151" s="86"/>
      <c r="LP151" s="141"/>
      <c r="NN151" s="38"/>
      <c r="PL151" s="38"/>
      <c r="RJ151" s="38"/>
      <c r="TH151" s="38"/>
      <c r="VF151" s="38"/>
      <c r="XD151" s="38"/>
      <c r="ZB151" s="38"/>
      <c r="AAZ151" s="38"/>
      <c r="ACX151" s="38"/>
      <c r="AEV151" s="38"/>
      <c r="AGT151" s="38"/>
      <c r="AIR151" s="38"/>
    </row>
    <row r="152" spans="3:958" ht="12.45" customHeight="1">
      <c r="C152" s="46"/>
      <c r="E152" s="42">
        <v>5475</v>
      </c>
      <c r="F152" s="42">
        <v>5580</v>
      </c>
      <c r="G152" s="42">
        <v>5260</v>
      </c>
      <c r="H152" s="42">
        <v>5280</v>
      </c>
      <c r="I152" s="42">
        <v>387800</v>
      </c>
      <c r="J152" s="42">
        <v>5936.25</v>
      </c>
      <c r="K152" s="42">
        <v>441.96118325029403</v>
      </c>
      <c r="L152" s="42">
        <v>4610.3664502491183</v>
      </c>
      <c r="M152" s="42">
        <v>5052.3276334994116</v>
      </c>
      <c r="N152" s="42">
        <v>5494.2888167497058</v>
      </c>
      <c r="O152" s="42">
        <v>6378.2111832502942</v>
      </c>
      <c r="P152" s="42">
        <v>6820.1723665005884</v>
      </c>
      <c r="Q152" s="42">
        <v>7262.1335497508817</v>
      </c>
      <c r="R152" s="42">
        <v>-669.63354975088168</v>
      </c>
      <c r="S152" s="42">
        <v>-227.6723665005884</v>
      </c>
      <c r="T152" s="42">
        <v>214.2888167497058</v>
      </c>
      <c r="U152" s="42">
        <v>1098.2111832502942</v>
      </c>
      <c r="V152" s="42">
        <v>1540.1723665005884</v>
      </c>
      <c r="W152" s="42">
        <v>1982.1335497508817</v>
      </c>
      <c r="X152" s="42">
        <v>5759.6</v>
      </c>
      <c r="Y152" s="42">
        <v>546.16466381486077</v>
      </c>
      <c r="Z152" s="42">
        <v>4121.1060085554182</v>
      </c>
      <c r="AA152" s="42">
        <v>4667.2706723702786</v>
      </c>
      <c r="AB152" s="42">
        <v>5213.4353361851399</v>
      </c>
      <c r="AC152" s="42">
        <v>6305.7646638148608</v>
      </c>
      <c r="AD152" s="42">
        <v>6851.9293276297221</v>
      </c>
      <c r="AE152" s="42">
        <v>7398.0939914445826</v>
      </c>
      <c r="AF152" s="42">
        <v>-1158.8939914445818</v>
      </c>
      <c r="AG152" s="42">
        <v>-612.72932762972141</v>
      </c>
      <c r="AH152" s="42">
        <v>-66.564663814860069</v>
      </c>
      <c r="AI152" s="42">
        <v>1025.7646638148608</v>
      </c>
      <c r="AJ152" s="42">
        <v>1571.9293276297221</v>
      </c>
      <c r="AK152" s="42">
        <v>2118.0939914445826</v>
      </c>
      <c r="AL152" s="42">
        <v>60</v>
      </c>
      <c r="AM152" s="42">
        <v>635</v>
      </c>
      <c r="AN152" s="42">
        <v>-1725</v>
      </c>
      <c r="AO152" s="44">
        <v>26.906779661016948</v>
      </c>
      <c r="AP152" s="44">
        <v>60</v>
      </c>
      <c r="AQ152" s="44">
        <v>1145</v>
      </c>
      <c r="AR152" s="44">
        <v>-2020</v>
      </c>
      <c r="AS152" s="44">
        <v>36.176935229067929</v>
      </c>
      <c r="AT152" s="44">
        <v>5084.8685897435898</v>
      </c>
      <c r="AU152" s="44">
        <v>5589</v>
      </c>
      <c r="AV152" s="44">
        <v>5936.25</v>
      </c>
      <c r="AW152" s="44">
        <v>5759.6</v>
      </c>
      <c r="AX152" s="44">
        <v>5604</v>
      </c>
      <c r="AY152" s="44">
        <v>5219.666666666667</v>
      </c>
      <c r="AZ152" s="44">
        <v>5068.6923076923076</v>
      </c>
      <c r="BA152" s="44">
        <v>4841.8666666666668</v>
      </c>
      <c r="BB152" s="44">
        <v>4430.45</v>
      </c>
      <c r="BC152" s="44">
        <v>4242.083333333333</v>
      </c>
      <c r="BD152" s="44">
        <v>4157.0769230769229</v>
      </c>
      <c r="BM152" s="44">
        <v>-13.294829059829681</v>
      </c>
      <c r="BN152" s="44">
        <v>-273</v>
      </c>
      <c r="BO152" s="44">
        <v>-17.75</v>
      </c>
      <c r="BP152" s="44">
        <v>11.200000000000728</v>
      </c>
      <c r="BQ152" s="44">
        <v>2.8888888888886868</v>
      </c>
      <c r="BR152" s="44">
        <v>34</v>
      </c>
      <c r="BS152" s="44">
        <v>28.076923076922867</v>
      </c>
      <c r="BT152" s="44">
        <v>28.266666666666424</v>
      </c>
      <c r="BU152" s="44">
        <v>21.849999999999454</v>
      </c>
      <c r="BV152" s="44">
        <v>17.75</v>
      </c>
      <c r="BW152" s="44">
        <v>13.769230769230489</v>
      </c>
      <c r="CF152" s="44">
        <v>195.13141025641016</v>
      </c>
      <c r="CG152" s="44">
        <v>-309</v>
      </c>
      <c r="CH152" s="44">
        <v>-656.25</v>
      </c>
      <c r="CI152" s="44">
        <v>-479.60000000000036</v>
      </c>
      <c r="CJ152" s="44">
        <v>-324</v>
      </c>
      <c r="CK152" s="44">
        <v>60.33333333333303</v>
      </c>
      <c r="CL152" s="44">
        <v>211.30769230769238</v>
      </c>
      <c r="CM152" s="44">
        <v>438.13333333333321</v>
      </c>
      <c r="CN152" s="44">
        <v>849.55000000000018</v>
      </c>
      <c r="CO152" s="44">
        <v>1037.916666666667</v>
      </c>
      <c r="CP152" s="44">
        <v>1122.9230769230771</v>
      </c>
      <c r="CY152" s="44">
        <v>3.8374917033254126</v>
      </c>
      <c r="CZ152" s="44">
        <v>-5.528717122920022</v>
      </c>
      <c r="DA152" s="44">
        <v>-11.054958938723942</v>
      </c>
      <c r="DB152" s="44">
        <v>-8.3269671504965679</v>
      </c>
      <c r="DC152" s="44">
        <v>-5.7815845824411136</v>
      </c>
      <c r="DD152" s="44">
        <v>1.1558847946867556</v>
      </c>
      <c r="DE152" s="44">
        <v>4.1688798506669924</v>
      </c>
      <c r="DF152" s="44">
        <v>9.0488516825466743</v>
      </c>
      <c r="DG152" s="44">
        <v>19.175253078129767</v>
      </c>
      <c r="DH152" s="44">
        <v>24.467144681269041</v>
      </c>
      <c r="DI152" s="44">
        <v>27.012323748195854</v>
      </c>
      <c r="FD152" s="150"/>
      <c r="FG152" s="66" t="s">
        <v>154</v>
      </c>
      <c r="FH152" s="146" t="s">
        <v>569</v>
      </c>
      <c r="FI152" s="137"/>
      <c r="FJ152" s="137"/>
      <c r="FK152" s="137"/>
      <c r="FL152" s="137"/>
      <c r="FM152" s="137"/>
      <c r="FN152" s="137"/>
      <c r="FO152" s="137"/>
      <c r="FP152" s="137"/>
      <c r="FQ152" s="137"/>
      <c r="FR152" s="139"/>
      <c r="FS152" s="137"/>
      <c r="FT152" s="137"/>
      <c r="FU152" s="137"/>
      <c r="FV152" s="137"/>
      <c r="FW152" s="137"/>
      <c r="FX152" s="137"/>
      <c r="FY152" s="137"/>
      <c r="FZ152" s="137"/>
      <c r="GA152" s="137"/>
      <c r="GB152" s="139"/>
      <c r="GC152" s="137"/>
      <c r="GD152" s="137"/>
      <c r="GE152" s="137"/>
      <c r="GF152" s="137"/>
      <c r="GG152" s="137"/>
      <c r="GL152" s="38"/>
      <c r="GV152" s="38"/>
      <c r="HF152" s="38"/>
      <c r="HP152" s="38"/>
      <c r="HZ152" s="38"/>
      <c r="IF152" s="137"/>
      <c r="IG152" s="137"/>
      <c r="IH152" s="137"/>
      <c r="II152" s="137"/>
      <c r="IJ152" s="139"/>
      <c r="IK152" s="137"/>
      <c r="IL152" s="137"/>
      <c r="IM152" s="137"/>
      <c r="IN152" s="137"/>
      <c r="IO152" s="137"/>
      <c r="IP152" s="137"/>
      <c r="IQ152" s="137"/>
      <c r="IR152" s="137"/>
      <c r="IS152" s="137"/>
      <c r="IT152" s="139"/>
      <c r="IU152" s="137"/>
      <c r="IV152" s="137"/>
      <c r="IW152" s="137"/>
      <c r="IX152" s="137"/>
      <c r="IY152" s="137"/>
      <c r="IZ152" s="137"/>
      <c r="JA152" s="137"/>
      <c r="JB152" s="137"/>
      <c r="JC152" s="137"/>
      <c r="JD152" s="137"/>
      <c r="JE152" s="69" t="s">
        <v>897</v>
      </c>
      <c r="JF152" s="69" t="s">
        <v>1119</v>
      </c>
      <c r="JG152" s="143" t="s">
        <v>1341</v>
      </c>
      <c r="JH152" s="47" t="s">
        <v>1545</v>
      </c>
      <c r="JI152" s="69" t="s">
        <v>1757</v>
      </c>
      <c r="JJ152" s="69" t="s">
        <v>1979</v>
      </c>
      <c r="JK152" s="69" t="s">
        <v>2200</v>
      </c>
      <c r="JL152" s="69">
        <v>5084.8685897435898</v>
      </c>
      <c r="JM152" s="70" t="s">
        <v>3079</v>
      </c>
      <c r="JN152" s="71" t="s">
        <v>3080</v>
      </c>
      <c r="JO152" s="72" t="s">
        <v>3081</v>
      </c>
      <c r="JP152" s="73" t="s">
        <v>3082</v>
      </c>
      <c r="JQ152" s="74" t="s">
        <v>3083</v>
      </c>
      <c r="JR152" s="75" t="s">
        <v>3084</v>
      </c>
      <c r="JS152" s="76" t="s">
        <v>3085</v>
      </c>
      <c r="JT152" s="77" t="s">
        <v>3086</v>
      </c>
      <c r="JU152" s="78" t="s">
        <v>2862</v>
      </c>
      <c r="JV152" s="79" t="s">
        <v>3087</v>
      </c>
      <c r="JW152" s="80"/>
      <c r="JX152" s="81"/>
      <c r="JY152" s="82"/>
      <c r="JZ152" s="83"/>
      <c r="KA152" s="84"/>
      <c r="KB152" s="85"/>
      <c r="KC152" s="86"/>
      <c r="KD152" s="87"/>
      <c r="KE152" s="69">
        <v>3.8374917033254126</v>
      </c>
      <c r="KF152" s="70" t="s">
        <v>4682</v>
      </c>
      <c r="KG152" s="71" t="s">
        <v>4683</v>
      </c>
      <c r="KH152" s="72" t="s">
        <v>4684</v>
      </c>
      <c r="KI152" s="73" t="s">
        <v>4087</v>
      </c>
      <c r="KJ152" s="74" t="s">
        <v>4347</v>
      </c>
      <c r="KK152" s="75" t="s">
        <v>346</v>
      </c>
      <c r="KL152" s="76" t="s">
        <v>4685</v>
      </c>
      <c r="KM152" s="77" t="s">
        <v>4686</v>
      </c>
      <c r="KN152" s="78" t="s">
        <v>4687</v>
      </c>
      <c r="KO152" s="79" t="s">
        <v>706</v>
      </c>
      <c r="KP152" s="80"/>
      <c r="KQ152" s="81"/>
      <c r="KR152" s="82"/>
      <c r="KS152" s="83"/>
      <c r="KT152" s="84"/>
      <c r="KU152" s="85"/>
      <c r="KV152" s="86"/>
      <c r="KW152" s="87"/>
      <c r="KX152" s="69">
        <v>-13.294829059829681</v>
      </c>
      <c r="KY152" s="70" t="s">
        <v>5975</v>
      </c>
      <c r="KZ152" s="71" t="s">
        <v>5976</v>
      </c>
      <c r="LA152" s="72" t="s">
        <v>5977</v>
      </c>
      <c r="LB152" s="73" t="s">
        <v>5978</v>
      </c>
      <c r="LC152" s="74" t="s">
        <v>5293</v>
      </c>
      <c r="LD152" s="75" t="s">
        <v>5979</v>
      </c>
      <c r="LE152" s="76" t="s">
        <v>5980</v>
      </c>
      <c r="LF152" s="77" t="s">
        <v>5981</v>
      </c>
      <c r="LG152" s="78" t="s">
        <v>5982</v>
      </c>
      <c r="LH152" s="79" t="s">
        <v>5983</v>
      </c>
      <c r="LI152" s="80"/>
      <c r="LJ152" s="81"/>
      <c r="LK152" s="82"/>
      <c r="LL152" s="83"/>
      <c r="LM152" s="84"/>
      <c r="LN152" s="85"/>
      <c r="LO152" s="86"/>
      <c r="LP152" s="141"/>
      <c r="NN152" s="38"/>
      <c r="PL152" s="38"/>
      <c r="RJ152" s="38"/>
      <c r="TH152" s="38"/>
      <c r="VF152" s="38"/>
      <c r="VU152" s="68"/>
      <c r="XD152" s="38"/>
      <c r="ZB152" s="38"/>
      <c r="AAZ152" s="38"/>
      <c r="ACX152" s="38"/>
      <c r="AEV152" s="38"/>
      <c r="AGT152" s="38"/>
      <c r="AIR152" s="38"/>
    </row>
    <row r="153" spans="3:958" ht="12.45" customHeight="1">
      <c r="C153" s="46"/>
      <c r="E153" s="42">
        <v>5255</v>
      </c>
      <c r="F153" s="42">
        <v>5415</v>
      </c>
      <c r="G153" s="42">
        <v>5030</v>
      </c>
      <c r="H153" s="42">
        <v>5055</v>
      </c>
      <c r="I153" s="42">
        <v>435600</v>
      </c>
      <c r="J153" s="42">
        <v>5919.75</v>
      </c>
      <c r="K153" s="42">
        <v>467.64696887716485</v>
      </c>
      <c r="L153" s="42">
        <v>4516.8090933685053</v>
      </c>
      <c r="M153" s="42">
        <v>4984.4560622456702</v>
      </c>
      <c r="N153" s="42">
        <v>5452.1030311228351</v>
      </c>
      <c r="O153" s="42">
        <v>6387.3969688771649</v>
      </c>
      <c r="P153" s="42">
        <v>6855.0439377543298</v>
      </c>
      <c r="Q153" s="42">
        <v>7322.6909066314947</v>
      </c>
      <c r="R153" s="42">
        <v>-538.19090663149473</v>
      </c>
      <c r="S153" s="42">
        <v>-70.543937754329818</v>
      </c>
      <c r="T153" s="42">
        <v>397.10303112283509</v>
      </c>
      <c r="U153" s="42">
        <v>1332.3969688771649</v>
      </c>
      <c r="V153" s="42">
        <v>1800.0439377543298</v>
      </c>
      <c r="W153" s="42">
        <v>2267.6909066314947</v>
      </c>
      <c r="X153" s="42">
        <v>5764.8</v>
      </c>
      <c r="Y153" s="42">
        <v>538.76243373123191</v>
      </c>
      <c r="Z153" s="42">
        <v>4148.5126988063048</v>
      </c>
      <c r="AA153" s="42">
        <v>4687.2751325375366</v>
      </c>
      <c r="AB153" s="42">
        <v>5226.0375662687684</v>
      </c>
      <c r="AC153" s="42">
        <v>6303.562433731232</v>
      </c>
      <c r="AD153" s="42">
        <v>6842.3248674624638</v>
      </c>
      <c r="AE153" s="42">
        <v>7381.0873011936956</v>
      </c>
      <c r="AF153" s="42">
        <v>-906.4873011936952</v>
      </c>
      <c r="AG153" s="42">
        <v>-367.72486746246341</v>
      </c>
      <c r="AH153" s="42">
        <v>171.03756626876839</v>
      </c>
      <c r="AI153" s="42">
        <v>1248.562433731232</v>
      </c>
      <c r="AJ153" s="42">
        <v>1787.3248674624638</v>
      </c>
      <c r="AK153" s="42">
        <v>2326.0873011936956</v>
      </c>
      <c r="AL153" s="42">
        <v>-225</v>
      </c>
      <c r="AM153" s="42">
        <v>635</v>
      </c>
      <c r="AN153" s="42">
        <v>-1840</v>
      </c>
      <c r="AO153" s="44">
        <v>25.656565656565657</v>
      </c>
      <c r="AP153" s="44">
        <v>-225</v>
      </c>
      <c r="AQ153" s="44">
        <v>1145</v>
      </c>
      <c r="AR153" s="44">
        <v>-2090</v>
      </c>
      <c r="AS153" s="44">
        <v>35.394126738794434</v>
      </c>
      <c r="AT153" s="44">
        <v>5080.1143376068385</v>
      </c>
      <c r="AU153" s="44">
        <v>5432</v>
      </c>
      <c r="AV153" s="44">
        <v>5919.75</v>
      </c>
      <c r="AW153" s="44">
        <v>5764.8</v>
      </c>
      <c r="AX153" s="44">
        <v>5595.2222222222226</v>
      </c>
      <c r="AY153" s="44">
        <v>5252.166666666667</v>
      </c>
      <c r="AZ153" s="44">
        <v>5096</v>
      </c>
      <c r="BA153" s="44">
        <v>4865.3999999999996</v>
      </c>
      <c r="BB153" s="44">
        <v>4448.5</v>
      </c>
      <c r="BC153" s="44">
        <v>4255.958333333333</v>
      </c>
      <c r="BD153" s="44">
        <v>4171.3461538461543</v>
      </c>
      <c r="BM153" s="44">
        <v>-4.7542521367513473</v>
      </c>
      <c r="BN153" s="44">
        <v>-157</v>
      </c>
      <c r="BO153" s="44">
        <v>-16.5</v>
      </c>
      <c r="BP153" s="44">
        <v>5.1999999999998181</v>
      </c>
      <c r="BQ153" s="44">
        <v>-8.7777777777773736</v>
      </c>
      <c r="BR153" s="44">
        <v>32.5</v>
      </c>
      <c r="BS153" s="44">
        <v>27.307692307692378</v>
      </c>
      <c r="BT153" s="44">
        <v>23.533333333332848</v>
      </c>
      <c r="BU153" s="44">
        <v>18.050000000000182</v>
      </c>
      <c r="BV153" s="44">
        <v>13.875</v>
      </c>
      <c r="BW153" s="44">
        <v>14.269230769231399</v>
      </c>
      <c r="CF153" s="44">
        <v>-25.11433760683849</v>
      </c>
      <c r="CG153" s="44">
        <v>-377</v>
      </c>
      <c r="CH153" s="44">
        <v>-864.75</v>
      </c>
      <c r="CI153" s="44">
        <v>-709.80000000000018</v>
      </c>
      <c r="CJ153" s="44">
        <v>-540.22222222222263</v>
      </c>
      <c r="CK153" s="44">
        <v>-197.16666666666697</v>
      </c>
      <c r="CL153" s="44">
        <v>-41</v>
      </c>
      <c r="CM153" s="44">
        <v>189.60000000000036</v>
      </c>
      <c r="CN153" s="44">
        <v>606.5</v>
      </c>
      <c r="CO153" s="44">
        <v>799.04166666666697</v>
      </c>
      <c r="CP153" s="44">
        <v>883.65384615384573</v>
      </c>
      <c r="CY153" s="44">
        <v>-0.49436559765836802</v>
      </c>
      <c r="CZ153" s="44">
        <v>-6.9403534609720179</v>
      </c>
      <c r="DA153" s="44">
        <v>-14.607880400354745</v>
      </c>
      <c r="DB153" s="44">
        <v>-12.312656119900087</v>
      </c>
      <c r="DC153" s="44">
        <v>-9.655062851242139</v>
      </c>
      <c r="DD153" s="44">
        <v>-3.7540062831212571</v>
      </c>
      <c r="DE153" s="44">
        <v>-0.80455259026687609</v>
      </c>
      <c r="DF153" s="44">
        <v>3.896904673819221</v>
      </c>
      <c r="DG153" s="44">
        <v>13.6338091491514</v>
      </c>
      <c r="DH153" s="44">
        <v>18.774659056420909</v>
      </c>
      <c r="DI153" s="44">
        <v>21.183901157161944</v>
      </c>
      <c r="FD153" s="150"/>
      <c r="FG153" s="66" t="s">
        <v>155</v>
      </c>
      <c r="FH153" s="146" t="s">
        <v>570</v>
      </c>
      <c r="FI153" s="137"/>
      <c r="FJ153" s="137"/>
      <c r="FK153" s="137"/>
      <c r="FL153" s="137"/>
      <c r="FM153" s="137"/>
      <c r="FN153" s="137"/>
      <c r="FO153" s="137"/>
      <c r="FP153" s="137"/>
      <c r="FQ153" s="137"/>
      <c r="FR153" s="139"/>
      <c r="FS153" s="137"/>
      <c r="FT153" s="137"/>
      <c r="FU153" s="137"/>
      <c r="FV153" s="137"/>
      <c r="FW153" s="137"/>
      <c r="FX153" s="137"/>
      <c r="FY153" s="137"/>
      <c r="FZ153" s="137"/>
      <c r="GA153" s="137"/>
      <c r="GB153" s="139"/>
      <c r="GC153" s="137"/>
      <c r="GD153" s="137"/>
      <c r="GE153" s="137"/>
      <c r="GF153" s="137"/>
      <c r="GG153" s="137"/>
      <c r="GL153" s="38"/>
      <c r="GV153" s="38"/>
      <c r="HF153" s="38"/>
      <c r="HP153" s="38"/>
      <c r="HZ153" s="38"/>
      <c r="IF153" s="137"/>
      <c r="IG153" s="137"/>
      <c r="IH153" s="137"/>
      <c r="II153" s="137"/>
      <c r="IJ153" s="139"/>
      <c r="IK153" s="137"/>
      <c r="IL153" s="137"/>
      <c r="IM153" s="137"/>
      <c r="IN153" s="137"/>
      <c r="IO153" s="137"/>
      <c r="IP153" s="137"/>
      <c r="IQ153" s="137"/>
      <c r="IR153" s="137"/>
      <c r="IS153" s="137"/>
      <c r="IT153" s="139"/>
      <c r="IU153" s="137"/>
      <c r="IV153" s="137"/>
      <c r="IW153" s="137"/>
      <c r="IX153" s="137"/>
      <c r="IY153" s="137"/>
      <c r="IZ153" s="137"/>
      <c r="JA153" s="137"/>
      <c r="JB153" s="137"/>
      <c r="JC153" s="137"/>
      <c r="JD153" s="137"/>
      <c r="JE153" s="69" t="s">
        <v>898</v>
      </c>
      <c r="JF153" s="69" t="s">
        <v>1120</v>
      </c>
      <c r="JG153" s="143" t="s">
        <v>1342</v>
      </c>
      <c r="JH153" s="47" t="s">
        <v>1546</v>
      </c>
      <c r="JI153" s="69" t="s">
        <v>1758</v>
      </c>
      <c r="JJ153" s="69" t="s">
        <v>1980</v>
      </c>
      <c r="JK153" s="69" t="s">
        <v>2201</v>
      </c>
      <c r="JL153" s="69">
        <v>5080.1143376068385</v>
      </c>
      <c r="JM153" s="70" t="s">
        <v>3088</v>
      </c>
      <c r="JN153" s="71" t="s">
        <v>3089</v>
      </c>
      <c r="JO153" s="72" t="s">
        <v>3090</v>
      </c>
      <c r="JP153" s="73" t="s">
        <v>3091</v>
      </c>
      <c r="JQ153" s="74" t="s">
        <v>3092</v>
      </c>
      <c r="JR153" s="75" t="s">
        <v>3093</v>
      </c>
      <c r="JS153" s="76" t="s">
        <v>3094</v>
      </c>
      <c r="JT153" s="77" t="s">
        <v>3095</v>
      </c>
      <c r="JU153" s="78" t="s">
        <v>3096</v>
      </c>
      <c r="JV153" s="79" t="s">
        <v>3097</v>
      </c>
      <c r="JW153" s="80"/>
      <c r="JX153" s="81"/>
      <c r="JY153" s="82"/>
      <c r="JZ153" s="83"/>
      <c r="KA153" s="84"/>
      <c r="KB153" s="85"/>
      <c r="KC153" s="86"/>
      <c r="KD153" s="87"/>
      <c r="KE153" s="69">
        <v>-0.49436559765836802</v>
      </c>
      <c r="KF153" s="70" t="s">
        <v>4539</v>
      </c>
      <c r="KG153" s="71" t="s">
        <v>4688</v>
      </c>
      <c r="KH153" s="72" t="s">
        <v>4689</v>
      </c>
      <c r="KI153" s="73" t="s">
        <v>4690</v>
      </c>
      <c r="KJ153" s="74" t="s">
        <v>4691</v>
      </c>
      <c r="KK153" s="75" t="s">
        <v>4692</v>
      </c>
      <c r="KL153" s="76" t="s">
        <v>4333</v>
      </c>
      <c r="KM153" s="77" t="s">
        <v>404</v>
      </c>
      <c r="KN153" s="78" t="s">
        <v>4693</v>
      </c>
      <c r="KO153" s="79" t="s">
        <v>4694</v>
      </c>
      <c r="KP153" s="80"/>
      <c r="KQ153" s="81"/>
      <c r="KR153" s="82"/>
      <c r="KS153" s="83"/>
      <c r="KT153" s="84"/>
      <c r="KU153" s="85"/>
      <c r="KV153" s="86"/>
      <c r="KW153" s="87"/>
      <c r="KX153" s="69">
        <v>-4.7542521367513473</v>
      </c>
      <c r="KY153" s="70" t="s">
        <v>5287</v>
      </c>
      <c r="KZ153" s="71" t="s">
        <v>5400</v>
      </c>
      <c r="LA153" s="72" t="s">
        <v>5524</v>
      </c>
      <c r="LB153" s="73" t="s">
        <v>5984</v>
      </c>
      <c r="LC153" s="74" t="s">
        <v>5985</v>
      </c>
      <c r="LD153" s="75" t="s">
        <v>5715</v>
      </c>
      <c r="LE153" s="76" t="s">
        <v>5986</v>
      </c>
      <c r="LF153" s="77" t="s">
        <v>5987</v>
      </c>
      <c r="LG153" s="78" t="s">
        <v>5988</v>
      </c>
      <c r="LH153" s="79" t="s">
        <v>5965</v>
      </c>
      <c r="LI153" s="80"/>
      <c r="LJ153" s="81"/>
      <c r="LK153" s="82"/>
      <c r="LL153" s="83"/>
      <c r="LM153" s="84"/>
      <c r="LN153" s="85"/>
      <c r="LO153" s="86"/>
      <c r="LP153" s="141"/>
      <c r="NN153" s="38"/>
      <c r="PL153" s="38"/>
      <c r="RJ153" s="38"/>
      <c r="TH153" s="38"/>
      <c r="VF153" s="38"/>
      <c r="XD153" s="38"/>
      <c r="ZB153" s="38"/>
      <c r="AAZ153" s="38"/>
      <c r="ACX153" s="38"/>
      <c r="AEV153" s="38"/>
      <c r="AGT153" s="38"/>
      <c r="AIR153" s="38"/>
    </row>
    <row r="154" spans="3:958" ht="12.45" customHeight="1">
      <c r="C154" s="46"/>
      <c r="E154" s="42">
        <v>5085</v>
      </c>
      <c r="F154" s="42">
        <v>5190</v>
      </c>
      <c r="G154" s="42">
        <v>5035</v>
      </c>
      <c r="H154" s="42">
        <v>5090</v>
      </c>
      <c r="I154" s="42">
        <v>172600</v>
      </c>
      <c r="J154" s="42">
        <v>5910</v>
      </c>
      <c r="K154" s="42">
        <v>482.5738285485445</v>
      </c>
      <c r="L154" s="42">
        <v>4462.2785143543661</v>
      </c>
      <c r="M154" s="42">
        <v>4944.852342902911</v>
      </c>
      <c r="N154" s="42">
        <v>5427.426171451456</v>
      </c>
      <c r="O154" s="42">
        <v>6392.573828548544</v>
      </c>
      <c r="P154" s="42">
        <v>6875.147657097089</v>
      </c>
      <c r="Q154" s="42">
        <v>7357.7214856456339</v>
      </c>
      <c r="R154" s="42">
        <v>-627.72148564563395</v>
      </c>
      <c r="S154" s="42">
        <v>-145.147657097089</v>
      </c>
      <c r="T154" s="42">
        <v>337.42617145145596</v>
      </c>
      <c r="U154" s="42">
        <v>1302.573828548544</v>
      </c>
      <c r="V154" s="42">
        <v>1785.147657097089</v>
      </c>
      <c r="W154" s="42">
        <v>2267.7214856456339</v>
      </c>
      <c r="X154" s="42">
        <v>5774.2</v>
      </c>
      <c r="Y154" s="42">
        <v>524.67262173664062</v>
      </c>
      <c r="Z154" s="42">
        <v>4200.1821347900777</v>
      </c>
      <c r="AA154" s="42">
        <v>4724.8547565267181</v>
      </c>
      <c r="AB154" s="42">
        <v>5249.5273782633594</v>
      </c>
      <c r="AC154" s="42">
        <v>6298.8726217366402</v>
      </c>
      <c r="AD154" s="42">
        <v>6823.5452434732815</v>
      </c>
      <c r="AE154" s="42">
        <v>7348.2178652099219</v>
      </c>
      <c r="AF154" s="42">
        <v>-889.81786520992227</v>
      </c>
      <c r="AG154" s="42">
        <v>-365.14524347328188</v>
      </c>
      <c r="AH154" s="42">
        <v>159.52737826335942</v>
      </c>
      <c r="AI154" s="42">
        <v>1208.8726217366402</v>
      </c>
      <c r="AJ154" s="42">
        <v>1733.5452434732815</v>
      </c>
      <c r="AK154" s="42">
        <v>2258.2178652099219</v>
      </c>
      <c r="AL154" s="42">
        <v>35</v>
      </c>
      <c r="AM154" s="42">
        <v>520</v>
      </c>
      <c r="AN154" s="42">
        <v>-1840</v>
      </c>
      <c r="AO154" s="44">
        <v>22.033898305084747</v>
      </c>
      <c r="AP154" s="44">
        <v>35</v>
      </c>
      <c r="AQ154" s="44">
        <v>965</v>
      </c>
      <c r="AR154" s="44">
        <v>-2090</v>
      </c>
      <c r="AS154" s="44">
        <v>31.587561374795417</v>
      </c>
      <c r="AT154" s="44">
        <v>5077.3123290598287</v>
      </c>
      <c r="AU154" s="44">
        <v>5269</v>
      </c>
      <c r="AV154" s="44">
        <v>5910</v>
      </c>
      <c r="AW154" s="44">
        <v>5774.2</v>
      </c>
      <c r="AX154" s="44">
        <v>5596.7777777777774</v>
      </c>
      <c r="AY154" s="44">
        <v>5284.166666666667</v>
      </c>
      <c r="AZ154" s="44">
        <v>5124</v>
      </c>
      <c r="BA154" s="44">
        <v>4888.1333333333332</v>
      </c>
      <c r="BB154" s="44">
        <v>4467.1499999999996</v>
      </c>
      <c r="BC154" s="44">
        <v>4270.541666666667</v>
      </c>
      <c r="BD154" s="44">
        <v>4189.1538461538457</v>
      </c>
      <c r="BM154" s="44">
        <v>-2.8020085470097911</v>
      </c>
      <c r="BN154" s="44">
        <v>-163</v>
      </c>
      <c r="BO154" s="44">
        <v>-9.75</v>
      </c>
      <c r="BP154" s="44">
        <v>9.3999999999996362</v>
      </c>
      <c r="BQ154" s="44">
        <v>1.5555555555547471</v>
      </c>
      <c r="BR154" s="44">
        <v>32</v>
      </c>
      <c r="BS154" s="44">
        <v>28</v>
      </c>
      <c r="BT154" s="44">
        <v>22.733333333333576</v>
      </c>
      <c r="BU154" s="44">
        <v>18.649999999999636</v>
      </c>
      <c r="BV154" s="44">
        <v>14.58333333333394</v>
      </c>
      <c r="BW154" s="44">
        <v>17.807692307691468</v>
      </c>
      <c r="CF154" s="44">
        <v>12.687670940171301</v>
      </c>
      <c r="CG154" s="44">
        <v>-179</v>
      </c>
      <c r="CH154" s="44">
        <v>-820</v>
      </c>
      <c r="CI154" s="44">
        <v>-684.19999999999982</v>
      </c>
      <c r="CJ154" s="44">
        <v>-506.77777777777737</v>
      </c>
      <c r="CK154" s="44">
        <v>-194.16666666666697</v>
      </c>
      <c r="CL154" s="44">
        <v>-34</v>
      </c>
      <c r="CM154" s="44">
        <v>201.86666666666679</v>
      </c>
      <c r="CN154" s="44">
        <v>622.85000000000036</v>
      </c>
      <c r="CO154" s="44">
        <v>819.45833333333303</v>
      </c>
      <c r="CP154" s="44">
        <v>900.84615384615427</v>
      </c>
      <c r="CY154" s="44">
        <v>0.2498895107861267</v>
      </c>
      <c r="CZ154" s="44">
        <v>-3.3972290757259445</v>
      </c>
      <c r="DA154" s="44">
        <v>-13.874788494077833</v>
      </c>
      <c r="DB154" s="44">
        <v>-11.849260503619547</v>
      </c>
      <c r="DC154" s="44">
        <v>-9.0548132854221617</v>
      </c>
      <c r="DD154" s="44">
        <v>-3.6744992903327605</v>
      </c>
      <c r="DE154" s="44">
        <v>-0.66354410616705706</v>
      </c>
      <c r="DF154" s="44">
        <v>4.1297291399579956</v>
      </c>
      <c r="DG154" s="44">
        <v>13.94289423905623</v>
      </c>
      <c r="DH154" s="44">
        <v>19.188627516025473</v>
      </c>
      <c r="DI154" s="44">
        <v>21.504250904350073</v>
      </c>
      <c r="FD154" s="150"/>
      <c r="FG154" s="66" t="s">
        <v>156</v>
      </c>
      <c r="FH154" s="146" t="s">
        <v>571</v>
      </c>
      <c r="FI154" s="137"/>
      <c r="FJ154" s="137"/>
      <c r="FK154" s="137"/>
      <c r="FL154" s="137"/>
      <c r="FM154" s="137"/>
      <c r="FN154" s="137"/>
      <c r="FO154" s="137"/>
      <c r="FP154" s="137"/>
      <c r="FQ154" s="137"/>
      <c r="FR154" s="139"/>
      <c r="FS154" s="137"/>
      <c r="FT154" s="137"/>
      <c r="FU154" s="137"/>
      <c r="FV154" s="137"/>
      <c r="FW154" s="137"/>
      <c r="FX154" s="137"/>
      <c r="FY154" s="137"/>
      <c r="FZ154" s="137"/>
      <c r="GA154" s="137"/>
      <c r="GB154" s="139"/>
      <c r="GC154" s="137"/>
      <c r="GD154" s="137"/>
      <c r="GE154" s="137"/>
      <c r="GF154" s="137"/>
      <c r="GG154" s="137"/>
      <c r="GL154" s="38"/>
      <c r="GV154" s="38"/>
      <c r="HF154" s="38"/>
      <c r="HP154" s="38"/>
      <c r="HZ154" s="38"/>
      <c r="IF154" s="137"/>
      <c r="IG154" s="137"/>
      <c r="IH154" s="137"/>
      <c r="II154" s="137"/>
      <c r="IJ154" s="139"/>
      <c r="IK154" s="137"/>
      <c r="IL154" s="137"/>
      <c r="IM154" s="137"/>
      <c r="IN154" s="137"/>
      <c r="IO154" s="137"/>
      <c r="IP154" s="137"/>
      <c r="IQ154" s="137"/>
      <c r="IR154" s="137"/>
      <c r="IS154" s="137"/>
      <c r="IT154" s="139"/>
      <c r="IU154" s="137"/>
      <c r="IV154" s="137"/>
      <c r="IW154" s="137"/>
      <c r="IX154" s="137"/>
      <c r="IY154" s="137"/>
      <c r="IZ154" s="137"/>
      <c r="JA154" s="137"/>
      <c r="JB154" s="137"/>
      <c r="JC154" s="137"/>
      <c r="JD154" s="137"/>
      <c r="JE154" s="69" t="s">
        <v>899</v>
      </c>
      <c r="JF154" s="69" t="s">
        <v>1121</v>
      </c>
      <c r="JG154" s="143" t="s">
        <v>1343</v>
      </c>
      <c r="JH154" s="47" t="s">
        <v>1547</v>
      </c>
      <c r="JI154" s="69" t="s">
        <v>1759</v>
      </c>
      <c r="JJ154" s="69" t="s">
        <v>1981</v>
      </c>
      <c r="JK154" s="69" t="s">
        <v>2202</v>
      </c>
      <c r="JL154" s="69">
        <v>5077.3123290598287</v>
      </c>
      <c r="JM154" s="70" t="s">
        <v>3098</v>
      </c>
      <c r="JN154" s="71" t="s">
        <v>2962</v>
      </c>
      <c r="JO154" s="72" t="s">
        <v>3099</v>
      </c>
      <c r="JP154" s="73" t="s">
        <v>3100</v>
      </c>
      <c r="JQ154" s="74" t="s">
        <v>3101</v>
      </c>
      <c r="JR154" s="75" t="s">
        <v>3102</v>
      </c>
      <c r="JS154" s="76" t="s">
        <v>3103</v>
      </c>
      <c r="JT154" s="77" t="s">
        <v>3104</v>
      </c>
      <c r="JU154" s="78" t="s">
        <v>3105</v>
      </c>
      <c r="JV154" s="79" t="s">
        <v>3106</v>
      </c>
      <c r="JW154" s="80"/>
      <c r="JX154" s="81"/>
      <c r="JY154" s="82"/>
      <c r="JZ154" s="83"/>
      <c r="KA154" s="84"/>
      <c r="KB154" s="85"/>
      <c r="KC154" s="86"/>
      <c r="KD154" s="87"/>
      <c r="KE154" s="69">
        <v>0.2498895107861267</v>
      </c>
      <c r="KF154" s="70" t="s">
        <v>4695</v>
      </c>
      <c r="KG154" s="71" t="s">
        <v>4696</v>
      </c>
      <c r="KH154" s="72" t="s">
        <v>4697</v>
      </c>
      <c r="KI154" s="73" t="s">
        <v>4698</v>
      </c>
      <c r="KJ154" s="74" t="s">
        <v>4699</v>
      </c>
      <c r="KK154" s="75" t="s">
        <v>4376</v>
      </c>
      <c r="KL154" s="76" t="s">
        <v>4700</v>
      </c>
      <c r="KM154" s="77" t="s">
        <v>4701</v>
      </c>
      <c r="KN154" s="78" t="s">
        <v>4702</v>
      </c>
      <c r="KO154" s="79" t="s">
        <v>767</v>
      </c>
      <c r="KP154" s="80"/>
      <c r="KQ154" s="81"/>
      <c r="KR154" s="82"/>
      <c r="KS154" s="83"/>
      <c r="KT154" s="84"/>
      <c r="KU154" s="85"/>
      <c r="KV154" s="86"/>
      <c r="KW154" s="87"/>
      <c r="KX154" s="69">
        <v>-2.8020085470097911</v>
      </c>
      <c r="KY154" s="70" t="s">
        <v>5989</v>
      </c>
      <c r="KZ154" s="71" t="s">
        <v>5990</v>
      </c>
      <c r="LA154" s="72" t="s">
        <v>5991</v>
      </c>
      <c r="LB154" s="73" t="s">
        <v>5992</v>
      </c>
      <c r="LC154" s="74" t="s">
        <v>5917</v>
      </c>
      <c r="LD154" s="75" t="s">
        <v>5336</v>
      </c>
      <c r="LE154" s="76" t="s">
        <v>5993</v>
      </c>
      <c r="LF154" s="77" t="s">
        <v>5994</v>
      </c>
      <c r="LG154" s="78" t="s">
        <v>5995</v>
      </c>
      <c r="LH154" s="79" t="s">
        <v>5996</v>
      </c>
      <c r="LI154" s="80"/>
      <c r="LJ154" s="81"/>
      <c r="LK154" s="82"/>
      <c r="LL154" s="83"/>
      <c r="LM154" s="84"/>
      <c r="LN154" s="85"/>
      <c r="LO154" s="86"/>
      <c r="LP154" s="141"/>
      <c r="NN154" s="38"/>
      <c r="PL154" s="38"/>
      <c r="RJ154" s="38"/>
      <c r="TH154" s="38"/>
      <c r="VF154" s="38"/>
      <c r="XD154" s="38"/>
      <c r="ZB154" s="38"/>
      <c r="AAZ154" s="38"/>
      <c r="ACX154" s="38"/>
      <c r="AEV154" s="38"/>
      <c r="AGT154" s="38"/>
      <c r="AIR154" s="38"/>
    </row>
    <row r="155" spans="3:958" ht="12.45" customHeight="1">
      <c r="C155" s="46"/>
      <c r="E155" s="42">
        <v>5105</v>
      </c>
      <c r="F155" s="42">
        <v>5235</v>
      </c>
      <c r="G155" s="42">
        <v>5085</v>
      </c>
      <c r="H155" s="42">
        <v>5155</v>
      </c>
      <c r="I155" s="42">
        <v>121800</v>
      </c>
      <c r="J155" s="42">
        <v>5885.25</v>
      </c>
      <c r="K155" s="42">
        <v>507.33242307189477</v>
      </c>
      <c r="L155" s="42">
        <v>4363.2527307843156</v>
      </c>
      <c r="M155" s="42">
        <v>4870.5851538562101</v>
      </c>
      <c r="N155" s="42">
        <v>5377.9175769281055</v>
      </c>
      <c r="O155" s="42">
        <v>6392.5824230718945</v>
      </c>
      <c r="P155" s="42">
        <v>6899.9148461437899</v>
      </c>
      <c r="Q155" s="42">
        <v>7407.2472692156844</v>
      </c>
      <c r="R155" s="42">
        <v>-791.74726921568436</v>
      </c>
      <c r="S155" s="42">
        <v>-284.41484614378987</v>
      </c>
      <c r="T155" s="42">
        <v>222.91757692810552</v>
      </c>
      <c r="U155" s="42">
        <v>1237.5824230718945</v>
      </c>
      <c r="V155" s="42">
        <v>1744.9148461437899</v>
      </c>
      <c r="W155" s="42">
        <v>2252.2472692156844</v>
      </c>
      <c r="X155" s="42">
        <v>5781.8</v>
      </c>
      <c r="Y155" s="42">
        <v>514.16705456495367</v>
      </c>
      <c r="Z155" s="42">
        <v>4239.298836305139</v>
      </c>
      <c r="AA155" s="42">
        <v>4753.4658908700931</v>
      </c>
      <c r="AB155" s="42">
        <v>5267.6329454350462</v>
      </c>
      <c r="AC155" s="42">
        <v>6295.9670545649542</v>
      </c>
      <c r="AD155" s="42">
        <v>6810.1341091299073</v>
      </c>
      <c r="AE155" s="42">
        <v>7324.3011636948613</v>
      </c>
      <c r="AF155" s="42">
        <v>-915.70116369486095</v>
      </c>
      <c r="AG155" s="42">
        <v>-401.53410912990694</v>
      </c>
      <c r="AH155" s="42">
        <v>112.63294543504617</v>
      </c>
      <c r="AI155" s="42">
        <v>1140.9670545649542</v>
      </c>
      <c r="AJ155" s="42">
        <v>1655.1341091299073</v>
      </c>
      <c r="AK155" s="42">
        <v>2169.3011636948613</v>
      </c>
      <c r="AL155" s="42">
        <v>65</v>
      </c>
      <c r="AM155" s="42">
        <v>585</v>
      </c>
      <c r="AN155" s="42">
        <v>-1715</v>
      </c>
      <c r="AO155" s="44">
        <v>25.434782608695652</v>
      </c>
      <c r="AP155" s="44">
        <v>65</v>
      </c>
      <c r="AQ155" s="44">
        <v>735</v>
      </c>
      <c r="AR155" s="44">
        <v>-2090</v>
      </c>
      <c r="AS155" s="44">
        <v>26.017699115044248</v>
      </c>
      <c r="AT155" s="44">
        <v>5078.9141239316232</v>
      </c>
      <c r="AU155" s="44">
        <v>5160</v>
      </c>
      <c r="AV155" s="44">
        <v>5885.25</v>
      </c>
      <c r="AW155" s="44">
        <v>5781.8</v>
      </c>
      <c r="AX155" s="44">
        <v>5599.4444444444443</v>
      </c>
      <c r="AY155" s="44">
        <v>5317.5</v>
      </c>
      <c r="AZ155" s="44">
        <v>5152.7692307692305</v>
      </c>
      <c r="BA155" s="44">
        <v>4912.0666666666666</v>
      </c>
      <c r="BB155" s="44">
        <v>4487</v>
      </c>
      <c r="BC155" s="44">
        <v>4286.541666666667</v>
      </c>
      <c r="BD155" s="44">
        <v>4206.7692307692305</v>
      </c>
      <c r="BM155" s="44">
        <v>1.6017948717944819</v>
      </c>
      <c r="BN155" s="44">
        <v>-109</v>
      </c>
      <c r="BO155" s="44">
        <v>-24.75</v>
      </c>
      <c r="BP155" s="44">
        <v>7.6000000000003638</v>
      </c>
      <c r="BQ155" s="44">
        <v>2.6666666666669698</v>
      </c>
      <c r="BR155" s="44">
        <v>33.33333333333303</v>
      </c>
      <c r="BS155" s="44">
        <v>28.769230769230489</v>
      </c>
      <c r="BT155" s="44">
        <v>23.933333333333394</v>
      </c>
      <c r="BU155" s="44">
        <v>19.850000000000364</v>
      </c>
      <c r="BV155" s="44">
        <v>16</v>
      </c>
      <c r="BW155" s="44">
        <v>17.615384615384755</v>
      </c>
      <c r="CF155" s="44">
        <v>76.08587606837682</v>
      </c>
      <c r="CG155" s="44">
        <v>-5</v>
      </c>
      <c r="CH155" s="44">
        <v>-730.25</v>
      </c>
      <c r="CI155" s="44">
        <v>-626.80000000000018</v>
      </c>
      <c r="CJ155" s="44">
        <v>-444.44444444444434</v>
      </c>
      <c r="CK155" s="44">
        <v>-162.5</v>
      </c>
      <c r="CL155" s="44">
        <v>2.2307692307695106</v>
      </c>
      <c r="CM155" s="44">
        <v>242.93333333333339</v>
      </c>
      <c r="CN155" s="44">
        <v>668</v>
      </c>
      <c r="CO155" s="44">
        <v>868.45833333333303</v>
      </c>
      <c r="CP155" s="44">
        <v>948.23076923076951</v>
      </c>
      <c r="CY155" s="44">
        <v>1.4980736868509643</v>
      </c>
      <c r="CZ155" s="44">
        <v>-9.6899224806201556E-2</v>
      </c>
      <c r="DA155" s="44">
        <v>-12.408138991546663</v>
      </c>
      <c r="DB155" s="44">
        <v>-10.840914594071053</v>
      </c>
      <c r="DC155" s="44">
        <v>-7.937295366603828</v>
      </c>
      <c r="DD155" s="44">
        <v>-3.0559473436765399</v>
      </c>
      <c r="DE155" s="44">
        <v>4.3292628310398651E-2</v>
      </c>
      <c r="DF155" s="44">
        <v>4.9456440602054821</v>
      </c>
      <c r="DG155" s="44">
        <v>14.887452640962781</v>
      </c>
      <c r="DH155" s="44">
        <v>20.260116449740945</v>
      </c>
      <c r="DI155" s="44">
        <v>22.540593914569932</v>
      </c>
      <c r="FD155" s="150"/>
      <c r="FG155" s="66" t="s">
        <v>157</v>
      </c>
      <c r="FH155" s="146" t="s">
        <v>572</v>
      </c>
      <c r="FI155" s="137"/>
      <c r="FJ155" s="137"/>
      <c r="FK155" s="137"/>
      <c r="FL155" s="137"/>
      <c r="FM155" s="137"/>
      <c r="FN155" s="137"/>
      <c r="FO155" s="137"/>
      <c r="FP155" s="137"/>
      <c r="FQ155" s="137"/>
      <c r="FR155" s="139"/>
      <c r="FS155" s="137"/>
      <c r="FT155" s="137"/>
      <c r="FU155" s="137"/>
      <c r="FV155" s="137"/>
      <c r="FW155" s="137"/>
      <c r="FX155" s="137"/>
      <c r="FY155" s="137"/>
      <c r="FZ155" s="137"/>
      <c r="GA155" s="137"/>
      <c r="GB155" s="139"/>
      <c r="GC155" s="137"/>
      <c r="GD155" s="137"/>
      <c r="GE155" s="137"/>
      <c r="GF155" s="137"/>
      <c r="GG155" s="137"/>
      <c r="GL155" s="38"/>
      <c r="GV155" s="38"/>
      <c r="HF155" s="38"/>
      <c r="HP155" s="38"/>
      <c r="HZ155" s="38"/>
      <c r="IF155" s="137"/>
      <c r="IG155" s="137"/>
      <c r="IH155" s="137"/>
      <c r="II155" s="137"/>
      <c r="IJ155" s="139"/>
      <c r="IK155" s="137"/>
      <c r="IL155" s="137"/>
      <c r="IM155" s="137"/>
      <c r="IN155" s="137"/>
      <c r="IO155" s="137"/>
      <c r="IP155" s="137"/>
      <c r="IQ155" s="137"/>
      <c r="IR155" s="137"/>
      <c r="IS155" s="137"/>
      <c r="IT155" s="139"/>
      <c r="IU155" s="137"/>
      <c r="IV155" s="137"/>
      <c r="IW155" s="137"/>
      <c r="IX155" s="137"/>
      <c r="IY155" s="137"/>
      <c r="IZ155" s="137"/>
      <c r="JA155" s="137"/>
      <c r="JB155" s="137"/>
      <c r="JC155" s="137"/>
      <c r="JD155" s="137"/>
      <c r="JE155" s="69" t="s">
        <v>900</v>
      </c>
      <c r="JF155" s="69" t="s">
        <v>1122</v>
      </c>
      <c r="JG155" s="143" t="s">
        <v>1344</v>
      </c>
      <c r="JH155" s="47" t="s">
        <v>1548</v>
      </c>
      <c r="JI155" s="69" t="s">
        <v>1760</v>
      </c>
      <c r="JJ155" s="69" t="s">
        <v>1982</v>
      </c>
      <c r="JK155" s="69" t="s">
        <v>2203</v>
      </c>
      <c r="JL155" s="69">
        <v>5078.9141239316232</v>
      </c>
      <c r="JM155" s="70" t="s">
        <v>3107</v>
      </c>
      <c r="JN155" s="71" t="s">
        <v>3108</v>
      </c>
      <c r="JO155" s="72" t="s">
        <v>3109</v>
      </c>
      <c r="JP155" s="73" t="s">
        <v>3110</v>
      </c>
      <c r="JQ155" s="74" t="s">
        <v>3111</v>
      </c>
      <c r="JR155" s="75" t="s">
        <v>3112</v>
      </c>
      <c r="JS155" s="76" t="s">
        <v>3113</v>
      </c>
      <c r="JT155" s="77" t="s">
        <v>3114</v>
      </c>
      <c r="JU155" s="78" t="s">
        <v>3115</v>
      </c>
      <c r="JV155" s="79" t="s">
        <v>3116</v>
      </c>
      <c r="JW155" s="80"/>
      <c r="JX155" s="81"/>
      <c r="JY155" s="82"/>
      <c r="JZ155" s="83"/>
      <c r="KA155" s="84"/>
      <c r="KB155" s="85"/>
      <c r="KC155" s="86"/>
      <c r="KD155" s="87"/>
      <c r="KE155" s="69">
        <v>1.4980736868509643</v>
      </c>
      <c r="KF155" s="70" t="s">
        <v>4703</v>
      </c>
      <c r="KG155" s="71" t="s">
        <v>4704</v>
      </c>
      <c r="KH155" s="72" t="s">
        <v>4705</v>
      </c>
      <c r="KI155" s="73" t="s">
        <v>4706</v>
      </c>
      <c r="KJ155" s="74" t="s">
        <v>4707</v>
      </c>
      <c r="KK155" s="75" t="s">
        <v>4708</v>
      </c>
      <c r="KL155" s="76" t="s">
        <v>4709</v>
      </c>
      <c r="KM155" s="77" t="s">
        <v>4710</v>
      </c>
      <c r="KN155" s="78" t="s">
        <v>4711</v>
      </c>
      <c r="KO155" s="79" t="s">
        <v>4712</v>
      </c>
      <c r="KP155" s="80"/>
      <c r="KQ155" s="81"/>
      <c r="KR155" s="82"/>
      <c r="KS155" s="83"/>
      <c r="KT155" s="84"/>
      <c r="KU155" s="85"/>
      <c r="KV155" s="86"/>
      <c r="KW155" s="87"/>
      <c r="KX155" s="69">
        <v>1.6017948717944819</v>
      </c>
      <c r="KY155" s="70" t="s">
        <v>5997</v>
      </c>
      <c r="KZ155" s="71" t="s">
        <v>5998</v>
      </c>
      <c r="LA155" s="72" t="s">
        <v>5495</v>
      </c>
      <c r="LB155" s="73" t="s">
        <v>5999</v>
      </c>
      <c r="LC155" s="74" t="s">
        <v>5679</v>
      </c>
      <c r="LD155" s="75" t="s">
        <v>6000</v>
      </c>
      <c r="LE155" s="76" t="s">
        <v>5811</v>
      </c>
      <c r="LF155" s="77" t="s">
        <v>6001</v>
      </c>
      <c r="LG155" s="78" t="s">
        <v>6002</v>
      </c>
      <c r="LH155" s="79" t="s">
        <v>6003</v>
      </c>
      <c r="LI155" s="80"/>
      <c r="LJ155" s="81"/>
      <c r="LK155" s="82"/>
      <c r="LL155" s="83"/>
      <c r="LM155" s="84"/>
      <c r="LN155" s="85"/>
      <c r="LO155" s="86"/>
      <c r="LP155" s="141"/>
      <c r="NN155" s="38"/>
      <c r="PL155" s="38"/>
      <c r="RJ155" s="38"/>
      <c r="TH155" s="38"/>
      <c r="VF155" s="38"/>
      <c r="XD155" s="38"/>
      <c r="ZB155" s="38"/>
      <c r="AAZ155" s="38"/>
      <c r="ACX155" s="38"/>
      <c r="AEV155" s="38"/>
      <c r="AGT155" s="38"/>
      <c r="AIR155" s="38"/>
    </row>
    <row r="156" spans="3:958" ht="12.45" customHeight="1">
      <c r="C156" s="46"/>
      <c r="E156" s="42">
        <v>5220</v>
      </c>
      <c r="F156" s="42">
        <v>5470</v>
      </c>
      <c r="G156" s="42">
        <v>5115</v>
      </c>
      <c r="H156" s="42">
        <v>5470</v>
      </c>
      <c r="I156" s="42">
        <v>253400</v>
      </c>
      <c r="J156" s="42">
        <v>5881.25</v>
      </c>
      <c r="K156" s="42">
        <v>510.26678071377523</v>
      </c>
      <c r="L156" s="42">
        <v>4350.4496578586741</v>
      </c>
      <c r="M156" s="42">
        <v>4860.71643857245</v>
      </c>
      <c r="N156" s="42">
        <v>5370.983219286225</v>
      </c>
      <c r="O156" s="42">
        <v>6391.516780713775</v>
      </c>
      <c r="P156" s="42">
        <v>6901.78356142755</v>
      </c>
      <c r="Q156" s="42">
        <v>7412.0503421413259</v>
      </c>
      <c r="R156" s="42">
        <v>-1119.5503421413259</v>
      </c>
      <c r="S156" s="42">
        <v>-609.28356142755001</v>
      </c>
      <c r="T156" s="42">
        <v>-99.016780713775006</v>
      </c>
      <c r="U156" s="42">
        <v>921.51678071377501</v>
      </c>
      <c r="V156" s="42">
        <v>1431.78356142755</v>
      </c>
      <c r="W156" s="42">
        <v>1942.0503421413259</v>
      </c>
      <c r="X156" s="42">
        <v>5805.2</v>
      </c>
      <c r="Y156" s="42">
        <v>485.32356217270149</v>
      </c>
      <c r="Z156" s="42">
        <v>4349.2293134818956</v>
      </c>
      <c r="AA156" s="42">
        <v>4834.5528756545973</v>
      </c>
      <c r="AB156" s="42">
        <v>5319.8764378272981</v>
      </c>
      <c r="AC156" s="42">
        <v>6290.5235621727015</v>
      </c>
      <c r="AD156" s="42">
        <v>6775.8471243454023</v>
      </c>
      <c r="AE156" s="42">
        <v>7261.170686518104</v>
      </c>
      <c r="AF156" s="42">
        <v>-1120.7706865181044</v>
      </c>
      <c r="AG156" s="42">
        <v>-635.4471243454027</v>
      </c>
      <c r="AH156" s="42">
        <v>-150.1235621727019</v>
      </c>
      <c r="AI156" s="42">
        <v>820.52356217270153</v>
      </c>
      <c r="AJ156" s="42">
        <v>1305.8471243454023</v>
      </c>
      <c r="AK156" s="42">
        <v>1791.170686518104</v>
      </c>
      <c r="AL156" s="42">
        <v>315</v>
      </c>
      <c r="AM156" s="42">
        <v>540</v>
      </c>
      <c r="AN156" s="42">
        <v>-1715</v>
      </c>
      <c r="AO156" s="44">
        <v>23.946784922394677</v>
      </c>
      <c r="AP156" s="44">
        <v>315</v>
      </c>
      <c r="AQ156" s="44">
        <v>1050</v>
      </c>
      <c r="AR156" s="44">
        <v>-2010</v>
      </c>
      <c r="AS156" s="44">
        <v>34.313725490196077</v>
      </c>
      <c r="AT156" s="44">
        <v>5102.4421367521363</v>
      </c>
      <c r="AU156" s="44">
        <v>5210</v>
      </c>
      <c r="AV156" s="44">
        <v>5881.25</v>
      </c>
      <c r="AW156" s="44">
        <v>5805.2</v>
      </c>
      <c r="AX156" s="44">
        <v>5607.1111111111113</v>
      </c>
      <c r="AY156" s="44">
        <v>5353</v>
      </c>
      <c r="AZ156" s="44">
        <v>5187.5384615384619</v>
      </c>
      <c r="BA156" s="44">
        <v>4941.2666666666664</v>
      </c>
      <c r="BB156" s="44">
        <v>4510.1000000000004</v>
      </c>
      <c r="BC156" s="44">
        <v>4304.416666666667</v>
      </c>
      <c r="BD156" s="44">
        <v>4224.5384615384619</v>
      </c>
      <c r="BM156" s="44">
        <v>23.52801282051314</v>
      </c>
      <c r="BN156" s="44">
        <v>50</v>
      </c>
      <c r="BO156" s="44">
        <v>-4</v>
      </c>
      <c r="BP156" s="44">
        <v>23.399999999999636</v>
      </c>
      <c r="BQ156" s="44">
        <v>7.6666666666669698</v>
      </c>
      <c r="BR156" s="44">
        <v>35.5</v>
      </c>
      <c r="BS156" s="44">
        <v>34.769230769231399</v>
      </c>
      <c r="BT156" s="44">
        <v>29.199999999999818</v>
      </c>
      <c r="BU156" s="44">
        <v>23.100000000000364</v>
      </c>
      <c r="BV156" s="44">
        <v>17.875</v>
      </c>
      <c r="BW156" s="44">
        <v>17.769230769231399</v>
      </c>
      <c r="CF156" s="44">
        <v>367.55786324786368</v>
      </c>
      <c r="CG156" s="44">
        <v>260</v>
      </c>
      <c r="CH156" s="44">
        <v>-411.25</v>
      </c>
      <c r="CI156" s="44">
        <v>-335.19999999999982</v>
      </c>
      <c r="CJ156" s="44">
        <v>-137.11111111111131</v>
      </c>
      <c r="CK156" s="44">
        <v>117</v>
      </c>
      <c r="CL156" s="44">
        <v>282.46153846153811</v>
      </c>
      <c r="CM156" s="44">
        <v>528.73333333333358</v>
      </c>
      <c r="CN156" s="44">
        <v>959.89999999999964</v>
      </c>
      <c r="CO156" s="44">
        <v>1165.583333333333</v>
      </c>
      <c r="CP156" s="44">
        <v>1245.4615384615381</v>
      </c>
      <c r="CY156" s="44">
        <v>7.2035674956585733</v>
      </c>
      <c r="CZ156" s="44">
        <v>4.9904030710172744</v>
      </c>
      <c r="DA156" s="44">
        <v>-6.9925611052072263</v>
      </c>
      <c r="DB156" s="44">
        <v>-5.7741335354509715</v>
      </c>
      <c r="DC156" s="44">
        <v>-2.4453075459733706</v>
      </c>
      <c r="DD156" s="44">
        <v>2.1856902671399214</v>
      </c>
      <c r="DE156" s="44">
        <v>5.4450013345591435</v>
      </c>
      <c r="DF156" s="44">
        <v>10.700360231519589</v>
      </c>
      <c r="DG156" s="44">
        <v>21.283341832775314</v>
      </c>
      <c r="DH156" s="44">
        <v>27.078775676146584</v>
      </c>
      <c r="DI156" s="44">
        <v>29.481600174802878</v>
      </c>
      <c r="FD156" s="150"/>
      <c r="FG156" s="66" t="s">
        <v>158</v>
      </c>
      <c r="FH156" s="146" t="s">
        <v>573</v>
      </c>
      <c r="FI156" s="137"/>
      <c r="FJ156" s="137"/>
      <c r="FK156" s="137"/>
      <c r="FL156" s="137"/>
      <c r="FM156" s="137"/>
      <c r="FN156" s="137"/>
      <c r="FO156" s="137"/>
      <c r="FP156" s="137"/>
      <c r="FQ156" s="137"/>
      <c r="FR156" s="139"/>
      <c r="FS156" s="137"/>
      <c r="FT156" s="137"/>
      <c r="FU156" s="137"/>
      <c r="FV156" s="137"/>
      <c r="FW156" s="137"/>
      <c r="FX156" s="137"/>
      <c r="FY156" s="137"/>
      <c r="FZ156" s="137"/>
      <c r="GA156" s="137"/>
      <c r="GB156" s="139"/>
      <c r="GC156" s="137"/>
      <c r="GD156" s="137"/>
      <c r="GE156" s="137"/>
      <c r="GF156" s="137"/>
      <c r="GG156" s="137"/>
      <c r="GL156" s="38"/>
      <c r="GV156" s="38"/>
      <c r="HF156" s="38"/>
      <c r="HP156" s="38"/>
      <c r="HZ156" s="38"/>
      <c r="IF156" s="137"/>
      <c r="IG156" s="137"/>
      <c r="IH156" s="137"/>
      <c r="II156" s="137"/>
      <c r="IJ156" s="139"/>
      <c r="IK156" s="137"/>
      <c r="IL156" s="137"/>
      <c r="IM156" s="137"/>
      <c r="IN156" s="137"/>
      <c r="IO156" s="137"/>
      <c r="IP156" s="137"/>
      <c r="IQ156" s="137"/>
      <c r="IR156" s="137"/>
      <c r="IS156" s="137"/>
      <c r="IT156" s="139"/>
      <c r="IU156" s="137"/>
      <c r="IV156" s="137"/>
      <c r="IW156" s="137"/>
      <c r="IX156" s="137"/>
      <c r="IY156" s="137"/>
      <c r="IZ156" s="137"/>
      <c r="JA156" s="137"/>
      <c r="JB156" s="137"/>
      <c r="JC156" s="137"/>
      <c r="JD156" s="137"/>
      <c r="JE156" s="69" t="s">
        <v>901</v>
      </c>
      <c r="JF156" s="69" t="s">
        <v>1123</v>
      </c>
      <c r="JG156" s="143" t="s">
        <v>1345</v>
      </c>
      <c r="JH156" s="47" t="s">
        <v>1549</v>
      </c>
      <c r="JI156" s="69" t="s">
        <v>1761</v>
      </c>
      <c r="JJ156" s="69" t="s">
        <v>1983</v>
      </c>
      <c r="JK156" s="69" t="s">
        <v>2204</v>
      </c>
      <c r="JL156" s="69">
        <v>5102.4421367521363</v>
      </c>
      <c r="JM156" s="70" t="s">
        <v>3117</v>
      </c>
      <c r="JN156" s="71" t="s">
        <v>3118</v>
      </c>
      <c r="JO156" s="72" t="s">
        <v>3119</v>
      </c>
      <c r="JP156" s="73" t="s">
        <v>3120</v>
      </c>
      <c r="JQ156" s="74" t="s">
        <v>3121</v>
      </c>
      <c r="JR156" s="75" t="s">
        <v>3122</v>
      </c>
      <c r="JS156" s="76" t="s">
        <v>3123</v>
      </c>
      <c r="JT156" s="77" t="s">
        <v>3124</v>
      </c>
      <c r="JU156" s="78" t="s">
        <v>3125</v>
      </c>
      <c r="JV156" s="79" t="s">
        <v>3126</v>
      </c>
      <c r="JW156" s="80"/>
      <c r="JX156" s="81"/>
      <c r="JY156" s="82"/>
      <c r="JZ156" s="83"/>
      <c r="KA156" s="84"/>
      <c r="KB156" s="85"/>
      <c r="KC156" s="86"/>
      <c r="KD156" s="87"/>
      <c r="KE156" s="69">
        <v>7.2035674956585733</v>
      </c>
      <c r="KF156" s="70" t="s">
        <v>4713</v>
      </c>
      <c r="KG156" s="71" t="s">
        <v>4714</v>
      </c>
      <c r="KH156" s="72" t="s">
        <v>4715</v>
      </c>
      <c r="KI156" s="73" t="s">
        <v>4716</v>
      </c>
      <c r="KJ156" s="74" t="s">
        <v>4717</v>
      </c>
      <c r="KK156" s="75" t="s">
        <v>4317</v>
      </c>
      <c r="KL156" s="76" t="s">
        <v>400</v>
      </c>
      <c r="KM156" s="77" t="s">
        <v>470</v>
      </c>
      <c r="KN156" s="78" t="s">
        <v>695</v>
      </c>
      <c r="KO156" s="79" t="s">
        <v>4718</v>
      </c>
      <c r="KP156" s="80"/>
      <c r="KQ156" s="81"/>
      <c r="KR156" s="82"/>
      <c r="KS156" s="83"/>
      <c r="KT156" s="84"/>
      <c r="KU156" s="85"/>
      <c r="KV156" s="86"/>
      <c r="KW156" s="87"/>
      <c r="KX156" s="69">
        <v>23.52801282051314</v>
      </c>
      <c r="KY156" s="70" t="s">
        <v>6004</v>
      </c>
      <c r="KZ156" s="71" t="s">
        <v>5458</v>
      </c>
      <c r="LA156" s="72" t="s">
        <v>6005</v>
      </c>
      <c r="LB156" s="73" t="s">
        <v>6006</v>
      </c>
      <c r="LC156" s="74" t="s">
        <v>6007</v>
      </c>
      <c r="LD156" s="75" t="s">
        <v>6008</v>
      </c>
      <c r="LE156" s="76" t="s">
        <v>5858</v>
      </c>
      <c r="LF156" s="77" t="s">
        <v>6009</v>
      </c>
      <c r="LG156" s="78" t="s">
        <v>6010</v>
      </c>
      <c r="LH156" s="79" t="s">
        <v>6011</v>
      </c>
      <c r="LI156" s="80"/>
      <c r="LJ156" s="81"/>
      <c r="LK156" s="82"/>
      <c r="LL156" s="83"/>
      <c r="LM156" s="84"/>
      <c r="LN156" s="85"/>
      <c r="LO156" s="86"/>
      <c r="LP156" s="141"/>
      <c r="NN156" s="38"/>
      <c r="PL156" s="38"/>
      <c r="RJ156" s="38"/>
      <c r="TH156" s="38"/>
      <c r="VF156" s="38"/>
      <c r="WE156" s="68"/>
      <c r="XD156" s="38"/>
      <c r="ZB156" s="38"/>
      <c r="AAZ156" s="38"/>
      <c r="ACX156" s="38"/>
      <c r="AEV156" s="38"/>
      <c r="AGT156" s="38"/>
      <c r="AIR156" s="38"/>
    </row>
    <row r="157" spans="3:958" ht="12.45" customHeight="1">
      <c r="C157" s="46"/>
      <c r="E157" s="42">
        <v>5400</v>
      </c>
      <c r="F157" s="42">
        <v>5650</v>
      </c>
      <c r="G157" s="42">
        <v>5340</v>
      </c>
      <c r="H157" s="42">
        <v>5395</v>
      </c>
      <c r="I157" s="42">
        <v>203400</v>
      </c>
      <c r="J157" s="42">
        <v>5869.5</v>
      </c>
      <c r="K157" s="42">
        <v>518.55544544436134</v>
      </c>
      <c r="L157" s="42">
        <v>4313.8336636669155</v>
      </c>
      <c r="M157" s="42">
        <v>4832.3891091112773</v>
      </c>
      <c r="N157" s="42">
        <v>5350.9445545556391</v>
      </c>
      <c r="O157" s="42">
        <v>6388.0554454443609</v>
      </c>
      <c r="P157" s="42">
        <v>6906.6108908887227</v>
      </c>
      <c r="Q157" s="42">
        <v>7425.1663363330845</v>
      </c>
      <c r="R157" s="42">
        <v>-1081.1663363330845</v>
      </c>
      <c r="S157" s="42">
        <v>-562.61089088872268</v>
      </c>
      <c r="T157" s="42">
        <v>-44.055445444360885</v>
      </c>
      <c r="U157" s="42">
        <v>993.05544544436088</v>
      </c>
      <c r="V157" s="42">
        <v>1511.6108908887227</v>
      </c>
      <c r="W157" s="42">
        <v>2030.1663363330845</v>
      </c>
      <c r="X157" s="42">
        <v>5795.6</v>
      </c>
      <c r="Y157" s="42">
        <v>490.93649283792291</v>
      </c>
      <c r="Z157" s="42">
        <v>4322.7905214862312</v>
      </c>
      <c r="AA157" s="42">
        <v>4813.7270143241549</v>
      </c>
      <c r="AB157" s="42">
        <v>5304.6635071620776</v>
      </c>
      <c r="AC157" s="42">
        <v>6286.5364928379231</v>
      </c>
      <c r="AD157" s="42">
        <v>6777.4729856758458</v>
      </c>
      <c r="AE157" s="42">
        <v>7268.4094785137695</v>
      </c>
      <c r="AF157" s="42">
        <v>-1072.2094785137688</v>
      </c>
      <c r="AG157" s="42">
        <v>-581.27298567584512</v>
      </c>
      <c r="AH157" s="42">
        <v>-90.336492837922378</v>
      </c>
      <c r="AI157" s="42">
        <v>891.53649283792311</v>
      </c>
      <c r="AJ157" s="42">
        <v>1382.4729856758458</v>
      </c>
      <c r="AK157" s="42">
        <v>1873.4094785137695</v>
      </c>
      <c r="AL157" s="42">
        <v>-75</v>
      </c>
      <c r="AM157" s="42">
        <v>540</v>
      </c>
      <c r="AN157" s="42">
        <v>-985</v>
      </c>
      <c r="AO157" s="44">
        <v>35.409836065573771</v>
      </c>
      <c r="AP157" s="44">
        <v>-75</v>
      </c>
      <c r="AQ157" s="44">
        <v>1050</v>
      </c>
      <c r="AR157" s="44">
        <v>-2025</v>
      </c>
      <c r="AS157" s="44">
        <v>34.146341463414636</v>
      </c>
      <c r="AT157" s="44">
        <v>5118.2677777777772</v>
      </c>
      <c r="AU157" s="44">
        <v>5233</v>
      </c>
      <c r="AV157" s="44">
        <v>5869.5</v>
      </c>
      <c r="AW157" s="44">
        <v>5795.6</v>
      </c>
      <c r="AX157" s="44">
        <v>5613.7777777777774</v>
      </c>
      <c r="AY157" s="44">
        <v>5383.833333333333</v>
      </c>
      <c r="AZ157" s="44">
        <v>5220.6923076923076</v>
      </c>
      <c r="BA157" s="44">
        <v>4969.666666666667</v>
      </c>
      <c r="BB157" s="44">
        <v>4534.05</v>
      </c>
      <c r="BC157" s="44">
        <v>4320.75</v>
      </c>
      <c r="BD157" s="44">
        <v>4241.8076923076924</v>
      </c>
      <c r="BM157" s="44">
        <v>15.825641025640834</v>
      </c>
      <c r="BN157" s="44">
        <v>23</v>
      </c>
      <c r="BO157" s="44">
        <v>-11.75</v>
      </c>
      <c r="BP157" s="44">
        <v>-9.5999999999994543</v>
      </c>
      <c r="BQ157" s="44">
        <v>6.6666666666660603</v>
      </c>
      <c r="BR157" s="44">
        <v>30.83333333333303</v>
      </c>
      <c r="BS157" s="44">
        <v>33.153846153845734</v>
      </c>
      <c r="BT157" s="44">
        <v>28.400000000000546</v>
      </c>
      <c r="BU157" s="44">
        <v>23.949999999999818</v>
      </c>
      <c r="BV157" s="44">
        <v>16.33333333333303</v>
      </c>
      <c r="BW157" s="44">
        <v>17.269230769230489</v>
      </c>
      <c r="CF157" s="44">
        <v>276.73222222222284</v>
      </c>
      <c r="CG157" s="44">
        <v>162</v>
      </c>
      <c r="CH157" s="44">
        <v>-474.5</v>
      </c>
      <c r="CI157" s="44">
        <v>-400.60000000000036</v>
      </c>
      <c r="CJ157" s="44">
        <v>-218.77777777777737</v>
      </c>
      <c r="CK157" s="44">
        <v>11.16666666666697</v>
      </c>
      <c r="CL157" s="44">
        <v>174.30769230769238</v>
      </c>
      <c r="CM157" s="44">
        <v>425.33333333333303</v>
      </c>
      <c r="CN157" s="44">
        <v>860.94999999999982</v>
      </c>
      <c r="CO157" s="44">
        <v>1074.25</v>
      </c>
      <c r="CP157" s="44">
        <v>1153.1923076923076</v>
      </c>
      <c r="CY157" s="44">
        <v>5.4067554539393994</v>
      </c>
      <c r="CZ157" s="44">
        <v>3.0957385820752914</v>
      </c>
      <c r="DA157" s="44">
        <v>-8.0841638981173869</v>
      </c>
      <c r="DB157" s="44">
        <v>-6.9121402443232851</v>
      </c>
      <c r="DC157" s="44">
        <v>-3.8971577863985365</v>
      </c>
      <c r="DD157" s="44">
        <v>0.20741107637062139</v>
      </c>
      <c r="DE157" s="44">
        <v>3.3387850123031146</v>
      </c>
      <c r="DF157" s="44">
        <v>8.5585887718827482</v>
      </c>
      <c r="DG157" s="44">
        <v>18.988542252511547</v>
      </c>
      <c r="DH157" s="44">
        <v>24.862581727709308</v>
      </c>
      <c r="DI157" s="44">
        <v>27.186341091878464</v>
      </c>
      <c r="FD157" s="150"/>
      <c r="FG157" s="66" t="s">
        <v>159</v>
      </c>
      <c r="FH157" s="146" t="s">
        <v>20</v>
      </c>
      <c r="FI157" s="137"/>
      <c r="FJ157" s="137"/>
      <c r="FK157" s="137"/>
      <c r="FL157" s="137"/>
      <c r="FM157" s="137"/>
      <c r="FN157" s="137"/>
      <c r="FO157" s="137"/>
      <c r="FP157" s="137"/>
      <c r="FQ157" s="137"/>
      <c r="FR157" s="139"/>
      <c r="FS157" s="137"/>
      <c r="FT157" s="137"/>
      <c r="FU157" s="137"/>
      <c r="FV157" s="137"/>
      <c r="FW157" s="137"/>
      <c r="FX157" s="137"/>
      <c r="FY157" s="137"/>
      <c r="FZ157" s="137"/>
      <c r="GA157" s="137"/>
      <c r="GB157" s="139"/>
      <c r="GC157" s="137"/>
      <c r="GD157" s="137"/>
      <c r="GE157" s="137"/>
      <c r="GF157" s="137"/>
      <c r="GG157" s="137"/>
      <c r="GL157" s="38"/>
      <c r="GV157" s="38"/>
      <c r="HF157" s="38"/>
      <c r="HP157" s="38"/>
      <c r="HZ157" s="38"/>
      <c r="IF157" s="137"/>
      <c r="IG157" s="137"/>
      <c r="IH157" s="137"/>
      <c r="II157" s="137"/>
      <c r="IJ157" s="139"/>
      <c r="IK157" s="137"/>
      <c r="IL157" s="137"/>
      <c r="IM157" s="137"/>
      <c r="IN157" s="137"/>
      <c r="IO157" s="137"/>
      <c r="IP157" s="137"/>
      <c r="IQ157" s="137"/>
      <c r="IR157" s="137"/>
      <c r="IS157" s="137"/>
      <c r="IT157" s="139"/>
      <c r="IU157" s="137"/>
      <c r="IV157" s="137"/>
      <c r="IW157" s="137"/>
      <c r="IX157" s="137"/>
      <c r="IY157" s="137"/>
      <c r="IZ157" s="137"/>
      <c r="JA157" s="137"/>
      <c r="JB157" s="137"/>
      <c r="JC157" s="137"/>
      <c r="JD157" s="137"/>
      <c r="JE157" s="69" t="s">
        <v>902</v>
      </c>
      <c r="JF157" s="69" t="s">
        <v>1124</v>
      </c>
      <c r="JG157" s="143" t="s">
        <v>1346</v>
      </c>
      <c r="JH157" s="47" t="s">
        <v>1550</v>
      </c>
      <c r="JI157" s="69" t="s">
        <v>1762</v>
      </c>
      <c r="JJ157" s="69" t="s">
        <v>1984</v>
      </c>
      <c r="JK157" s="69" t="s">
        <v>2205</v>
      </c>
      <c r="JL157" s="69">
        <v>5118.2677777777772</v>
      </c>
      <c r="JM157" s="70" t="s">
        <v>3127</v>
      </c>
      <c r="JN157" s="71" t="s">
        <v>3128</v>
      </c>
      <c r="JO157" s="72" t="s">
        <v>3129</v>
      </c>
      <c r="JP157" s="73" t="s">
        <v>3130</v>
      </c>
      <c r="JQ157" s="74" t="s">
        <v>3131</v>
      </c>
      <c r="JR157" s="75" t="s">
        <v>3132</v>
      </c>
      <c r="JS157" s="76" t="s">
        <v>3133</v>
      </c>
      <c r="JT157" s="77" t="s">
        <v>3134</v>
      </c>
      <c r="JU157" s="78" t="s">
        <v>3135</v>
      </c>
      <c r="JV157" s="79" t="s">
        <v>3136</v>
      </c>
      <c r="JW157" s="80"/>
      <c r="JX157" s="81"/>
      <c r="JY157" s="82"/>
      <c r="JZ157" s="83"/>
      <c r="KA157" s="84"/>
      <c r="KB157" s="85"/>
      <c r="KC157" s="86"/>
      <c r="KD157" s="87"/>
      <c r="KE157" s="69">
        <v>5.4067554539393994</v>
      </c>
      <c r="KF157" s="70" t="s">
        <v>4719</v>
      </c>
      <c r="KG157" s="71" t="s">
        <v>4720</v>
      </c>
      <c r="KH157" s="72" t="s">
        <v>4721</v>
      </c>
      <c r="KI157" s="73" t="s">
        <v>4722</v>
      </c>
      <c r="KJ157" s="74" t="s">
        <v>4723</v>
      </c>
      <c r="KK157" s="75" t="s">
        <v>4724</v>
      </c>
      <c r="KL157" s="76" t="s">
        <v>4725</v>
      </c>
      <c r="KM157" s="77" t="s">
        <v>4726</v>
      </c>
      <c r="KN157" s="78" t="s">
        <v>649</v>
      </c>
      <c r="KO157" s="79" t="s">
        <v>4727</v>
      </c>
      <c r="KP157" s="80"/>
      <c r="KQ157" s="81"/>
      <c r="KR157" s="82"/>
      <c r="KS157" s="83"/>
      <c r="KT157" s="84"/>
      <c r="KU157" s="85"/>
      <c r="KV157" s="86"/>
      <c r="KW157" s="87"/>
      <c r="KX157" s="69">
        <v>15.825641025640834</v>
      </c>
      <c r="KY157" s="70" t="s">
        <v>5357</v>
      </c>
      <c r="KZ157" s="71" t="s">
        <v>5505</v>
      </c>
      <c r="LA157" s="72" t="s">
        <v>6012</v>
      </c>
      <c r="LB157" s="73" t="s">
        <v>6013</v>
      </c>
      <c r="LC157" s="74" t="s">
        <v>6014</v>
      </c>
      <c r="LD157" s="75" t="s">
        <v>6015</v>
      </c>
      <c r="LE157" s="76" t="s">
        <v>5865</v>
      </c>
      <c r="LF157" s="77" t="s">
        <v>6016</v>
      </c>
      <c r="LG157" s="78" t="s">
        <v>6017</v>
      </c>
      <c r="LH157" s="79" t="s">
        <v>6018</v>
      </c>
      <c r="LI157" s="80"/>
      <c r="LJ157" s="81"/>
      <c r="LK157" s="82"/>
      <c r="LL157" s="83"/>
      <c r="LM157" s="84"/>
      <c r="LN157" s="85"/>
      <c r="LO157" s="86"/>
      <c r="LP157" s="141"/>
      <c r="NN157" s="38"/>
      <c r="PL157" s="38"/>
      <c r="RJ157" s="38"/>
      <c r="TH157" s="38"/>
      <c r="VF157" s="38"/>
      <c r="XD157" s="38"/>
      <c r="ZB157" s="38"/>
      <c r="AAZ157" s="38"/>
      <c r="ACX157" s="38"/>
      <c r="AEV157" s="38"/>
      <c r="AGT157" s="38"/>
      <c r="AIR157" s="38"/>
    </row>
    <row r="158" spans="3:958" ht="12.45" customHeight="1">
      <c r="C158" s="46"/>
      <c r="E158" s="42">
        <v>5490</v>
      </c>
      <c r="F158" s="42">
        <v>5490</v>
      </c>
      <c r="G158" s="42">
        <v>5380</v>
      </c>
      <c r="H158" s="42">
        <v>5430</v>
      </c>
      <c r="I158" s="42">
        <v>121400</v>
      </c>
      <c r="J158" s="42">
        <v>5833.25</v>
      </c>
      <c r="K158" s="42">
        <v>522.6549411418589</v>
      </c>
      <c r="L158" s="42">
        <v>4265.2851765744235</v>
      </c>
      <c r="M158" s="42">
        <v>4787.9401177162817</v>
      </c>
      <c r="N158" s="42">
        <v>5310.5950588581409</v>
      </c>
      <c r="O158" s="42">
        <v>6355.9049411418591</v>
      </c>
      <c r="P158" s="42">
        <v>6878.5598822837183</v>
      </c>
      <c r="Q158" s="42">
        <v>7401.2148234255765</v>
      </c>
      <c r="R158" s="42">
        <v>-1164.7148234255765</v>
      </c>
      <c r="S158" s="42">
        <v>-642.05988228371825</v>
      </c>
      <c r="T158" s="42">
        <v>-119.40494114185913</v>
      </c>
      <c r="U158" s="42">
        <v>925.90494114185913</v>
      </c>
      <c r="V158" s="42">
        <v>1448.5598822837183</v>
      </c>
      <c r="W158" s="42">
        <v>1971.2148234255765</v>
      </c>
      <c r="X158" s="42">
        <v>5797.4</v>
      </c>
      <c r="Y158" s="42">
        <v>489.50816132113675</v>
      </c>
      <c r="Z158" s="42">
        <v>4328.875516036589</v>
      </c>
      <c r="AA158" s="42">
        <v>4818.3836773577259</v>
      </c>
      <c r="AB158" s="42">
        <v>5307.8918386788628</v>
      </c>
      <c r="AC158" s="42">
        <v>6286.9081613211365</v>
      </c>
      <c r="AD158" s="42">
        <v>6776.4163226422734</v>
      </c>
      <c r="AE158" s="42">
        <v>7265.9244839634102</v>
      </c>
      <c r="AF158" s="42">
        <v>-1101.124483963411</v>
      </c>
      <c r="AG158" s="42">
        <v>-611.6163226422741</v>
      </c>
      <c r="AH158" s="42">
        <v>-122.10816132113723</v>
      </c>
      <c r="AI158" s="42">
        <v>856.9081613211365</v>
      </c>
      <c r="AJ158" s="42">
        <v>1346.4163226422734</v>
      </c>
      <c r="AK158" s="42">
        <v>1835.9244839634102</v>
      </c>
      <c r="AL158" s="42">
        <v>35</v>
      </c>
      <c r="AM158" s="42">
        <v>510</v>
      </c>
      <c r="AN158" s="42">
        <v>-985</v>
      </c>
      <c r="AO158" s="44">
        <v>34.113712374581937</v>
      </c>
      <c r="AP158" s="44">
        <v>35</v>
      </c>
      <c r="AQ158" s="44">
        <v>1085</v>
      </c>
      <c r="AR158" s="44">
        <v>-1915</v>
      </c>
      <c r="AS158" s="44">
        <v>36.166666666666664</v>
      </c>
      <c r="AT158" s="44">
        <v>5137.9731623931621</v>
      </c>
      <c r="AU158" s="44">
        <v>5308</v>
      </c>
      <c r="AV158" s="44">
        <v>5833.25</v>
      </c>
      <c r="AW158" s="44">
        <v>5797.4</v>
      </c>
      <c r="AX158" s="44">
        <v>5624.7777777777774</v>
      </c>
      <c r="AY158" s="44">
        <v>5409.75</v>
      </c>
      <c r="AZ158" s="44">
        <v>5256.4615384615381</v>
      </c>
      <c r="BA158" s="44">
        <v>4997.8666666666668</v>
      </c>
      <c r="BB158" s="44">
        <v>4557.95</v>
      </c>
      <c r="BC158" s="44">
        <v>4336.583333333333</v>
      </c>
      <c r="BD158" s="44">
        <v>4257.6923076923076</v>
      </c>
      <c r="BM158" s="44">
        <v>19.705384615384901</v>
      </c>
      <c r="BN158" s="44">
        <v>75</v>
      </c>
      <c r="BO158" s="44">
        <v>-36.25</v>
      </c>
      <c r="BP158" s="44">
        <v>1.7999999999992724</v>
      </c>
      <c r="BQ158" s="44">
        <v>11</v>
      </c>
      <c r="BR158" s="44">
        <v>25.91666666666697</v>
      </c>
      <c r="BS158" s="44">
        <v>35.769230769230489</v>
      </c>
      <c r="BT158" s="44">
        <v>28.199999999999818</v>
      </c>
      <c r="BU158" s="44">
        <v>23.899999999999636</v>
      </c>
      <c r="BV158" s="44">
        <v>15.83333333333303</v>
      </c>
      <c r="BW158" s="44">
        <v>15.884615384615245</v>
      </c>
      <c r="CF158" s="44">
        <v>292.02683760683794</v>
      </c>
      <c r="CG158" s="44">
        <v>122</v>
      </c>
      <c r="CH158" s="44">
        <v>-403.25</v>
      </c>
      <c r="CI158" s="44">
        <v>-367.39999999999964</v>
      </c>
      <c r="CJ158" s="44">
        <v>-194.77777777777737</v>
      </c>
      <c r="CK158" s="44">
        <v>20.25</v>
      </c>
      <c r="CL158" s="44">
        <v>173.53846153846189</v>
      </c>
      <c r="CM158" s="44">
        <v>432.13333333333321</v>
      </c>
      <c r="CN158" s="44">
        <v>872.05000000000018</v>
      </c>
      <c r="CO158" s="44">
        <v>1093.416666666667</v>
      </c>
      <c r="CP158" s="44">
        <v>1172.3076923076924</v>
      </c>
      <c r="CY158" s="44">
        <v>5.6836972163322441</v>
      </c>
      <c r="CZ158" s="44">
        <v>2.298417483044461</v>
      </c>
      <c r="DA158" s="44">
        <v>-6.9129558993699911</v>
      </c>
      <c r="DB158" s="44">
        <v>-6.3373236278331611</v>
      </c>
      <c r="DC158" s="44">
        <v>-3.462852853446055</v>
      </c>
      <c r="DD158" s="44">
        <v>0.37432413697490641</v>
      </c>
      <c r="DE158" s="44">
        <v>3.3014312055492212</v>
      </c>
      <c r="DF158" s="44">
        <v>8.646355778465475</v>
      </c>
      <c r="DG158" s="44">
        <v>19.132504744457492</v>
      </c>
      <c r="DH158" s="44">
        <v>25.213781971213905</v>
      </c>
      <c r="DI158" s="44">
        <v>27.53387533875339</v>
      </c>
      <c r="FD158" s="150"/>
      <c r="FG158" s="66" t="s">
        <v>160</v>
      </c>
      <c r="FH158" s="146" t="s">
        <v>345</v>
      </c>
      <c r="FI158" s="137"/>
      <c r="FJ158" s="137"/>
      <c r="FK158" s="137"/>
      <c r="FL158" s="137"/>
      <c r="FM158" s="137"/>
      <c r="FN158" s="137"/>
      <c r="FO158" s="137"/>
      <c r="FP158" s="137"/>
      <c r="FQ158" s="137"/>
      <c r="FR158" s="139"/>
      <c r="FS158" s="137"/>
      <c r="FT158" s="137"/>
      <c r="FU158" s="137"/>
      <c r="FV158" s="137"/>
      <c r="FW158" s="137"/>
      <c r="FX158" s="137"/>
      <c r="FY158" s="137"/>
      <c r="FZ158" s="137"/>
      <c r="GA158" s="137"/>
      <c r="GB158" s="139"/>
      <c r="GC158" s="137"/>
      <c r="GD158" s="137"/>
      <c r="GE158" s="137"/>
      <c r="GF158" s="137"/>
      <c r="GG158" s="137"/>
      <c r="GL158" s="38"/>
      <c r="GV158" s="38"/>
      <c r="HF158" s="38"/>
      <c r="HP158" s="38"/>
      <c r="HZ158" s="38"/>
      <c r="IF158" s="137"/>
      <c r="IG158" s="137"/>
      <c r="IH158" s="137"/>
      <c r="II158" s="137"/>
      <c r="IJ158" s="139"/>
      <c r="IK158" s="137"/>
      <c r="IL158" s="137"/>
      <c r="IM158" s="137"/>
      <c r="IN158" s="137"/>
      <c r="IO158" s="137"/>
      <c r="IP158" s="137"/>
      <c r="IQ158" s="137"/>
      <c r="IR158" s="137"/>
      <c r="IS158" s="137"/>
      <c r="IT158" s="139"/>
      <c r="IU158" s="137"/>
      <c r="IV158" s="137"/>
      <c r="IW158" s="137"/>
      <c r="IX158" s="137"/>
      <c r="IY158" s="137"/>
      <c r="IZ158" s="137"/>
      <c r="JA158" s="137"/>
      <c r="JB158" s="137"/>
      <c r="JC158" s="137"/>
      <c r="JD158" s="137"/>
      <c r="JE158" s="69" t="s">
        <v>903</v>
      </c>
      <c r="JF158" s="69" t="s">
        <v>1125</v>
      </c>
      <c r="JG158" s="143" t="s">
        <v>1347</v>
      </c>
      <c r="JH158" s="47" t="s">
        <v>1551</v>
      </c>
      <c r="JI158" s="69" t="s">
        <v>1763</v>
      </c>
      <c r="JJ158" s="69" t="s">
        <v>1985</v>
      </c>
      <c r="JK158" s="69" t="s">
        <v>2206</v>
      </c>
      <c r="JL158" s="69">
        <v>5137.9731623931621</v>
      </c>
      <c r="JM158" s="70" t="s">
        <v>3137</v>
      </c>
      <c r="JN158" s="71" t="s">
        <v>3138</v>
      </c>
      <c r="JO158" s="72" t="s">
        <v>3139</v>
      </c>
      <c r="JP158" s="73" t="s">
        <v>3140</v>
      </c>
      <c r="JQ158" s="74" t="s">
        <v>3141</v>
      </c>
      <c r="JR158" s="75" t="s">
        <v>3142</v>
      </c>
      <c r="JS158" s="76" t="s">
        <v>3143</v>
      </c>
      <c r="JT158" s="77" t="s">
        <v>3144</v>
      </c>
      <c r="JU158" s="78" t="s">
        <v>3145</v>
      </c>
      <c r="JV158" s="79" t="s">
        <v>3146</v>
      </c>
      <c r="JW158" s="80"/>
      <c r="JX158" s="81"/>
      <c r="JY158" s="82"/>
      <c r="JZ158" s="83"/>
      <c r="KA158" s="84"/>
      <c r="KB158" s="85"/>
      <c r="KC158" s="86"/>
      <c r="KD158" s="87"/>
      <c r="KE158" s="69">
        <v>5.6836972163322441</v>
      </c>
      <c r="KF158" s="70" t="s">
        <v>4728</v>
      </c>
      <c r="KG158" s="71" t="s">
        <v>4721</v>
      </c>
      <c r="KH158" s="72" t="s">
        <v>4729</v>
      </c>
      <c r="KI158" s="73" t="s">
        <v>4211</v>
      </c>
      <c r="KJ158" s="74" t="s">
        <v>4730</v>
      </c>
      <c r="KK158" s="75" t="s">
        <v>4731</v>
      </c>
      <c r="KL158" s="76" t="s">
        <v>4732</v>
      </c>
      <c r="KM158" s="77" t="s">
        <v>4733</v>
      </c>
      <c r="KN158" s="78" t="s">
        <v>4527</v>
      </c>
      <c r="KO158" s="79" t="s">
        <v>4734</v>
      </c>
      <c r="KP158" s="80"/>
      <c r="KQ158" s="81"/>
      <c r="KR158" s="82"/>
      <c r="KS158" s="83"/>
      <c r="KT158" s="84"/>
      <c r="KU158" s="85"/>
      <c r="KV158" s="86"/>
      <c r="KW158" s="87"/>
      <c r="KX158" s="69">
        <v>19.705384615384901</v>
      </c>
      <c r="KY158" s="70" t="s">
        <v>6019</v>
      </c>
      <c r="KZ158" s="71" t="s">
        <v>6020</v>
      </c>
      <c r="LA158" s="72" t="s">
        <v>5391</v>
      </c>
      <c r="LB158" s="73" t="s">
        <v>5452</v>
      </c>
      <c r="LC158" s="74" t="s">
        <v>6021</v>
      </c>
      <c r="LD158" s="75" t="s">
        <v>5832</v>
      </c>
      <c r="LE158" s="76" t="s">
        <v>5588</v>
      </c>
      <c r="LF158" s="77" t="s">
        <v>6022</v>
      </c>
      <c r="LG158" s="78" t="s">
        <v>6023</v>
      </c>
      <c r="LH158" s="79" t="s">
        <v>6024</v>
      </c>
      <c r="LI158" s="80"/>
      <c r="LJ158" s="81"/>
      <c r="LK158" s="82"/>
      <c r="LL158" s="83"/>
      <c r="LM158" s="84"/>
      <c r="LN158" s="85"/>
      <c r="LO158" s="86"/>
      <c r="LP158" s="141"/>
      <c r="NN158" s="38"/>
      <c r="PL158" s="38"/>
      <c r="RJ158" s="38"/>
      <c r="TH158" s="38"/>
      <c r="VF158" s="38"/>
      <c r="WC158" s="68"/>
      <c r="XD158" s="38"/>
      <c r="ZB158" s="38"/>
      <c r="AAZ158" s="38"/>
      <c r="ACX158" s="38"/>
      <c r="AEV158" s="38"/>
      <c r="AGT158" s="38"/>
      <c r="AIR158" s="38"/>
    </row>
    <row r="159" spans="3:958" ht="12.45" customHeight="1">
      <c r="C159" s="46"/>
      <c r="E159" s="42">
        <v>5450</v>
      </c>
      <c r="F159" s="42">
        <v>5455</v>
      </c>
      <c r="G159" s="42">
        <v>5360</v>
      </c>
      <c r="H159" s="42">
        <v>5360</v>
      </c>
      <c r="I159" s="42">
        <v>75400</v>
      </c>
      <c r="J159" s="42">
        <v>5801.25</v>
      </c>
      <c r="K159" s="42">
        <v>530.9917019125628</v>
      </c>
      <c r="L159" s="42">
        <v>4208.2748942623111</v>
      </c>
      <c r="M159" s="42">
        <v>4739.2665961748744</v>
      </c>
      <c r="N159" s="42">
        <v>5270.2582980874377</v>
      </c>
      <c r="O159" s="42">
        <v>6332.2417019125623</v>
      </c>
      <c r="P159" s="42">
        <v>6863.2334038251256</v>
      </c>
      <c r="Q159" s="42">
        <v>7394.2251057376889</v>
      </c>
      <c r="R159" s="42">
        <v>-1151.7251057376889</v>
      </c>
      <c r="S159" s="42">
        <v>-620.73340382512561</v>
      </c>
      <c r="T159" s="42">
        <v>-89.741701912562348</v>
      </c>
      <c r="U159" s="42">
        <v>972.24170191256235</v>
      </c>
      <c r="V159" s="42">
        <v>1503.2334038251256</v>
      </c>
      <c r="W159" s="42">
        <v>2034.2251057376889</v>
      </c>
      <c r="X159" s="42">
        <v>5800.4</v>
      </c>
      <c r="Y159" s="42">
        <v>486.57973652835165</v>
      </c>
      <c r="Z159" s="42">
        <v>4340.660790414945</v>
      </c>
      <c r="AA159" s="42">
        <v>4827.2405269432966</v>
      </c>
      <c r="AB159" s="42">
        <v>5313.8202634716481</v>
      </c>
      <c r="AC159" s="42">
        <v>6286.9797365283512</v>
      </c>
      <c r="AD159" s="42">
        <v>6773.5594730567027</v>
      </c>
      <c r="AE159" s="42">
        <v>7260.1392095850542</v>
      </c>
      <c r="AF159" s="42">
        <v>-1019.339209585055</v>
      </c>
      <c r="AG159" s="42">
        <v>-532.75947305670343</v>
      </c>
      <c r="AH159" s="42">
        <v>-46.179736528351896</v>
      </c>
      <c r="AI159" s="42">
        <v>926.97973652835117</v>
      </c>
      <c r="AJ159" s="42">
        <v>1413.5594730567027</v>
      </c>
      <c r="AK159" s="42">
        <v>1900.1392095850542</v>
      </c>
      <c r="AL159" s="42">
        <v>-70</v>
      </c>
      <c r="AM159" s="42">
        <v>510</v>
      </c>
      <c r="AN159" s="42">
        <v>-850</v>
      </c>
      <c r="AO159" s="44">
        <v>37.5</v>
      </c>
      <c r="AP159" s="44">
        <v>-70</v>
      </c>
      <c r="AQ159" s="44">
        <v>935</v>
      </c>
      <c r="AR159" s="44">
        <v>-1985</v>
      </c>
      <c r="AS159" s="44">
        <v>32.020547945205479</v>
      </c>
      <c r="AT159" s="44">
        <v>5155.7308333333331</v>
      </c>
      <c r="AU159" s="44">
        <v>5362</v>
      </c>
      <c r="AV159" s="44">
        <v>5801.25</v>
      </c>
      <c r="AW159" s="44">
        <v>5800.4</v>
      </c>
      <c r="AX159" s="44">
        <v>5638.666666666667</v>
      </c>
      <c r="AY159" s="44">
        <v>5435.333333333333</v>
      </c>
      <c r="AZ159" s="44">
        <v>5290.1538461538457</v>
      </c>
      <c r="BA159" s="44">
        <v>5023.5333333333338</v>
      </c>
      <c r="BB159" s="44">
        <v>4580.5</v>
      </c>
      <c r="BC159" s="44">
        <v>4352.625</v>
      </c>
      <c r="BD159" s="44">
        <v>4272.8461538461543</v>
      </c>
      <c r="BM159" s="44">
        <v>17.75767094017101</v>
      </c>
      <c r="BN159" s="44">
        <v>54</v>
      </c>
      <c r="BO159" s="44">
        <v>-32</v>
      </c>
      <c r="BP159" s="44">
        <v>3</v>
      </c>
      <c r="BQ159" s="44">
        <v>13.888888888889596</v>
      </c>
      <c r="BR159" s="44">
        <v>25.58333333333303</v>
      </c>
      <c r="BS159" s="44">
        <v>33.692307692307622</v>
      </c>
      <c r="BT159" s="44">
        <v>25.66666666666697</v>
      </c>
      <c r="BU159" s="44">
        <v>22.550000000000182</v>
      </c>
      <c r="BV159" s="44">
        <v>16.04166666666697</v>
      </c>
      <c r="BW159" s="44">
        <v>15.153846153846644</v>
      </c>
      <c r="CF159" s="44">
        <v>204.26916666666693</v>
      </c>
      <c r="CG159" s="44">
        <v>-2</v>
      </c>
      <c r="CH159" s="44">
        <v>-441.25</v>
      </c>
      <c r="CI159" s="44">
        <v>-440.39999999999964</v>
      </c>
      <c r="CJ159" s="44">
        <v>-278.66666666666697</v>
      </c>
      <c r="CK159" s="44">
        <v>-75.33333333333303</v>
      </c>
      <c r="CL159" s="44">
        <v>69.846153846154266</v>
      </c>
      <c r="CM159" s="44">
        <v>336.46666666666624</v>
      </c>
      <c r="CN159" s="44">
        <v>779.5</v>
      </c>
      <c r="CO159" s="44">
        <v>1007.375</v>
      </c>
      <c r="CP159" s="44">
        <v>1087.1538461538457</v>
      </c>
      <c r="CY159" s="44">
        <v>3.9619827580215401</v>
      </c>
      <c r="CZ159" s="44">
        <v>-3.7299515106303617E-2</v>
      </c>
      <c r="DA159" s="44">
        <v>-7.6061193708252528</v>
      </c>
      <c r="DB159" s="44">
        <v>-7.5925798220812304</v>
      </c>
      <c r="DC159" s="44">
        <v>-4.9420666824308404</v>
      </c>
      <c r="DD159" s="44">
        <v>-1.3859928860542077</v>
      </c>
      <c r="DE159" s="44">
        <v>1.320304775199217</v>
      </c>
      <c r="DF159" s="44">
        <v>6.6978089790718256</v>
      </c>
      <c r="DG159" s="44">
        <v>17.017792817378016</v>
      </c>
      <c r="DH159" s="44">
        <v>23.144079722006836</v>
      </c>
      <c r="DI159" s="44">
        <v>25.443318271013727</v>
      </c>
      <c r="FD159" s="150"/>
      <c r="FG159" s="66" t="s">
        <v>161</v>
      </c>
      <c r="FH159" s="146" t="s">
        <v>574</v>
      </c>
      <c r="FI159" s="137"/>
      <c r="FJ159" s="137"/>
      <c r="FK159" s="137"/>
      <c r="FL159" s="137"/>
      <c r="FM159" s="137"/>
      <c r="FN159" s="137"/>
      <c r="FO159" s="137"/>
      <c r="FP159" s="137"/>
      <c r="FQ159" s="137"/>
      <c r="FR159" s="139"/>
      <c r="FS159" s="137"/>
      <c r="FT159" s="137"/>
      <c r="FU159" s="137"/>
      <c r="FV159" s="137"/>
      <c r="FW159" s="137"/>
      <c r="FX159" s="137"/>
      <c r="FY159" s="137"/>
      <c r="FZ159" s="137"/>
      <c r="GA159" s="137"/>
      <c r="GB159" s="139"/>
      <c r="GC159" s="137"/>
      <c r="GD159" s="137"/>
      <c r="GE159" s="137"/>
      <c r="GF159" s="137"/>
      <c r="GG159" s="137"/>
      <c r="GL159" s="38"/>
      <c r="GV159" s="38"/>
      <c r="HF159" s="38"/>
      <c r="HP159" s="38"/>
      <c r="HZ159" s="38"/>
      <c r="IF159" s="137"/>
      <c r="IG159" s="137"/>
      <c r="IH159" s="137"/>
      <c r="II159" s="137"/>
      <c r="IJ159" s="139"/>
      <c r="IK159" s="137"/>
      <c r="IL159" s="137"/>
      <c r="IM159" s="137"/>
      <c r="IN159" s="137"/>
      <c r="IO159" s="137"/>
      <c r="IP159" s="137"/>
      <c r="IQ159" s="137"/>
      <c r="IR159" s="137"/>
      <c r="IS159" s="137"/>
      <c r="IT159" s="139"/>
      <c r="IU159" s="137"/>
      <c r="IV159" s="137"/>
      <c r="IW159" s="137"/>
      <c r="IX159" s="137"/>
      <c r="IY159" s="137"/>
      <c r="IZ159" s="137"/>
      <c r="JA159" s="137"/>
      <c r="JB159" s="137"/>
      <c r="JC159" s="137"/>
      <c r="JD159" s="137"/>
      <c r="JE159" s="69" t="s">
        <v>904</v>
      </c>
      <c r="JF159" s="69" t="s">
        <v>1126</v>
      </c>
      <c r="JG159" s="143" t="s">
        <v>1348</v>
      </c>
      <c r="JH159" s="47" t="s">
        <v>1552</v>
      </c>
      <c r="JI159" s="69" t="s">
        <v>1764</v>
      </c>
      <c r="JJ159" s="69" t="s">
        <v>1986</v>
      </c>
      <c r="JK159" s="69" t="s">
        <v>2207</v>
      </c>
      <c r="JL159" s="69">
        <v>5155.7308333333331</v>
      </c>
      <c r="JM159" s="70" t="s">
        <v>3147</v>
      </c>
      <c r="JN159" s="71" t="s">
        <v>3148</v>
      </c>
      <c r="JO159" s="72" t="s">
        <v>3149</v>
      </c>
      <c r="JP159" s="73" t="s">
        <v>3150</v>
      </c>
      <c r="JQ159" s="74" t="s">
        <v>3151</v>
      </c>
      <c r="JR159" s="75" t="s">
        <v>3152</v>
      </c>
      <c r="JS159" s="76" t="s">
        <v>3153</v>
      </c>
      <c r="JT159" s="77" t="s">
        <v>3154</v>
      </c>
      <c r="JU159" s="78" t="s">
        <v>3155</v>
      </c>
      <c r="JV159" s="79" t="s">
        <v>3156</v>
      </c>
      <c r="JW159" s="80"/>
      <c r="JX159" s="81"/>
      <c r="JY159" s="82"/>
      <c r="JZ159" s="83"/>
      <c r="KA159" s="84"/>
      <c r="KB159" s="85"/>
      <c r="KC159" s="86"/>
      <c r="KD159" s="87"/>
      <c r="KE159" s="69">
        <v>3.9619827580215401</v>
      </c>
      <c r="KF159" s="70" t="s">
        <v>4735</v>
      </c>
      <c r="KG159" s="71" t="s">
        <v>4736</v>
      </c>
      <c r="KH159" s="72" t="s">
        <v>4737</v>
      </c>
      <c r="KI159" s="73" t="s">
        <v>4738</v>
      </c>
      <c r="KJ159" s="74" t="s">
        <v>4214</v>
      </c>
      <c r="KK159" s="75" t="s">
        <v>4739</v>
      </c>
      <c r="KL159" s="76" t="s">
        <v>4740</v>
      </c>
      <c r="KM159" s="77" t="s">
        <v>4741</v>
      </c>
      <c r="KN159" s="78" t="s">
        <v>712</v>
      </c>
      <c r="KO159" s="79" t="s">
        <v>656</v>
      </c>
      <c r="KP159" s="80"/>
      <c r="KQ159" s="81"/>
      <c r="KR159" s="82"/>
      <c r="KS159" s="83"/>
      <c r="KT159" s="84"/>
      <c r="KU159" s="85"/>
      <c r="KV159" s="86"/>
      <c r="KW159" s="87"/>
      <c r="KX159" s="69">
        <v>17.75767094017101</v>
      </c>
      <c r="KY159" s="70" t="s">
        <v>6025</v>
      </c>
      <c r="KZ159" s="71" t="s">
        <v>5348</v>
      </c>
      <c r="LA159" s="72" t="s">
        <v>5778</v>
      </c>
      <c r="LB159" s="73" t="s">
        <v>5589</v>
      </c>
      <c r="LC159" s="74" t="s">
        <v>6026</v>
      </c>
      <c r="LD159" s="75" t="s">
        <v>6027</v>
      </c>
      <c r="LE159" s="76" t="s">
        <v>6028</v>
      </c>
      <c r="LF159" s="77" t="s">
        <v>6029</v>
      </c>
      <c r="LG159" s="78" t="s">
        <v>6030</v>
      </c>
      <c r="LH159" s="79" t="s">
        <v>6031</v>
      </c>
      <c r="LI159" s="80"/>
      <c r="LJ159" s="81"/>
      <c r="LK159" s="82"/>
      <c r="LL159" s="83"/>
      <c r="LM159" s="84"/>
      <c r="LN159" s="85"/>
      <c r="LO159" s="86"/>
      <c r="LP159" s="141"/>
      <c r="NN159" s="38"/>
      <c r="PL159" s="38"/>
      <c r="RJ159" s="38"/>
      <c r="TH159" s="38"/>
      <c r="VF159" s="38"/>
      <c r="XD159" s="38"/>
      <c r="ZB159" s="38"/>
      <c r="AAZ159" s="38"/>
      <c r="ACX159" s="38"/>
      <c r="AEV159" s="38"/>
      <c r="AGT159" s="38"/>
      <c r="AIR159" s="38"/>
    </row>
    <row r="160" spans="3:958" ht="12.45" customHeight="1">
      <c r="C160" s="46"/>
      <c r="E160" s="42">
        <v>5355</v>
      </c>
      <c r="F160" s="42">
        <v>5375</v>
      </c>
      <c r="G160" s="42">
        <v>5225</v>
      </c>
      <c r="H160" s="42">
        <v>5285</v>
      </c>
      <c r="I160" s="42">
        <v>101200</v>
      </c>
      <c r="J160" s="42">
        <v>5754.75</v>
      </c>
      <c r="K160" s="42">
        <v>533.43808216136949</v>
      </c>
      <c r="L160" s="42">
        <v>4154.4357535158915</v>
      </c>
      <c r="M160" s="42">
        <v>4687.873835677261</v>
      </c>
      <c r="N160" s="42">
        <v>5221.3119178386305</v>
      </c>
      <c r="O160" s="42">
        <v>6288.1880821613695</v>
      </c>
      <c r="P160" s="42">
        <v>6821.626164322739</v>
      </c>
      <c r="Q160" s="42">
        <v>7355.0642464841085</v>
      </c>
      <c r="R160" s="42">
        <v>-1130.5642464841085</v>
      </c>
      <c r="S160" s="42">
        <v>-597.12616432273899</v>
      </c>
      <c r="T160" s="42">
        <v>-63.688082161369493</v>
      </c>
      <c r="U160" s="42">
        <v>1003.1880821613695</v>
      </c>
      <c r="V160" s="42">
        <v>1536.626164322739</v>
      </c>
      <c r="W160" s="42">
        <v>2070.0642464841085</v>
      </c>
      <c r="X160" s="42">
        <v>5785.8</v>
      </c>
      <c r="Y160" s="42">
        <v>496.25332240701431</v>
      </c>
      <c r="Z160" s="42">
        <v>4297.0400327789575</v>
      </c>
      <c r="AA160" s="42">
        <v>4793.2933551859714</v>
      </c>
      <c r="AB160" s="42">
        <v>5289.5466775929863</v>
      </c>
      <c r="AC160" s="42">
        <v>6282.0533224070141</v>
      </c>
      <c r="AD160" s="42">
        <v>6778.3066448140289</v>
      </c>
      <c r="AE160" s="42">
        <v>7274.5599672210428</v>
      </c>
      <c r="AF160" s="42">
        <v>-987.95996722104246</v>
      </c>
      <c r="AG160" s="42">
        <v>-491.70664481402855</v>
      </c>
      <c r="AH160" s="42">
        <v>4.5466775929862706</v>
      </c>
      <c r="AI160" s="42">
        <v>997.05332240701409</v>
      </c>
      <c r="AJ160" s="42">
        <v>1493.3066448140289</v>
      </c>
      <c r="AK160" s="42">
        <v>1989.5599672210428</v>
      </c>
      <c r="AL160" s="42">
        <v>-75</v>
      </c>
      <c r="AM160" s="42">
        <v>510</v>
      </c>
      <c r="AN160" s="42">
        <v>-445</v>
      </c>
      <c r="AO160" s="44">
        <v>53.403141361256544</v>
      </c>
      <c r="AP160" s="44">
        <v>-75</v>
      </c>
      <c r="AQ160" s="44">
        <v>935</v>
      </c>
      <c r="AR160" s="44">
        <v>-1935</v>
      </c>
      <c r="AS160" s="44">
        <v>32.578397212543557</v>
      </c>
      <c r="AT160" s="44">
        <v>5165.9004914529924</v>
      </c>
      <c r="AU160" s="44">
        <v>5388</v>
      </c>
      <c r="AV160" s="44">
        <v>5754.75</v>
      </c>
      <c r="AW160" s="44">
        <v>5785.8</v>
      </c>
      <c r="AX160" s="44">
        <v>5647.2222222222226</v>
      </c>
      <c r="AY160" s="44">
        <v>5452.75</v>
      </c>
      <c r="AZ160" s="44">
        <v>5322.9230769230771</v>
      </c>
      <c r="BA160" s="44">
        <v>5048.666666666667</v>
      </c>
      <c r="BB160" s="44">
        <v>4600.8</v>
      </c>
      <c r="BC160" s="44">
        <v>4369.208333333333</v>
      </c>
      <c r="BD160" s="44">
        <v>4288.8846153846152</v>
      </c>
      <c r="BM160" s="44">
        <v>10.169658119659289</v>
      </c>
      <c r="BN160" s="44">
        <v>26</v>
      </c>
      <c r="BO160" s="44">
        <v>-46.5</v>
      </c>
      <c r="BP160" s="44">
        <v>-14.599999999999454</v>
      </c>
      <c r="BQ160" s="44">
        <v>8.5555555555556566</v>
      </c>
      <c r="BR160" s="44">
        <v>17.41666666666697</v>
      </c>
      <c r="BS160" s="44">
        <v>32.769230769231399</v>
      </c>
      <c r="BT160" s="44">
        <v>25.133333333333212</v>
      </c>
      <c r="BU160" s="44">
        <v>20.300000000000182</v>
      </c>
      <c r="BV160" s="44">
        <v>16.58333333333303</v>
      </c>
      <c r="BW160" s="44">
        <v>16.038461538460979</v>
      </c>
      <c r="CF160" s="44">
        <v>119.09950854700764</v>
      </c>
      <c r="CG160" s="44">
        <v>-103</v>
      </c>
      <c r="CH160" s="44">
        <v>-469.75</v>
      </c>
      <c r="CI160" s="44">
        <v>-500.80000000000018</v>
      </c>
      <c r="CJ160" s="44">
        <v>-362.22222222222263</v>
      </c>
      <c r="CK160" s="44">
        <v>-167.75</v>
      </c>
      <c r="CL160" s="44">
        <v>-37.923076923077133</v>
      </c>
      <c r="CM160" s="44">
        <v>236.33333333333303</v>
      </c>
      <c r="CN160" s="44">
        <v>684.19999999999982</v>
      </c>
      <c r="CO160" s="44">
        <v>915.79166666666697</v>
      </c>
      <c r="CP160" s="44">
        <v>996.11538461538476</v>
      </c>
      <c r="CY160" s="44">
        <v>2.3054936645422877</v>
      </c>
      <c r="CZ160" s="44">
        <v>-1.9116555308092056</v>
      </c>
      <c r="DA160" s="44">
        <v>-8.162822016594987</v>
      </c>
      <c r="DB160" s="44">
        <v>-8.655674236924888</v>
      </c>
      <c r="DC160" s="44">
        <v>-6.4141662567634112</v>
      </c>
      <c r="DD160" s="44">
        <v>-3.0764293246526981</v>
      </c>
      <c r="DE160" s="44">
        <v>-0.7124483366571327</v>
      </c>
      <c r="DF160" s="44">
        <v>4.681103921827539</v>
      </c>
      <c r="DG160" s="44">
        <v>14.871326725786815</v>
      </c>
      <c r="DH160" s="44">
        <v>20.960128169672242</v>
      </c>
      <c r="DI160" s="44">
        <v>23.225511384527092</v>
      </c>
      <c r="FD160" s="150"/>
      <c r="FG160" s="66" t="s">
        <v>162</v>
      </c>
      <c r="FH160" s="146" t="s">
        <v>575</v>
      </c>
      <c r="FI160" s="137"/>
      <c r="FJ160" s="137"/>
      <c r="FK160" s="137"/>
      <c r="FL160" s="137"/>
      <c r="FM160" s="137"/>
      <c r="FN160" s="137"/>
      <c r="FO160" s="137"/>
      <c r="FP160" s="137"/>
      <c r="FQ160" s="137"/>
      <c r="FR160" s="139"/>
      <c r="FS160" s="137"/>
      <c r="FT160" s="137"/>
      <c r="FU160" s="137"/>
      <c r="FV160" s="137"/>
      <c r="FW160" s="137"/>
      <c r="FX160" s="137"/>
      <c r="FY160" s="137"/>
      <c r="FZ160" s="137"/>
      <c r="GA160" s="137"/>
      <c r="GB160" s="139"/>
      <c r="GC160" s="137"/>
      <c r="GD160" s="137"/>
      <c r="GE160" s="137"/>
      <c r="GF160" s="137"/>
      <c r="GG160" s="137"/>
      <c r="GL160" s="38"/>
      <c r="GV160" s="38"/>
      <c r="HF160" s="38"/>
      <c r="HP160" s="38"/>
      <c r="HZ160" s="38"/>
      <c r="IF160" s="137"/>
      <c r="IG160" s="137"/>
      <c r="IH160" s="137"/>
      <c r="II160" s="137"/>
      <c r="IJ160" s="139"/>
      <c r="IK160" s="137"/>
      <c r="IL160" s="137"/>
      <c r="IM160" s="137"/>
      <c r="IN160" s="137"/>
      <c r="IO160" s="137"/>
      <c r="IP160" s="137"/>
      <c r="IQ160" s="137"/>
      <c r="IR160" s="137"/>
      <c r="IS160" s="137"/>
      <c r="IT160" s="139"/>
      <c r="IU160" s="137"/>
      <c r="IV160" s="137"/>
      <c r="IW160" s="137"/>
      <c r="IX160" s="137"/>
      <c r="IY160" s="137"/>
      <c r="IZ160" s="137"/>
      <c r="JA160" s="137"/>
      <c r="JB160" s="137"/>
      <c r="JC160" s="137"/>
      <c r="JD160" s="137"/>
      <c r="JE160" s="69" t="s">
        <v>905</v>
      </c>
      <c r="JF160" s="69" t="s">
        <v>1127</v>
      </c>
      <c r="JG160" s="143" t="s">
        <v>1349</v>
      </c>
      <c r="JH160" s="47" t="s">
        <v>1529</v>
      </c>
      <c r="JI160" s="69" t="s">
        <v>1765</v>
      </c>
      <c r="JJ160" s="69" t="s">
        <v>1987</v>
      </c>
      <c r="JK160" s="69" t="s">
        <v>2208</v>
      </c>
      <c r="JL160" s="69">
        <v>5165.9004914529924</v>
      </c>
      <c r="JM160" s="70" t="s">
        <v>3157</v>
      </c>
      <c r="JN160" s="71" t="s">
        <v>3158</v>
      </c>
      <c r="JO160" s="72" t="s">
        <v>3159</v>
      </c>
      <c r="JP160" s="73" t="s">
        <v>3160</v>
      </c>
      <c r="JQ160" s="74" t="s">
        <v>3161</v>
      </c>
      <c r="JR160" s="75" t="s">
        <v>3162</v>
      </c>
      <c r="JS160" s="76" t="s">
        <v>3163</v>
      </c>
      <c r="JT160" s="77" t="s">
        <v>3164</v>
      </c>
      <c r="JU160" s="78" t="s">
        <v>3165</v>
      </c>
      <c r="JV160" s="79" t="s">
        <v>3166</v>
      </c>
      <c r="JW160" s="80"/>
      <c r="JX160" s="81"/>
      <c r="JY160" s="82"/>
      <c r="JZ160" s="83"/>
      <c r="KA160" s="84"/>
      <c r="KB160" s="85"/>
      <c r="KC160" s="86"/>
      <c r="KD160" s="87"/>
      <c r="KE160" s="69">
        <v>2.3054936645422877</v>
      </c>
      <c r="KF160" s="70" t="s">
        <v>4099</v>
      </c>
      <c r="KG160" s="71" t="s">
        <v>4560</v>
      </c>
      <c r="KH160" s="72" t="s">
        <v>4742</v>
      </c>
      <c r="KI160" s="73" t="s">
        <v>4743</v>
      </c>
      <c r="KJ160" s="74" t="s">
        <v>4744</v>
      </c>
      <c r="KK160" s="75" t="s">
        <v>4745</v>
      </c>
      <c r="KL160" s="76" t="s">
        <v>4746</v>
      </c>
      <c r="KM160" s="77" t="s">
        <v>4747</v>
      </c>
      <c r="KN160" s="78" t="s">
        <v>4748</v>
      </c>
      <c r="KO160" s="79" t="s">
        <v>4749</v>
      </c>
      <c r="KP160" s="80"/>
      <c r="KQ160" s="81"/>
      <c r="KR160" s="82"/>
      <c r="KS160" s="83"/>
      <c r="KT160" s="84"/>
      <c r="KU160" s="85"/>
      <c r="KV160" s="86"/>
      <c r="KW160" s="87"/>
      <c r="KX160" s="69">
        <v>10.169658119659289</v>
      </c>
      <c r="KY160" s="70" t="s">
        <v>5290</v>
      </c>
      <c r="KZ160" s="71" t="s">
        <v>6032</v>
      </c>
      <c r="LA160" s="72" t="s">
        <v>6033</v>
      </c>
      <c r="LB160" s="73" t="s">
        <v>6034</v>
      </c>
      <c r="LC160" s="74" t="s">
        <v>6035</v>
      </c>
      <c r="LD160" s="75" t="s">
        <v>5738</v>
      </c>
      <c r="LE160" s="76" t="s">
        <v>6036</v>
      </c>
      <c r="LF160" s="77" t="s">
        <v>5784</v>
      </c>
      <c r="LG160" s="78" t="s">
        <v>6037</v>
      </c>
      <c r="LH160" s="79" t="s">
        <v>6038</v>
      </c>
      <c r="LI160" s="80"/>
      <c r="LJ160" s="81"/>
      <c r="LK160" s="82"/>
      <c r="LL160" s="83"/>
      <c r="LM160" s="84"/>
      <c r="LN160" s="85"/>
      <c r="LO160" s="86"/>
      <c r="LP160" s="141"/>
      <c r="NN160" s="38"/>
      <c r="PL160" s="38"/>
      <c r="RJ160" s="38"/>
      <c r="TH160" s="38"/>
      <c r="VF160" s="38"/>
      <c r="XD160" s="38"/>
      <c r="ZB160" s="38"/>
      <c r="AAZ160" s="38"/>
      <c r="ACX160" s="38"/>
      <c r="AEV160" s="38"/>
      <c r="AGT160" s="38"/>
      <c r="AIR160" s="38"/>
    </row>
    <row r="161" spans="3:958" ht="12.45" customHeight="1">
      <c r="C161" s="46"/>
      <c r="E161" s="42">
        <v>5295</v>
      </c>
      <c r="F161" s="42">
        <v>5515</v>
      </c>
      <c r="G161" s="42">
        <v>5295</v>
      </c>
      <c r="H161" s="42">
        <v>5380</v>
      </c>
      <c r="I161" s="42">
        <v>167600</v>
      </c>
      <c r="J161" s="42">
        <v>5698.25</v>
      </c>
      <c r="K161" s="42">
        <v>509.77023010372034</v>
      </c>
      <c r="L161" s="42">
        <v>4168.9393096888389</v>
      </c>
      <c r="M161" s="42">
        <v>4678.7095397925596</v>
      </c>
      <c r="N161" s="42">
        <v>5188.4797698962793</v>
      </c>
      <c r="O161" s="42">
        <v>6208.0202301037207</v>
      </c>
      <c r="P161" s="42">
        <v>6717.7904602074404</v>
      </c>
      <c r="Q161" s="42">
        <v>7227.5606903111611</v>
      </c>
      <c r="R161" s="42">
        <v>-1211.0606903111611</v>
      </c>
      <c r="S161" s="42">
        <v>-701.29046020744045</v>
      </c>
      <c r="T161" s="42">
        <v>-191.52023010372068</v>
      </c>
      <c r="U161" s="42">
        <v>828.02023010372068</v>
      </c>
      <c r="V161" s="42">
        <v>1337.7904602074404</v>
      </c>
      <c r="W161" s="42">
        <v>1847.5606903111611</v>
      </c>
      <c r="X161" s="42">
        <v>5779</v>
      </c>
      <c r="Y161" s="42">
        <v>500.58365934177277</v>
      </c>
      <c r="Z161" s="42">
        <v>4277.2490219746815</v>
      </c>
      <c r="AA161" s="42">
        <v>4777.8326813164549</v>
      </c>
      <c r="AB161" s="42">
        <v>5278.4163406582275</v>
      </c>
      <c r="AC161" s="42">
        <v>6279.5836593417725</v>
      </c>
      <c r="AD161" s="42">
        <v>6780.1673186835451</v>
      </c>
      <c r="AE161" s="42">
        <v>7280.7509780253185</v>
      </c>
      <c r="AF161" s="42">
        <v>-1102.7509780253185</v>
      </c>
      <c r="AG161" s="42">
        <v>-602.16731868354509</v>
      </c>
      <c r="AH161" s="42">
        <v>-101.58365934177255</v>
      </c>
      <c r="AI161" s="42">
        <v>899.58365934177255</v>
      </c>
      <c r="AJ161" s="42">
        <v>1400.1673186835451</v>
      </c>
      <c r="AK161" s="42">
        <v>1900.7509780253185</v>
      </c>
      <c r="AL161" s="42">
        <v>95</v>
      </c>
      <c r="AM161" s="42">
        <v>545</v>
      </c>
      <c r="AN161" s="42">
        <v>-445</v>
      </c>
      <c r="AO161" s="44">
        <v>55.050505050505052</v>
      </c>
      <c r="AP161" s="44">
        <v>95</v>
      </c>
      <c r="AQ161" s="44">
        <v>670</v>
      </c>
      <c r="AR161" s="44">
        <v>-1935</v>
      </c>
      <c r="AS161" s="44">
        <v>25.719769673704416</v>
      </c>
      <c r="AT161" s="44">
        <v>5171.76764957265</v>
      </c>
      <c r="AU161" s="44">
        <v>5370</v>
      </c>
      <c r="AV161" s="44">
        <v>5698.25</v>
      </c>
      <c r="AW161" s="44">
        <v>5779</v>
      </c>
      <c r="AX161" s="44">
        <v>5659.7777777777774</v>
      </c>
      <c r="AY161" s="44">
        <v>5468.166666666667</v>
      </c>
      <c r="AZ161" s="44">
        <v>5354.3076923076924</v>
      </c>
      <c r="BA161" s="44">
        <v>5073.8666666666668</v>
      </c>
      <c r="BB161" s="44">
        <v>4621</v>
      </c>
      <c r="BC161" s="44">
        <v>4387</v>
      </c>
      <c r="BD161" s="44">
        <v>4306.3076923076924</v>
      </c>
      <c r="BM161" s="44">
        <v>5.8671581196576881</v>
      </c>
      <c r="BN161" s="44">
        <v>-18</v>
      </c>
      <c r="BO161" s="44">
        <v>-56.5</v>
      </c>
      <c r="BP161" s="44">
        <v>-6.8000000000001819</v>
      </c>
      <c r="BQ161" s="44">
        <v>12.555555555554747</v>
      </c>
      <c r="BR161" s="44">
        <v>15.41666666666697</v>
      </c>
      <c r="BS161" s="44">
        <v>31.384615384615245</v>
      </c>
      <c r="BT161" s="44">
        <v>25.199999999999818</v>
      </c>
      <c r="BU161" s="44">
        <v>20.199999999999818</v>
      </c>
      <c r="BV161" s="44">
        <v>17.79166666666697</v>
      </c>
      <c r="BW161" s="44">
        <v>17.423076923077133</v>
      </c>
      <c r="CF161" s="44">
        <v>208.23235042734996</v>
      </c>
      <c r="CG161" s="44">
        <v>10</v>
      </c>
      <c r="CH161" s="44">
        <v>-318.25</v>
      </c>
      <c r="CI161" s="44">
        <v>-399</v>
      </c>
      <c r="CJ161" s="44">
        <v>-279.77777777777737</v>
      </c>
      <c r="CK161" s="44">
        <v>-88.16666666666697</v>
      </c>
      <c r="CL161" s="44">
        <v>25.692307692307622</v>
      </c>
      <c r="CM161" s="44">
        <v>306.13333333333321</v>
      </c>
      <c r="CN161" s="44">
        <v>759</v>
      </c>
      <c r="CO161" s="44">
        <v>993</v>
      </c>
      <c r="CP161" s="44">
        <v>1073.6923076923076</v>
      </c>
      <c r="CY161" s="44">
        <v>4.0263284149000098</v>
      </c>
      <c r="CZ161" s="44">
        <v>0.18621973929236499</v>
      </c>
      <c r="DA161" s="44">
        <v>-5.5850480410652397</v>
      </c>
      <c r="DB161" s="44">
        <v>-6.9043087039280149</v>
      </c>
      <c r="DC161" s="44">
        <v>-4.9432643605952267</v>
      </c>
      <c r="DD161" s="44">
        <v>-1.6123624615197105</v>
      </c>
      <c r="DE161" s="44">
        <v>0.47984369163577723</v>
      </c>
      <c r="DF161" s="44">
        <v>6.0335312976296818</v>
      </c>
      <c r="DG161" s="44">
        <v>16.425016230253192</v>
      </c>
      <c r="DH161" s="44">
        <v>22.6350581262822</v>
      </c>
      <c r="DI161" s="44">
        <v>24.93301418313029</v>
      </c>
      <c r="FD161" s="150"/>
      <c r="FG161" s="66" t="s">
        <v>81</v>
      </c>
      <c r="FH161" s="146" t="s">
        <v>576</v>
      </c>
      <c r="FI161" s="137"/>
      <c r="FJ161" s="137"/>
      <c r="FK161" s="137"/>
      <c r="FL161" s="137"/>
      <c r="FM161" s="137"/>
      <c r="FN161" s="137"/>
      <c r="FO161" s="137"/>
      <c r="FP161" s="137"/>
      <c r="FQ161" s="137"/>
      <c r="FR161" s="139"/>
      <c r="FS161" s="137"/>
      <c r="FT161" s="137"/>
      <c r="FU161" s="137"/>
      <c r="FV161" s="137"/>
      <c r="FW161" s="137"/>
      <c r="FX161" s="137"/>
      <c r="FY161" s="137"/>
      <c r="FZ161" s="137"/>
      <c r="GA161" s="137"/>
      <c r="GB161" s="139"/>
      <c r="GC161" s="137"/>
      <c r="GD161" s="137"/>
      <c r="GE161" s="137"/>
      <c r="GF161" s="137"/>
      <c r="GG161" s="137"/>
      <c r="GL161" s="38"/>
      <c r="GV161" s="38"/>
      <c r="HF161" s="38"/>
      <c r="HP161" s="38"/>
      <c r="HZ161" s="38"/>
      <c r="IF161" s="137"/>
      <c r="IG161" s="137"/>
      <c r="IH161" s="137"/>
      <c r="II161" s="137"/>
      <c r="IJ161" s="139"/>
      <c r="IK161" s="137"/>
      <c r="IL161" s="137"/>
      <c r="IM161" s="137"/>
      <c r="IN161" s="137"/>
      <c r="IO161" s="137"/>
      <c r="IP161" s="137"/>
      <c r="IQ161" s="137"/>
      <c r="IR161" s="137"/>
      <c r="IS161" s="137"/>
      <c r="IT161" s="139"/>
      <c r="IU161" s="137"/>
      <c r="IV161" s="137"/>
      <c r="IW161" s="137"/>
      <c r="IX161" s="137"/>
      <c r="IY161" s="137"/>
      <c r="IZ161" s="137"/>
      <c r="JA161" s="137"/>
      <c r="JB161" s="137"/>
      <c r="JC161" s="137"/>
      <c r="JD161" s="137"/>
      <c r="JE161" s="69" t="s">
        <v>906</v>
      </c>
      <c r="JF161" s="69" t="s">
        <v>1128</v>
      </c>
      <c r="JG161" s="143" t="s">
        <v>1350</v>
      </c>
      <c r="JH161" s="47" t="s">
        <v>1553</v>
      </c>
      <c r="JI161" s="69" t="s">
        <v>1766</v>
      </c>
      <c r="JJ161" s="69" t="s">
        <v>1988</v>
      </c>
      <c r="JK161" s="69" t="s">
        <v>2209</v>
      </c>
      <c r="JL161" s="69">
        <v>5171.76764957265</v>
      </c>
      <c r="JM161" s="70" t="s">
        <v>1629</v>
      </c>
      <c r="JN161" s="71" t="s">
        <v>3167</v>
      </c>
      <c r="JO161" s="72" t="s">
        <v>3168</v>
      </c>
      <c r="JP161" s="73" t="s">
        <v>3169</v>
      </c>
      <c r="JQ161" s="74" t="s">
        <v>3170</v>
      </c>
      <c r="JR161" s="75" t="s">
        <v>3171</v>
      </c>
      <c r="JS161" s="76" t="s">
        <v>3172</v>
      </c>
      <c r="JT161" s="77" t="s">
        <v>3173</v>
      </c>
      <c r="JU161" s="78" t="s">
        <v>3174</v>
      </c>
      <c r="JV161" s="79" t="s">
        <v>3175</v>
      </c>
      <c r="JW161" s="80"/>
      <c r="JX161" s="81"/>
      <c r="JY161" s="82"/>
      <c r="JZ161" s="83"/>
      <c r="KA161" s="84"/>
      <c r="KB161" s="85"/>
      <c r="KC161" s="86"/>
      <c r="KD161" s="87"/>
      <c r="KE161" s="69">
        <v>4.0263284149000098</v>
      </c>
      <c r="KF161" s="70" t="s">
        <v>4750</v>
      </c>
      <c r="KG161" s="71" t="s">
        <v>4751</v>
      </c>
      <c r="KH161" s="72" t="s">
        <v>4752</v>
      </c>
      <c r="KI161" s="73" t="s">
        <v>4738</v>
      </c>
      <c r="KJ161" s="74" t="s">
        <v>4166</v>
      </c>
      <c r="KK161" s="75" t="s">
        <v>4144</v>
      </c>
      <c r="KL161" s="76" t="s">
        <v>4753</v>
      </c>
      <c r="KM161" s="77" t="s">
        <v>4754</v>
      </c>
      <c r="KN161" s="78" t="s">
        <v>266</v>
      </c>
      <c r="KO161" s="79" t="s">
        <v>721</v>
      </c>
      <c r="KP161" s="80"/>
      <c r="KQ161" s="81"/>
      <c r="KR161" s="82"/>
      <c r="KS161" s="83"/>
      <c r="KT161" s="84"/>
      <c r="KU161" s="85"/>
      <c r="KV161" s="86"/>
      <c r="KW161" s="87"/>
      <c r="KX161" s="69">
        <v>5.8671581196576881</v>
      </c>
      <c r="KY161" s="70" t="s">
        <v>6039</v>
      </c>
      <c r="KZ161" s="71" t="s">
        <v>6040</v>
      </c>
      <c r="LA161" s="72" t="s">
        <v>6041</v>
      </c>
      <c r="LB161" s="73" t="s">
        <v>6042</v>
      </c>
      <c r="LC161" s="74" t="s">
        <v>6043</v>
      </c>
      <c r="LD161" s="75" t="s">
        <v>6044</v>
      </c>
      <c r="LE161" s="76" t="s">
        <v>6045</v>
      </c>
      <c r="LF161" s="77" t="s">
        <v>6046</v>
      </c>
      <c r="LG161" s="78" t="s">
        <v>6047</v>
      </c>
      <c r="LH161" s="79" t="s">
        <v>6048</v>
      </c>
      <c r="LI161" s="80"/>
      <c r="LJ161" s="81"/>
      <c r="LK161" s="82"/>
      <c r="LL161" s="83"/>
      <c r="LM161" s="84"/>
      <c r="LN161" s="85"/>
      <c r="LO161" s="86"/>
      <c r="LP161" s="141"/>
      <c r="NN161" s="38"/>
      <c r="PL161" s="38"/>
      <c r="RJ161" s="38"/>
      <c r="TH161" s="38"/>
      <c r="VF161" s="38"/>
      <c r="XD161" s="38"/>
      <c r="ZB161" s="38"/>
      <c r="AAZ161" s="38"/>
      <c r="ACX161" s="38"/>
      <c r="AEV161" s="38"/>
      <c r="AGT161" s="38"/>
      <c r="AIR161" s="38"/>
    </row>
    <row r="162" spans="3:958" ht="12.45" customHeight="1">
      <c r="C162" s="46"/>
      <c r="E162" s="42">
        <v>5410</v>
      </c>
      <c r="F162" s="42">
        <v>5525</v>
      </c>
      <c r="G162" s="42">
        <v>5410</v>
      </c>
      <c r="H162" s="42">
        <v>5465</v>
      </c>
      <c r="I162" s="42">
        <v>101000</v>
      </c>
      <c r="J162" s="42">
        <v>5650</v>
      </c>
      <c r="K162" s="42">
        <v>483.20285595182486</v>
      </c>
      <c r="L162" s="42">
        <v>4200.3914321445254</v>
      </c>
      <c r="M162" s="42">
        <v>4683.5942880963503</v>
      </c>
      <c r="N162" s="42">
        <v>5166.7971440481751</v>
      </c>
      <c r="O162" s="42">
        <v>6133.2028559518249</v>
      </c>
      <c r="P162" s="42">
        <v>6616.4057119036497</v>
      </c>
      <c r="Q162" s="42">
        <v>7099.6085678554746</v>
      </c>
      <c r="R162" s="42">
        <v>-1264.6085678554746</v>
      </c>
      <c r="S162" s="42">
        <v>-781.40571190364972</v>
      </c>
      <c r="T162" s="42">
        <v>-298.20285595182486</v>
      </c>
      <c r="U162" s="42">
        <v>668.20285595182486</v>
      </c>
      <c r="V162" s="42">
        <v>1151.4057119036497</v>
      </c>
      <c r="W162" s="42">
        <v>1634.6085678554746</v>
      </c>
      <c r="X162" s="42">
        <v>5772.4</v>
      </c>
      <c r="Y162" s="42">
        <v>503.58339924981647</v>
      </c>
      <c r="Z162" s="42">
        <v>4261.6498022505502</v>
      </c>
      <c r="AA162" s="42">
        <v>4765.2332015003667</v>
      </c>
      <c r="AB162" s="42">
        <v>5268.8166007501832</v>
      </c>
      <c r="AC162" s="42">
        <v>6275.9833992498161</v>
      </c>
      <c r="AD162" s="42">
        <v>6779.5667984996326</v>
      </c>
      <c r="AE162" s="42">
        <v>7283.150197749449</v>
      </c>
      <c r="AF162" s="42">
        <v>-1203.3501977494498</v>
      </c>
      <c r="AG162" s="42">
        <v>-699.7667984996333</v>
      </c>
      <c r="AH162" s="42">
        <v>-196.18339924981683</v>
      </c>
      <c r="AI162" s="42">
        <v>810.9833992498161</v>
      </c>
      <c r="AJ162" s="42">
        <v>1314.5667984996326</v>
      </c>
      <c r="AK162" s="42">
        <v>1818.150197749449</v>
      </c>
      <c r="AL162" s="42">
        <v>85</v>
      </c>
      <c r="AM162" s="42">
        <v>630</v>
      </c>
      <c r="AN162" s="42">
        <v>-220</v>
      </c>
      <c r="AO162" s="44">
        <v>74.117647058823536</v>
      </c>
      <c r="AP162" s="44">
        <v>85</v>
      </c>
      <c r="AQ162" s="44">
        <v>755</v>
      </c>
      <c r="AR162" s="44">
        <v>-1130</v>
      </c>
      <c r="AS162" s="44">
        <v>40.053050397877982</v>
      </c>
      <c r="AT162" s="44">
        <v>5181.7636538461538</v>
      </c>
      <c r="AU162" s="44">
        <v>5384</v>
      </c>
      <c r="AV162" s="44">
        <v>5650</v>
      </c>
      <c r="AW162" s="44">
        <v>5772.4</v>
      </c>
      <c r="AX162" s="44">
        <v>5673</v>
      </c>
      <c r="AY162" s="44">
        <v>5482.416666666667</v>
      </c>
      <c r="AZ162" s="44">
        <v>5383.8461538461543</v>
      </c>
      <c r="BA162" s="44">
        <v>5100.666666666667</v>
      </c>
      <c r="BB162" s="44">
        <v>4640.6499999999996</v>
      </c>
      <c r="BC162" s="44">
        <v>4406.541666666667</v>
      </c>
      <c r="BD162" s="44">
        <v>4324.1153846153848</v>
      </c>
      <c r="BM162" s="44">
        <v>9.996004273503786</v>
      </c>
      <c r="BN162" s="44">
        <v>14</v>
      </c>
      <c r="BO162" s="44">
        <v>-48.25</v>
      </c>
      <c r="BP162" s="44">
        <v>-6.6000000000003638</v>
      </c>
      <c r="BQ162" s="44">
        <v>13.222222222222626</v>
      </c>
      <c r="BR162" s="44">
        <v>14.25</v>
      </c>
      <c r="BS162" s="44">
        <v>29.538461538461888</v>
      </c>
      <c r="BT162" s="44">
        <v>26.800000000000182</v>
      </c>
      <c r="BU162" s="44">
        <v>19.649999999999636</v>
      </c>
      <c r="BV162" s="44">
        <v>19.54166666666697</v>
      </c>
      <c r="BW162" s="44">
        <v>17.807692307692378</v>
      </c>
      <c r="CF162" s="44">
        <v>283.23634615384617</v>
      </c>
      <c r="CG162" s="44">
        <v>81</v>
      </c>
      <c r="CH162" s="44">
        <v>-185</v>
      </c>
      <c r="CI162" s="44">
        <v>-307.39999999999964</v>
      </c>
      <c r="CJ162" s="44">
        <v>-208</v>
      </c>
      <c r="CK162" s="44">
        <v>-17.41666666666697</v>
      </c>
      <c r="CL162" s="44">
        <v>81.153846153845734</v>
      </c>
      <c r="CM162" s="44">
        <v>364.33333333333303</v>
      </c>
      <c r="CN162" s="44">
        <v>824.35000000000036</v>
      </c>
      <c r="CO162" s="44">
        <v>1058.458333333333</v>
      </c>
      <c r="CP162" s="44">
        <v>1140.8846153846152</v>
      </c>
      <c r="CY162" s="44">
        <v>5.466022093532084</v>
      </c>
      <c r="CZ162" s="44">
        <v>1.5044576523031203</v>
      </c>
      <c r="DA162" s="44">
        <v>-3.2743362831858405</v>
      </c>
      <c r="DB162" s="44">
        <v>-5.3253412791906252</v>
      </c>
      <c r="DC162" s="44">
        <v>-3.6664903930900756</v>
      </c>
      <c r="DD162" s="44">
        <v>-0.31768228731247417</v>
      </c>
      <c r="DE162" s="44">
        <v>1.5073581940277103</v>
      </c>
      <c r="DF162" s="44">
        <v>7.142857142857137</v>
      </c>
      <c r="DG162" s="44">
        <v>17.763675347203524</v>
      </c>
      <c r="DH162" s="44">
        <v>24.020159422071345</v>
      </c>
      <c r="DI162" s="44">
        <v>26.384231545803051</v>
      </c>
      <c r="FD162" s="150"/>
      <c r="FG162" s="66" t="s">
        <v>163</v>
      </c>
      <c r="FH162" s="146" t="s">
        <v>577</v>
      </c>
      <c r="FI162" s="137"/>
      <c r="FJ162" s="137"/>
      <c r="FK162" s="137"/>
      <c r="FL162" s="137"/>
      <c r="FM162" s="137"/>
      <c r="FN162" s="137"/>
      <c r="FO162" s="137"/>
      <c r="FP162" s="137"/>
      <c r="FQ162" s="137"/>
      <c r="FR162" s="139"/>
      <c r="FS162" s="137"/>
      <c r="FT162" s="137"/>
      <c r="FU162" s="137"/>
      <c r="FV162" s="137"/>
      <c r="FW162" s="137"/>
      <c r="FX162" s="137"/>
      <c r="FY162" s="137"/>
      <c r="FZ162" s="137"/>
      <c r="GA162" s="137"/>
      <c r="GB162" s="139"/>
      <c r="GC162" s="137"/>
      <c r="GD162" s="137"/>
      <c r="GE162" s="137"/>
      <c r="GF162" s="137"/>
      <c r="GG162" s="137"/>
      <c r="GL162" s="38"/>
      <c r="GV162" s="38"/>
      <c r="HF162" s="38"/>
      <c r="HP162" s="38"/>
      <c r="HZ162" s="38"/>
      <c r="IF162" s="137"/>
      <c r="IG162" s="137"/>
      <c r="IH162" s="137"/>
      <c r="II162" s="137"/>
      <c r="IJ162" s="139"/>
      <c r="IK162" s="137"/>
      <c r="IL162" s="137"/>
      <c r="IM162" s="137"/>
      <c r="IN162" s="137"/>
      <c r="IO162" s="137"/>
      <c r="IP162" s="137"/>
      <c r="IQ162" s="137"/>
      <c r="IR162" s="137"/>
      <c r="IS162" s="137"/>
      <c r="IT162" s="139"/>
      <c r="IU162" s="137"/>
      <c r="IV162" s="137"/>
      <c r="IW162" s="137"/>
      <c r="IX162" s="137"/>
      <c r="IY162" s="137"/>
      <c r="IZ162" s="137"/>
      <c r="JA162" s="137"/>
      <c r="JB162" s="137"/>
      <c r="JC162" s="137"/>
      <c r="JD162" s="137"/>
      <c r="JE162" s="69" t="s">
        <v>907</v>
      </c>
      <c r="JF162" s="69" t="s">
        <v>1129</v>
      </c>
      <c r="JG162" s="143" t="s">
        <v>1351</v>
      </c>
      <c r="JH162" s="47" t="s">
        <v>1554</v>
      </c>
      <c r="JI162" s="69" t="s">
        <v>1767</v>
      </c>
      <c r="JJ162" s="69" t="s">
        <v>1989</v>
      </c>
      <c r="JK162" s="69" t="s">
        <v>2210</v>
      </c>
      <c r="JL162" s="69">
        <v>5181.7636538461538</v>
      </c>
      <c r="JM162" s="70" t="s">
        <v>3176</v>
      </c>
      <c r="JN162" s="71" t="s">
        <v>1530</v>
      </c>
      <c r="JO162" s="72" t="s">
        <v>3177</v>
      </c>
      <c r="JP162" s="73" t="s">
        <v>3178</v>
      </c>
      <c r="JQ162" s="74" t="s">
        <v>3179</v>
      </c>
      <c r="JR162" s="75" t="s">
        <v>3180</v>
      </c>
      <c r="JS162" s="76" t="s">
        <v>3181</v>
      </c>
      <c r="JT162" s="77" t="s">
        <v>3182</v>
      </c>
      <c r="JU162" s="78" t="s">
        <v>3183</v>
      </c>
      <c r="JV162" s="79" t="s">
        <v>3184</v>
      </c>
      <c r="JW162" s="80"/>
      <c r="JX162" s="81"/>
      <c r="JY162" s="82"/>
      <c r="JZ162" s="83"/>
      <c r="KA162" s="84"/>
      <c r="KB162" s="85"/>
      <c r="KC162" s="86"/>
      <c r="KD162" s="87"/>
      <c r="KE162" s="69">
        <v>5.466022093532084</v>
      </c>
      <c r="KF162" s="70" t="s">
        <v>4755</v>
      </c>
      <c r="KG162" s="71" t="s">
        <v>4756</v>
      </c>
      <c r="KH162" s="72" t="s">
        <v>4757</v>
      </c>
      <c r="KI162" s="73" t="s">
        <v>4699</v>
      </c>
      <c r="KJ162" s="74" t="s">
        <v>4758</v>
      </c>
      <c r="KK162" s="75" t="s">
        <v>4759</v>
      </c>
      <c r="KL162" s="76" t="s">
        <v>4760</v>
      </c>
      <c r="KM162" s="77" t="s">
        <v>4761</v>
      </c>
      <c r="KN162" s="78" t="s">
        <v>4762</v>
      </c>
      <c r="KO162" s="79" t="s">
        <v>4763</v>
      </c>
      <c r="KP162" s="80"/>
      <c r="KQ162" s="81"/>
      <c r="KR162" s="82"/>
      <c r="KS162" s="83"/>
      <c r="KT162" s="84"/>
      <c r="KU162" s="85"/>
      <c r="KV162" s="86"/>
      <c r="KW162" s="87"/>
      <c r="KX162" s="69">
        <v>9.996004273503786</v>
      </c>
      <c r="KY162" s="70" t="s">
        <v>5479</v>
      </c>
      <c r="KZ162" s="71" t="s">
        <v>6049</v>
      </c>
      <c r="LA162" s="72" t="s">
        <v>5384</v>
      </c>
      <c r="LB162" s="73" t="s">
        <v>6050</v>
      </c>
      <c r="LC162" s="74" t="s">
        <v>5867</v>
      </c>
      <c r="LD162" s="75" t="s">
        <v>6051</v>
      </c>
      <c r="LE162" s="76" t="s">
        <v>6052</v>
      </c>
      <c r="LF162" s="77" t="s">
        <v>6053</v>
      </c>
      <c r="LG162" s="78" t="s">
        <v>6054</v>
      </c>
      <c r="LH162" s="79" t="s">
        <v>5996</v>
      </c>
      <c r="LI162" s="80"/>
      <c r="LJ162" s="81"/>
      <c r="LK162" s="82"/>
      <c r="LL162" s="83"/>
      <c r="LM162" s="84"/>
      <c r="LN162" s="85"/>
      <c r="LO162" s="86"/>
      <c r="LP162" s="141"/>
      <c r="NN162" s="38"/>
      <c r="PL162" s="38"/>
      <c r="RJ162" s="38"/>
      <c r="TH162" s="38"/>
      <c r="VF162" s="38"/>
      <c r="XD162" s="38"/>
      <c r="ZB162" s="38"/>
      <c r="AAZ162" s="38"/>
      <c r="ACX162" s="38"/>
      <c r="AEV162" s="38"/>
      <c r="AGT162" s="38"/>
      <c r="AIR162" s="38"/>
    </row>
    <row r="163" spans="3:958" ht="12.45" customHeight="1">
      <c r="C163" s="46"/>
      <c r="E163" s="42">
        <v>5485</v>
      </c>
      <c r="F163" s="42">
        <v>5800</v>
      </c>
      <c r="G163" s="42">
        <v>5485</v>
      </c>
      <c r="H163" s="42">
        <v>5630</v>
      </c>
      <c r="I163" s="42">
        <v>257800</v>
      </c>
      <c r="J163" s="42">
        <v>5613</v>
      </c>
      <c r="K163" s="42">
        <v>454.11011880379851</v>
      </c>
      <c r="L163" s="42">
        <v>4250.6696435886042</v>
      </c>
      <c r="M163" s="42">
        <v>4704.7797623924034</v>
      </c>
      <c r="N163" s="42">
        <v>5158.8898811962017</v>
      </c>
      <c r="O163" s="42">
        <v>6067.1101188037983</v>
      </c>
      <c r="P163" s="42">
        <v>6521.2202376075966</v>
      </c>
      <c r="Q163" s="42">
        <v>6975.3303564113958</v>
      </c>
      <c r="R163" s="42">
        <v>-1379.3303564113958</v>
      </c>
      <c r="S163" s="42">
        <v>-925.22023760759657</v>
      </c>
      <c r="T163" s="42">
        <v>-471.11011880379829</v>
      </c>
      <c r="U163" s="42">
        <v>437.11011880379829</v>
      </c>
      <c r="V163" s="42">
        <v>891.22023760759657</v>
      </c>
      <c r="W163" s="42">
        <v>1345.3303564113958</v>
      </c>
      <c r="X163" s="42">
        <v>5751.4</v>
      </c>
      <c r="Y163" s="42">
        <v>498.10745828586028</v>
      </c>
      <c r="Z163" s="42">
        <v>4257.0776251424186</v>
      </c>
      <c r="AA163" s="42">
        <v>4755.1850834282795</v>
      </c>
      <c r="AB163" s="42">
        <v>5253.2925417141396</v>
      </c>
      <c r="AC163" s="42">
        <v>6249.5074582858597</v>
      </c>
      <c r="AD163" s="42">
        <v>6747.6149165717197</v>
      </c>
      <c r="AE163" s="42">
        <v>7245.7223748575807</v>
      </c>
      <c r="AF163" s="42">
        <v>-1372.9223748575814</v>
      </c>
      <c r="AG163" s="42">
        <v>-874.81491657172046</v>
      </c>
      <c r="AH163" s="42">
        <v>-376.70745828586041</v>
      </c>
      <c r="AI163" s="42">
        <v>619.50745828585968</v>
      </c>
      <c r="AJ163" s="42">
        <v>1117.6149165717197</v>
      </c>
      <c r="AK163" s="42">
        <v>1615.7223748575807</v>
      </c>
      <c r="AL163" s="42">
        <v>165</v>
      </c>
      <c r="AM163" s="42">
        <v>760</v>
      </c>
      <c r="AN163" s="42">
        <v>-220</v>
      </c>
      <c r="AO163" s="44">
        <v>77.551020408163268</v>
      </c>
      <c r="AP163" s="44">
        <v>165</v>
      </c>
      <c r="AQ163" s="44">
        <v>855</v>
      </c>
      <c r="AR163" s="44">
        <v>-1130</v>
      </c>
      <c r="AS163" s="44">
        <v>43.073047858942068</v>
      </c>
      <c r="AT163" s="44">
        <v>5194.5600641025649</v>
      </c>
      <c r="AU163" s="44">
        <v>5424</v>
      </c>
      <c r="AV163" s="44">
        <v>5613</v>
      </c>
      <c r="AW163" s="44">
        <v>5751.4</v>
      </c>
      <c r="AX163" s="44">
        <v>5682.666666666667</v>
      </c>
      <c r="AY163" s="44">
        <v>5501.416666666667</v>
      </c>
      <c r="AZ163" s="44">
        <v>5410.8461538461543</v>
      </c>
      <c r="BA163" s="44">
        <v>5132</v>
      </c>
      <c r="BB163" s="44">
        <v>4662.3</v>
      </c>
      <c r="BC163" s="44">
        <v>4426.625</v>
      </c>
      <c r="BD163" s="44">
        <v>4341.3461538461543</v>
      </c>
      <c r="BM163" s="44">
        <v>12.796410256411036</v>
      </c>
      <c r="BN163" s="44">
        <v>40</v>
      </c>
      <c r="BO163" s="44">
        <v>-37</v>
      </c>
      <c r="BP163" s="44">
        <v>-21</v>
      </c>
      <c r="BQ163" s="44">
        <v>9.6666666666669698</v>
      </c>
      <c r="BR163" s="44">
        <v>19</v>
      </c>
      <c r="BS163" s="44">
        <v>27</v>
      </c>
      <c r="BT163" s="44">
        <v>31.33333333333303</v>
      </c>
      <c r="BU163" s="44">
        <v>21.650000000000546</v>
      </c>
      <c r="BV163" s="44">
        <v>20.08333333333303</v>
      </c>
      <c r="BW163" s="44">
        <v>17.230769230769511</v>
      </c>
      <c r="CF163" s="44">
        <v>435.43993589743513</v>
      </c>
      <c r="CG163" s="44">
        <v>206</v>
      </c>
      <c r="CH163" s="44">
        <v>17</v>
      </c>
      <c r="CI163" s="44">
        <v>-121.39999999999964</v>
      </c>
      <c r="CJ163" s="44">
        <v>-52.66666666666697</v>
      </c>
      <c r="CK163" s="44">
        <v>128.58333333333303</v>
      </c>
      <c r="CL163" s="44">
        <v>219.15384615384573</v>
      </c>
      <c r="CM163" s="44">
        <v>498</v>
      </c>
      <c r="CN163" s="44">
        <v>967.69999999999982</v>
      </c>
      <c r="CO163" s="44">
        <v>1203.375</v>
      </c>
      <c r="CP163" s="44">
        <v>1288.6538461538457</v>
      </c>
      <c r="CY163" s="44">
        <v>8.3826143219823113</v>
      </c>
      <c r="CZ163" s="44">
        <v>3.7979351032448379</v>
      </c>
      <c r="DA163" s="44">
        <v>0.3028683413504365</v>
      </c>
      <c r="DB163" s="44">
        <v>-2.110790416246473</v>
      </c>
      <c r="DC163" s="44">
        <v>-0.92679493195683316</v>
      </c>
      <c r="DD163" s="44">
        <v>2.3372767620461343</v>
      </c>
      <c r="DE163" s="44">
        <v>4.0502694019135275</v>
      </c>
      <c r="DF163" s="44">
        <v>9.7038191738113806</v>
      </c>
      <c r="DG163" s="44">
        <v>20.75585011689509</v>
      </c>
      <c r="DH163" s="44">
        <v>27.184932087086661</v>
      </c>
      <c r="DI163" s="44">
        <v>29.683277962347717</v>
      </c>
      <c r="FD163" s="150"/>
      <c r="FG163" s="66" t="s">
        <v>164</v>
      </c>
      <c r="FH163" s="146" t="s">
        <v>578</v>
      </c>
      <c r="FI163" s="137"/>
      <c r="FJ163" s="137"/>
      <c r="FK163" s="137"/>
      <c r="FL163" s="137"/>
      <c r="FM163" s="137"/>
      <c r="FN163" s="137"/>
      <c r="FO163" s="137"/>
      <c r="FP163" s="137"/>
      <c r="FQ163" s="137"/>
      <c r="FR163" s="139"/>
      <c r="FS163" s="137"/>
      <c r="FT163" s="137"/>
      <c r="FU163" s="137"/>
      <c r="FV163" s="137"/>
      <c r="FW163" s="137"/>
      <c r="FX163" s="137"/>
      <c r="FY163" s="137"/>
      <c r="FZ163" s="137"/>
      <c r="GA163" s="137"/>
      <c r="GB163" s="139"/>
      <c r="GC163" s="137"/>
      <c r="GD163" s="137"/>
      <c r="GE163" s="137"/>
      <c r="GF163" s="137"/>
      <c r="GG163" s="137"/>
      <c r="GL163" s="38"/>
      <c r="GV163" s="38"/>
      <c r="HF163" s="38"/>
      <c r="HP163" s="38"/>
      <c r="HZ163" s="38"/>
      <c r="IF163" s="137"/>
      <c r="IG163" s="137"/>
      <c r="IH163" s="137"/>
      <c r="II163" s="137"/>
      <c r="IJ163" s="139"/>
      <c r="IK163" s="137"/>
      <c r="IL163" s="137"/>
      <c r="IM163" s="137"/>
      <c r="IN163" s="137"/>
      <c r="IO163" s="137"/>
      <c r="IP163" s="137"/>
      <c r="IQ163" s="137"/>
      <c r="IR163" s="137"/>
      <c r="IS163" s="137"/>
      <c r="IT163" s="139"/>
      <c r="IU163" s="137"/>
      <c r="IV163" s="137"/>
      <c r="IW163" s="137"/>
      <c r="IX163" s="137"/>
      <c r="IY163" s="137"/>
      <c r="IZ163" s="137"/>
      <c r="JA163" s="137"/>
      <c r="JB163" s="137"/>
      <c r="JC163" s="137"/>
      <c r="JD163" s="137"/>
      <c r="JE163" s="69" t="s">
        <v>908</v>
      </c>
      <c r="JF163" s="69" t="s">
        <v>1130</v>
      </c>
      <c r="JG163" s="143" t="s">
        <v>1352</v>
      </c>
      <c r="JH163" s="47" t="s">
        <v>1532</v>
      </c>
      <c r="JI163" s="69" t="s">
        <v>1768</v>
      </c>
      <c r="JJ163" s="69" t="s">
        <v>1990</v>
      </c>
      <c r="JK163" s="69" t="s">
        <v>2211</v>
      </c>
      <c r="JL163" s="69">
        <v>5194.5600641025649</v>
      </c>
      <c r="JM163" s="70" t="s">
        <v>3185</v>
      </c>
      <c r="JN163" s="71" t="s">
        <v>3186</v>
      </c>
      <c r="JO163" s="72" t="s">
        <v>3187</v>
      </c>
      <c r="JP163" s="73" t="s">
        <v>3188</v>
      </c>
      <c r="JQ163" s="74" t="s">
        <v>3189</v>
      </c>
      <c r="JR163" s="75" t="s">
        <v>3190</v>
      </c>
      <c r="JS163" s="76" t="s">
        <v>3191</v>
      </c>
      <c r="JT163" s="77" t="s">
        <v>3192</v>
      </c>
      <c r="JU163" s="78" t="s">
        <v>3193</v>
      </c>
      <c r="JV163" s="79" t="s">
        <v>3194</v>
      </c>
      <c r="JW163" s="80"/>
      <c r="JX163" s="81"/>
      <c r="JY163" s="82"/>
      <c r="JZ163" s="83"/>
      <c r="KA163" s="84"/>
      <c r="KB163" s="85"/>
      <c r="KC163" s="86"/>
      <c r="KD163" s="87"/>
      <c r="KE163" s="69">
        <v>8.3826143219823113</v>
      </c>
      <c r="KF163" s="70" t="s">
        <v>4764</v>
      </c>
      <c r="KG163" s="71" t="s">
        <v>4765</v>
      </c>
      <c r="KH163" s="72" t="s">
        <v>4766</v>
      </c>
      <c r="KI163" s="73" t="s">
        <v>4767</v>
      </c>
      <c r="KJ163" s="74" t="s">
        <v>4768</v>
      </c>
      <c r="KK163" s="75" t="s">
        <v>4769</v>
      </c>
      <c r="KL163" s="76" t="s">
        <v>358</v>
      </c>
      <c r="KM163" s="77" t="s">
        <v>671</v>
      </c>
      <c r="KN163" s="78" t="s">
        <v>697</v>
      </c>
      <c r="KO163" s="79" t="s">
        <v>4568</v>
      </c>
      <c r="KP163" s="80"/>
      <c r="KQ163" s="81"/>
      <c r="KR163" s="82"/>
      <c r="KS163" s="83"/>
      <c r="KT163" s="84"/>
      <c r="KU163" s="85"/>
      <c r="KV163" s="86"/>
      <c r="KW163" s="87"/>
      <c r="KX163" s="69">
        <v>12.796410256411036</v>
      </c>
      <c r="KY163" s="70" t="s">
        <v>5405</v>
      </c>
      <c r="KZ163" s="71" t="s">
        <v>6055</v>
      </c>
      <c r="LA163" s="72" t="s">
        <v>5395</v>
      </c>
      <c r="LB163" s="73" t="s">
        <v>6056</v>
      </c>
      <c r="LC163" s="74" t="s">
        <v>5291</v>
      </c>
      <c r="LD163" s="75" t="s">
        <v>5821</v>
      </c>
      <c r="LE163" s="76" t="s">
        <v>6057</v>
      </c>
      <c r="LF163" s="77" t="s">
        <v>6058</v>
      </c>
      <c r="LG163" s="78" t="s">
        <v>6059</v>
      </c>
      <c r="LH163" s="79" t="s">
        <v>6060</v>
      </c>
      <c r="LI163" s="80"/>
      <c r="LJ163" s="81"/>
      <c r="LK163" s="82"/>
      <c r="LL163" s="83"/>
      <c r="LM163" s="84"/>
      <c r="LN163" s="85"/>
      <c r="LO163" s="86"/>
      <c r="LP163" s="141"/>
      <c r="NN163" s="38"/>
      <c r="PL163" s="38"/>
      <c r="RJ163" s="38"/>
      <c r="TH163" s="38"/>
      <c r="VF163" s="38"/>
      <c r="XD163" s="38"/>
      <c r="ZB163" s="38"/>
      <c r="AAZ163" s="38"/>
      <c r="ACX163" s="38"/>
      <c r="AEV163" s="38"/>
      <c r="AGT163" s="38"/>
      <c r="AIR163" s="38"/>
    </row>
    <row r="164" spans="3:958" ht="12.45" customHeight="1">
      <c r="C164" s="46"/>
      <c r="E164" s="42">
        <v>5775</v>
      </c>
      <c r="F164" s="42">
        <v>5860</v>
      </c>
      <c r="G164" s="42">
        <v>5650</v>
      </c>
      <c r="H164" s="42">
        <v>5720</v>
      </c>
      <c r="I164" s="42">
        <v>188400</v>
      </c>
      <c r="J164" s="42">
        <v>5586</v>
      </c>
      <c r="K164" s="42">
        <v>430.26619667364065</v>
      </c>
      <c r="L164" s="42">
        <v>4295.2014099790777</v>
      </c>
      <c r="M164" s="42">
        <v>4725.467606652719</v>
      </c>
      <c r="N164" s="42">
        <v>5155.7338033263595</v>
      </c>
      <c r="O164" s="42">
        <v>6016.2661966736405</v>
      </c>
      <c r="P164" s="42">
        <v>6446.532393347281</v>
      </c>
      <c r="Q164" s="42">
        <v>6876.7985900209223</v>
      </c>
      <c r="R164" s="42">
        <v>-1424.7985900209223</v>
      </c>
      <c r="S164" s="42">
        <v>-994.53239334728096</v>
      </c>
      <c r="T164" s="42">
        <v>-564.26619667364048</v>
      </c>
      <c r="U164" s="42">
        <v>296.26619667364048</v>
      </c>
      <c r="V164" s="42">
        <v>726.53239334728096</v>
      </c>
      <c r="W164" s="42">
        <v>1156.7985900209223</v>
      </c>
      <c r="X164" s="42">
        <v>5740.2</v>
      </c>
      <c r="Y164" s="42">
        <v>495.53300596428494</v>
      </c>
      <c r="Z164" s="42">
        <v>4253.6009821071448</v>
      </c>
      <c r="AA164" s="42">
        <v>4749.1339880714295</v>
      </c>
      <c r="AB164" s="42">
        <v>5244.6669940357151</v>
      </c>
      <c r="AC164" s="42">
        <v>6235.7330059642845</v>
      </c>
      <c r="AD164" s="42">
        <v>6731.2660119285702</v>
      </c>
      <c r="AE164" s="42">
        <v>7226.7990178928549</v>
      </c>
      <c r="AF164" s="42">
        <v>-1466.3990178928552</v>
      </c>
      <c r="AG164" s="42">
        <v>-970.86601192857052</v>
      </c>
      <c r="AH164" s="42">
        <v>-475.33300596428489</v>
      </c>
      <c r="AI164" s="42">
        <v>515.73300596428453</v>
      </c>
      <c r="AJ164" s="42">
        <v>1011.2660119285702</v>
      </c>
      <c r="AK164" s="42">
        <v>1506.7990178928549</v>
      </c>
      <c r="AL164" s="42">
        <v>90</v>
      </c>
      <c r="AM164" s="42">
        <v>785</v>
      </c>
      <c r="AN164" s="42">
        <v>-220</v>
      </c>
      <c r="AO164" s="44">
        <v>78.109452736318403</v>
      </c>
      <c r="AP164" s="44">
        <v>90</v>
      </c>
      <c r="AQ164" s="44">
        <v>945</v>
      </c>
      <c r="AR164" s="44">
        <v>-925</v>
      </c>
      <c r="AS164" s="44">
        <v>50.534759358288767</v>
      </c>
      <c r="AT164" s="44">
        <v>5213.1548290598284</v>
      </c>
      <c r="AU164" s="44">
        <v>5496</v>
      </c>
      <c r="AV164" s="44">
        <v>5586</v>
      </c>
      <c r="AW164" s="44">
        <v>5740.2</v>
      </c>
      <c r="AX164" s="44">
        <v>5688.4444444444443</v>
      </c>
      <c r="AY164" s="44">
        <v>5523.583333333333</v>
      </c>
      <c r="AZ164" s="44">
        <v>5440</v>
      </c>
      <c r="BA164" s="44">
        <v>5164.666666666667</v>
      </c>
      <c r="BB164" s="44">
        <v>4686.5</v>
      </c>
      <c r="BC164" s="44">
        <v>4446.5</v>
      </c>
      <c r="BD164" s="44">
        <v>4359.6538461538457</v>
      </c>
      <c r="BM164" s="44">
        <v>18.594764957263578</v>
      </c>
      <c r="BN164" s="44">
        <v>72</v>
      </c>
      <c r="BO164" s="44">
        <v>-27</v>
      </c>
      <c r="BP164" s="44">
        <v>-11.199999999999818</v>
      </c>
      <c r="BQ164" s="44">
        <v>5.7777777777773736</v>
      </c>
      <c r="BR164" s="44">
        <v>22.16666666666606</v>
      </c>
      <c r="BS164" s="44">
        <v>29.153846153845734</v>
      </c>
      <c r="BT164" s="44">
        <v>32.66666666666697</v>
      </c>
      <c r="BU164" s="44">
        <v>24.199999999999818</v>
      </c>
      <c r="BV164" s="44">
        <v>19.875</v>
      </c>
      <c r="BW164" s="44">
        <v>18.307692307691468</v>
      </c>
      <c r="CF164" s="44">
        <v>506.84517094017156</v>
      </c>
      <c r="CG164" s="44">
        <v>224</v>
      </c>
      <c r="CH164" s="44">
        <v>134</v>
      </c>
      <c r="CI164" s="44">
        <v>-20.199999999999818</v>
      </c>
      <c r="CJ164" s="44">
        <v>31.555555555555657</v>
      </c>
      <c r="CK164" s="44">
        <v>196.41666666666697</v>
      </c>
      <c r="CL164" s="44">
        <v>280</v>
      </c>
      <c r="CM164" s="44">
        <v>555.33333333333303</v>
      </c>
      <c r="CN164" s="44">
        <v>1033.5</v>
      </c>
      <c r="CO164" s="44">
        <v>1273.5</v>
      </c>
      <c r="CP164" s="44">
        <v>1360.3461538461543</v>
      </c>
      <c r="CY164" s="44">
        <v>9.7224269671572188</v>
      </c>
      <c r="CZ164" s="44">
        <v>4.0756914119359537</v>
      </c>
      <c r="DA164" s="44">
        <v>2.3988542785535265</v>
      </c>
      <c r="DB164" s="44">
        <v>-0.35190411483920103</v>
      </c>
      <c r="DC164" s="44">
        <v>0.55473083834674763</v>
      </c>
      <c r="DD164" s="44">
        <v>3.5559645761356666</v>
      </c>
      <c r="DE164" s="44">
        <v>5.1470588235294112</v>
      </c>
      <c r="DF164" s="44">
        <v>10.752549373951201</v>
      </c>
      <c r="DG164" s="44">
        <v>22.052704576976424</v>
      </c>
      <c r="DH164" s="44">
        <v>28.640503767007758</v>
      </c>
      <c r="DI164" s="44">
        <v>31.203077167382741</v>
      </c>
      <c r="FD164" s="150"/>
      <c r="FG164" s="66" t="s">
        <v>165</v>
      </c>
      <c r="FH164" s="146" t="s">
        <v>579</v>
      </c>
      <c r="FI164" s="137"/>
      <c r="FJ164" s="137"/>
      <c r="FK164" s="137"/>
      <c r="FL164" s="137"/>
      <c r="FM164" s="137"/>
      <c r="FN164" s="137"/>
      <c r="FO164" s="137"/>
      <c r="FP164" s="137"/>
      <c r="FQ164" s="137"/>
      <c r="FR164" s="139"/>
      <c r="FS164" s="137"/>
      <c r="FT164" s="137"/>
      <c r="FU164" s="137"/>
      <c r="FV164" s="137"/>
      <c r="FW164" s="137"/>
      <c r="FX164" s="137"/>
      <c r="FY164" s="137"/>
      <c r="FZ164" s="137"/>
      <c r="GA164" s="137"/>
      <c r="GB164" s="139"/>
      <c r="GC164" s="137"/>
      <c r="GD164" s="137"/>
      <c r="GE164" s="137"/>
      <c r="GF164" s="137"/>
      <c r="GG164" s="137"/>
      <c r="GL164" s="38"/>
      <c r="GV164" s="38"/>
      <c r="HF164" s="38"/>
      <c r="HP164" s="38"/>
      <c r="HZ164" s="38"/>
      <c r="IF164" s="137"/>
      <c r="IG164" s="137"/>
      <c r="IH164" s="137"/>
      <c r="II164" s="137"/>
      <c r="IJ164" s="139"/>
      <c r="IK164" s="137"/>
      <c r="IL164" s="137"/>
      <c r="IM164" s="137"/>
      <c r="IN164" s="137"/>
      <c r="IO164" s="137"/>
      <c r="IP164" s="137"/>
      <c r="IQ164" s="137"/>
      <c r="IR164" s="137"/>
      <c r="IS164" s="137"/>
      <c r="IT164" s="139"/>
      <c r="IU164" s="137"/>
      <c r="IV164" s="137"/>
      <c r="IW164" s="137"/>
      <c r="IX164" s="137"/>
      <c r="IY164" s="137"/>
      <c r="IZ164" s="137"/>
      <c r="JA164" s="137"/>
      <c r="JB164" s="137"/>
      <c r="JC164" s="137"/>
      <c r="JD164" s="137"/>
      <c r="JE164" s="69" t="s">
        <v>909</v>
      </c>
      <c r="JF164" s="69" t="s">
        <v>1131</v>
      </c>
      <c r="JG164" s="143" t="s">
        <v>1353</v>
      </c>
      <c r="JH164" s="47" t="s">
        <v>1555</v>
      </c>
      <c r="JI164" s="69" t="s">
        <v>1769</v>
      </c>
      <c r="JJ164" s="69" t="s">
        <v>1991</v>
      </c>
      <c r="JK164" s="69" t="s">
        <v>2212</v>
      </c>
      <c r="JL164" s="69">
        <v>5213.1548290598284</v>
      </c>
      <c r="JM164" s="70" t="s">
        <v>3195</v>
      </c>
      <c r="JN164" s="71" t="s">
        <v>3196</v>
      </c>
      <c r="JO164" s="72" t="s">
        <v>3197</v>
      </c>
      <c r="JP164" s="73" t="s">
        <v>3198</v>
      </c>
      <c r="JQ164" s="74" t="s">
        <v>3199</v>
      </c>
      <c r="JR164" s="75" t="s">
        <v>3200</v>
      </c>
      <c r="JS164" s="76" t="s">
        <v>3201</v>
      </c>
      <c r="JT164" s="77" t="s">
        <v>3202</v>
      </c>
      <c r="JU164" s="78" t="s">
        <v>3203</v>
      </c>
      <c r="JV164" s="79" t="s">
        <v>3204</v>
      </c>
      <c r="JW164" s="80"/>
      <c r="JX164" s="81"/>
      <c r="JY164" s="82"/>
      <c r="JZ164" s="83"/>
      <c r="KA164" s="84"/>
      <c r="KB164" s="85"/>
      <c r="KC164" s="86"/>
      <c r="KD164" s="87"/>
      <c r="KE164" s="69">
        <v>9.7224269671572188</v>
      </c>
      <c r="KF164" s="70" t="s">
        <v>473</v>
      </c>
      <c r="KG164" s="71" t="s">
        <v>4770</v>
      </c>
      <c r="KH164" s="72" t="s">
        <v>4771</v>
      </c>
      <c r="KI164" s="73" t="s">
        <v>4337</v>
      </c>
      <c r="KJ164" s="74" t="s">
        <v>4678</v>
      </c>
      <c r="KK164" s="75" t="s">
        <v>4772</v>
      </c>
      <c r="KL164" s="76" t="s">
        <v>4773</v>
      </c>
      <c r="KM164" s="77" t="s">
        <v>4774</v>
      </c>
      <c r="KN164" s="78" t="s">
        <v>4544</v>
      </c>
      <c r="KO164" s="79" t="s">
        <v>4775</v>
      </c>
      <c r="KP164" s="80"/>
      <c r="KQ164" s="81"/>
      <c r="KR164" s="82"/>
      <c r="KS164" s="83"/>
      <c r="KT164" s="84"/>
      <c r="KU164" s="85"/>
      <c r="KV164" s="86"/>
      <c r="KW164" s="87"/>
      <c r="KX164" s="69">
        <v>18.594764957263578</v>
      </c>
      <c r="KY164" s="70" t="s">
        <v>6061</v>
      </c>
      <c r="KZ164" s="71" t="s">
        <v>5698</v>
      </c>
      <c r="LA164" s="72" t="s">
        <v>5444</v>
      </c>
      <c r="LB164" s="73" t="s">
        <v>6062</v>
      </c>
      <c r="LC164" s="74" t="s">
        <v>6063</v>
      </c>
      <c r="LD164" s="75" t="s">
        <v>6064</v>
      </c>
      <c r="LE164" s="76" t="s">
        <v>6065</v>
      </c>
      <c r="LF164" s="77" t="s">
        <v>6066</v>
      </c>
      <c r="LG164" s="78" t="s">
        <v>6067</v>
      </c>
      <c r="LH164" s="79" t="s">
        <v>6068</v>
      </c>
      <c r="LI164" s="80"/>
      <c r="LJ164" s="81"/>
      <c r="LK164" s="82"/>
      <c r="LL164" s="83"/>
      <c r="LM164" s="84"/>
      <c r="LN164" s="85"/>
      <c r="LO164" s="86"/>
      <c r="LP164" s="141"/>
      <c r="NN164" s="38"/>
      <c r="PL164" s="38"/>
      <c r="RJ164" s="38"/>
      <c r="TH164" s="38"/>
      <c r="VF164" s="38"/>
      <c r="WQ164" s="68"/>
      <c r="XD164" s="38"/>
      <c r="ZB164" s="38"/>
      <c r="AAZ164" s="38"/>
      <c r="ACX164" s="38"/>
      <c r="AEV164" s="38"/>
      <c r="AGT164" s="38"/>
      <c r="AIR164" s="38"/>
    </row>
    <row r="165" spans="3:958" ht="12.45" customHeight="1">
      <c r="C165" s="46"/>
      <c r="E165" s="42">
        <v>5750</v>
      </c>
      <c r="F165" s="42">
        <v>5850</v>
      </c>
      <c r="G165" s="42">
        <v>5600</v>
      </c>
      <c r="H165" s="42">
        <v>5600</v>
      </c>
      <c r="I165" s="42">
        <v>119800</v>
      </c>
      <c r="J165" s="42">
        <v>5545.5</v>
      </c>
      <c r="K165" s="42">
        <v>386.71662751942796</v>
      </c>
      <c r="L165" s="42">
        <v>4385.3501174417161</v>
      </c>
      <c r="M165" s="42">
        <v>4772.0667449611437</v>
      </c>
      <c r="N165" s="42">
        <v>5158.7833724805723</v>
      </c>
      <c r="O165" s="42">
        <v>5932.2166275194277</v>
      </c>
      <c r="P165" s="42">
        <v>6318.9332550388563</v>
      </c>
      <c r="Q165" s="42">
        <v>6705.6498825582839</v>
      </c>
      <c r="R165" s="42">
        <v>-1214.6498825582839</v>
      </c>
      <c r="S165" s="42">
        <v>-827.93325503885626</v>
      </c>
      <c r="T165" s="42">
        <v>-441.21662751942767</v>
      </c>
      <c r="U165" s="42">
        <v>332.21662751942767</v>
      </c>
      <c r="V165" s="42">
        <v>718.93325503885626</v>
      </c>
      <c r="W165" s="42">
        <v>1105.6498825582839</v>
      </c>
      <c r="X165" s="42">
        <v>5715.6</v>
      </c>
      <c r="Y165" s="42">
        <v>486.53534301220094</v>
      </c>
      <c r="Z165" s="42">
        <v>4255.9939709633973</v>
      </c>
      <c r="AA165" s="42">
        <v>4742.5293139755986</v>
      </c>
      <c r="AB165" s="42">
        <v>5229.064656987799</v>
      </c>
      <c r="AC165" s="42">
        <v>6202.1353430122017</v>
      </c>
      <c r="AD165" s="42">
        <v>6688.6706860244021</v>
      </c>
      <c r="AE165" s="42">
        <v>7175.2060290366035</v>
      </c>
      <c r="AF165" s="42">
        <v>-1344.0060290366027</v>
      </c>
      <c r="AG165" s="42">
        <v>-857.4706860244014</v>
      </c>
      <c r="AH165" s="42">
        <v>-370.93534301220097</v>
      </c>
      <c r="AI165" s="42">
        <v>602.1353430122017</v>
      </c>
      <c r="AJ165" s="42">
        <v>1088.6706860244021</v>
      </c>
      <c r="AK165" s="42">
        <v>1575.2060290366035</v>
      </c>
      <c r="AL165" s="42">
        <v>-120</v>
      </c>
      <c r="AM165" s="42">
        <v>470</v>
      </c>
      <c r="AN165" s="42">
        <v>-340</v>
      </c>
      <c r="AO165" s="44">
        <v>58.02469135802469</v>
      </c>
      <c r="AP165" s="44">
        <v>-120</v>
      </c>
      <c r="AQ165" s="44">
        <v>945</v>
      </c>
      <c r="AR165" s="44">
        <v>-565</v>
      </c>
      <c r="AS165" s="44">
        <v>62.58278145695364</v>
      </c>
      <c r="AT165" s="44">
        <v>5226.5397008547006</v>
      </c>
      <c r="AU165" s="44">
        <v>5559</v>
      </c>
      <c r="AV165" s="44">
        <v>5545.5</v>
      </c>
      <c r="AW165" s="44">
        <v>5715.6</v>
      </c>
      <c r="AX165" s="44">
        <v>5695.1111111111113</v>
      </c>
      <c r="AY165" s="44">
        <v>5541.583333333333</v>
      </c>
      <c r="AZ165" s="44">
        <v>5460.9230769230771</v>
      </c>
      <c r="BA165" s="44">
        <v>5195.5333333333338</v>
      </c>
      <c r="BB165" s="44">
        <v>4709.3</v>
      </c>
      <c r="BC165" s="44">
        <v>4465</v>
      </c>
      <c r="BD165" s="44">
        <v>4377.8461538461543</v>
      </c>
      <c r="BM165" s="44">
        <v>13.384871794872197</v>
      </c>
      <c r="BN165" s="44">
        <v>63</v>
      </c>
      <c r="BO165" s="44">
        <v>-40.5</v>
      </c>
      <c r="BP165" s="44">
        <v>-24.599999999999454</v>
      </c>
      <c r="BQ165" s="44">
        <v>6.6666666666669698</v>
      </c>
      <c r="BR165" s="44">
        <v>18</v>
      </c>
      <c r="BS165" s="44">
        <v>20.923076923077133</v>
      </c>
      <c r="BT165" s="44">
        <v>30.866666666666788</v>
      </c>
      <c r="BU165" s="44">
        <v>22.800000000000182</v>
      </c>
      <c r="BV165" s="44">
        <v>18.5</v>
      </c>
      <c r="BW165" s="44">
        <v>18.192307692308532</v>
      </c>
      <c r="CF165" s="44">
        <v>373.46029914529936</v>
      </c>
      <c r="CG165" s="44">
        <v>41</v>
      </c>
      <c r="CH165" s="44">
        <v>54.5</v>
      </c>
      <c r="CI165" s="44">
        <v>-115.60000000000036</v>
      </c>
      <c r="CJ165" s="44">
        <v>-95.111111111111313</v>
      </c>
      <c r="CK165" s="44">
        <v>58.41666666666697</v>
      </c>
      <c r="CL165" s="44">
        <v>139.07692307692287</v>
      </c>
      <c r="CM165" s="44">
        <v>404.46666666666624</v>
      </c>
      <c r="CN165" s="44">
        <v>890.69999999999982</v>
      </c>
      <c r="CO165" s="44">
        <v>1135</v>
      </c>
      <c r="CP165" s="44">
        <v>1222.1538461538457</v>
      </c>
      <c r="CY165" s="44">
        <v>7.1454599126880654</v>
      </c>
      <c r="CZ165" s="44">
        <v>0.73754272351142292</v>
      </c>
      <c r="DA165" s="44">
        <v>0.98277882968172392</v>
      </c>
      <c r="DB165" s="44">
        <v>-2.0225348169920982</v>
      </c>
      <c r="DC165" s="44">
        <v>-1.6700483845793697</v>
      </c>
      <c r="DD165" s="44">
        <v>1.0541511902434679</v>
      </c>
      <c r="DE165" s="44">
        <v>2.5467658327698857</v>
      </c>
      <c r="DF165" s="44">
        <v>7.7848921509501663</v>
      </c>
      <c r="DG165" s="44">
        <v>18.913638969698251</v>
      </c>
      <c r="DH165" s="44">
        <v>25.419932810750279</v>
      </c>
      <c r="DI165" s="44">
        <v>27.916783806578565</v>
      </c>
      <c r="FD165" s="150"/>
      <c r="FG165" s="66" t="s">
        <v>166</v>
      </c>
      <c r="FH165" s="146" t="s">
        <v>383</v>
      </c>
      <c r="FI165" s="137"/>
      <c r="FJ165" s="137"/>
      <c r="FK165" s="137"/>
      <c r="FL165" s="137"/>
      <c r="FM165" s="137"/>
      <c r="FN165" s="137"/>
      <c r="FO165" s="137"/>
      <c r="FP165" s="137"/>
      <c r="FQ165" s="137"/>
      <c r="FR165" s="139"/>
      <c r="FS165" s="137"/>
      <c r="FT165" s="137"/>
      <c r="FU165" s="137"/>
      <c r="FV165" s="137"/>
      <c r="FW165" s="137"/>
      <c r="FX165" s="137"/>
      <c r="FY165" s="137"/>
      <c r="FZ165" s="137"/>
      <c r="GA165" s="137"/>
      <c r="GB165" s="139"/>
      <c r="GC165" s="137"/>
      <c r="GD165" s="137"/>
      <c r="GE165" s="137"/>
      <c r="GF165" s="137"/>
      <c r="GG165" s="137"/>
      <c r="GL165" s="38"/>
      <c r="GV165" s="38"/>
      <c r="HF165" s="38"/>
      <c r="HP165" s="38"/>
      <c r="HZ165" s="38"/>
      <c r="IF165" s="137"/>
      <c r="IG165" s="137"/>
      <c r="IH165" s="137"/>
      <c r="II165" s="137"/>
      <c r="IJ165" s="139"/>
      <c r="IK165" s="137"/>
      <c r="IL165" s="137"/>
      <c r="IM165" s="137"/>
      <c r="IN165" s="137"/>
      <c r="IO165" s="137"/>
      <c r="IP165" s="137"/>
      <c r="IQ165" s="137"/>
      <c r="IR165" s="137"/>
      <c r="IS165" s="137"/>
      <c r="IT165" s="139"/>
      <c r="IU165" s="137"/>
      <c r="IV165" s="137"/>
      <c r="IW165" s="137"/>
      <c r="IX165" s="137"/>
      <c r="IY165" s="137"/>
      <c r="IZ165" s="137"/>
      <c r="JA165" s="137"/>
      <c r="JB165" s="137"/>
      <c r="JC165" s="137"/>
      <c r="JD165" s="137"/>
      <c r="JE165" s="69" t="s">
        <v>910</v>
      </c>
      <c r="JF165" s="69" t="s">
        <v>1132</v>
      </c>
      <c r="JG165" s="143" t="s">
        <v>1354</v>
      </c>
      <c r="JH165" s="47" t="s">
        <v>12</v>
      </c>
      <c r="JI165" s="69" t="s">
        <v>1770</v>
      </c>
      <c r="JJ165" s="69" t="s">
        <v>1992</v>
      </c>
      <c r="JK165" s="69" t="s">
        <v>2213</v>
      </c>
      <c r="JL165" s="69">
        <v>5226.5397008547006</v>
      </c>
      <c r="JM165" s="70" t="s">
        <v>3205</v>
      </c>
      <c r="JN165" s="71" t="s">
        <v>3206</v>
      </c>
      <c r="JO165" s="72" t="s">
        <v>3207</v>
      </c>
      <c r="JP165" s="73" t="s">
        <v>3208</v>
      </c>
      <c r="JQ165" s="74" t="s">
        <v>3209</v>
      </c>
      <c r="JR165" s="75" t="s">
        <v>3210</v>
      </c>
      <c r="JS165" s="76" t="s">
        <v>3211</v>
      </c>
      <c r="JT165" s="77" t="s">
        <v>3212</v>
      </c>
      <c r="JU165" s="78" t="s">
        <v>1627</v>
      </c>
      <c r="JV165" s="79" t="s">
        <v>3213</v>
      </c>
      <c r="JW165" s="80"/>
      <c r="JX165" s="81"/>
      <c r="JY165" s="82"/>
      <c r="JZ165" s="83"/>
      <c r="KA165" s="84"/>
      <c r="KB165" s="85"/>
      <c r="KC165" s="86"/>
      <c r="KD165" s="87"/>
      <c r="KE165" s="69">
        <v>7.1454599126880654</v>
      </c>
      <c r="KF165" s="70" t="s">
        <v>4349</v>
      </c>
      <c r="KG165" s="71" t="s">
        <v>4776</v>
      </c>
      <c r="KH165" s="72" t="s">
        <v>4777</v>
      </c>
      <c r="KI165" s="73" t="s">
        <v>4778</v>
      </c>
      <c r="KJ165" s="74" t="s">
        <v>4278</v>
      </c>
      <c r="KK165" s="75" t="s">
        <v>4779</v>
      </c>
      <c r="KL165" s="76" t="s">
        <v>4780</v>
      </c>
      <c r="KM165" s="77" t="s">
        <v>4781</v>
      </c>
      <c r="KN165" s="78" t="s">
        <v>4782</v>
      </c>
      <c r="KO165" s="79" t="s">
        <v>701</v>
      </c>
      <c r="KP165" s="80"/>
      <c r="KQ165" s="81"/>
      <c r="KR165" s="82"/>
      <c r="KS165" s="83"/>
      <c r="KT165" s="84"/>
      <c r="KU165" s="85"/>
      <c r="KV165" s="86"/>
      <c r="KW165" s="87"/>
      <c r="KX165" s="69">
        <v>13.384871794872197</v>
      </c>
      <c r="KY165" s="70" t="s">
        <v>6069</v>
      </c>
      <c r="KZ165" s="71" t="s">
        <v>6070</v>
      </c>
      <c r="LA165" s="72" t="s">
        <v>6071</v>
      </c>
      <c r="LB165" s="73" t="s">
        <v>6013</v>
      </c>
      <c r="LC165" s="74" t="s">
        <v>5930</v>
      </c>
      <c r="LD165" s="75" t="s">
        <v>6072</v>
      </c>
      <c r="LE165" s="76" t="s">
        <v>6073</v>
      </c>
      <c r="LF165" s="77" t="s">
        <v>6074</v>
      </c>
      <c r="LG165" s="78" t="s">
        <v>5792</v>
      </c>
      <c r="LH165" s="79" t="s">
        <v>6075</v>
      </c>
      <c r="LI165" s="80"/>
      <c r="LJ165" s="81"/>
      <c r="LK165" s="82"/>
      <c r="LL165" s="83"/>
      <c r="LM165" s="84"/>
      <c r="LN165" s="85"/>
      <c r="LO165" s="86"/>
      <c r="LP165" s="141"/>
      <c r="NN165" s="38"/>
      <c r="PL165" s="38"/>
      <c r="RJ165" s="38"/>
      <c r="TH165" s="38"/>
      <c r="VF165" s="38"/>
      <c r="XD165" s="38"/>
      <c r="ZB165" s="38"/>
      <c r="AAZ165" s="38"/>
      <c r="ACX165" s="38"/>
      <c r="AEV165" s="38"/>
      <c r="AGT165" s="38"/>
      <c r="AIR165" s="38"/>
    </row>
    <row r="166" spans="3:958" ht="12.45" customHeight="1">
      <c r="C166" s="46"/>
      <c r="E166" s="42">
        <v>5515</v>
      </c>
      <c r="F166" s="42">
        <v>5710</v>
      </c>
      <c r="G166" s="42">
        <v>5510</v>
      </c>
      <c r="H166" s="42">
        <v>5685</v>
      </c>
      <c r="I166" s="42">
        <v>71200</v>
      </c>
      <c r="J166" s="42">
        <v>5515.5</v>
      </c>
      <c r="K166" s="42">
        <v>349.68521558681886</v>
      </c>
      <c r="L166" s="42">
        <v>4466.4443532395435</v>
      </c>
      <c r="M166" s="42">
        <v>4816.1295688263626</v>
      </c>
      <c r="N166" s="42">
        <v>5165.8147844131809</v>
      </c>
      <c r="O166" s="42">
        <v>5865.1852155868191</v>
      </c>
      <c r="P166" s="42">
        <v>6214.8704311736374</v>
      </c>
      <c r="Q166" s="42">
        <v>6564.5556467604565</v>
      </c>
      <c r="R166" s="42">
        <v>-1218.5556467604565</v>
      </c>
      <c r="S166" s="42">
        <v>-868.87043117363737</v>
      </c>
      <c r="T166" s="42">
        <v>-519.18521558681914</v>
      </c>
      <c r="U166" s="42">
        <v>180.18521558681914</v>
      </c>
      <c r="V166" s="42">
        <v>529.87043117363737</v>
      </c>
      <c r="W166" s="42">
        <v>879.55564676045651</v>
      </c>
      <c r="X166" s="42">
        <v>5682.6</v>
      </c>
      <c r="Y166" s="42">
        <v>458.7180397586298</v>
      </c>
      <c r="Z166" s="42">
        <v>4306.4458807241108</v>
      </c>
      <c r="AA166" s="42">
        <v>4765.1639204827407</v>
      </c>
      <c r="AB166" s="42">
        <v>5223.8819602413705</v>
      </c>
      <c r="AC166" s="42">
        <v>6141.3180397586302</v>
      </c>
      <c r="AD166" s="42">
        <v>6600.0360795172601</v>
      </c>
      <c r="AE166" s="42">
        <v>7058.7541192758899</v>
      </c>
      <c r="AF166" s="42">
        <v>-1378.5541192758892</v>
      </c>
      <c r="AG166" s="42">
        <v>-919.83607951725935</v>
      </c>
      <c r="AH166" s="42">
        <v>-461.11803975862949</v>
      </c>
      <c r="AI166" s="42">
        <v>456.31803975863022</v>
      </c>
      <c r="AJ166" s="42">
        <v>915.03607951726008</v>
      </c>
      <c r="AK166" s="42">
        <v>1373.7541192758899</v>
      </c>
      <c r="AL166" s="42">
        <v>85</v>
      </c>
      <c r="AM166" s="42">
        <v>555</v>
      </c>
      <c r="AN166" s="42">
        <v>-265</v>
      </c>
      <c r="AO166" s="44">
        <v>67.682926829268297</v>
      </c>
      <c r="AP166" s="44">
        <v>85</v>
      </c>
      <c r="AQ166" s="44">
        <v>970</v>
      </c>
      <c r="AR166" s="44">
        <v>-565</v>
      </c>
      <c r="AS166" s="44">
        <v>63.192182410423456</v>
      </c>
      <c r="AT166" s="44">
        <v>5238.5504487179487</v>
      </c>
      <c r="AU166" s="44">
        <v>5620</v>
      </c>
      <c r="AV166" s="44">
        <v>5515.5</v>
      </c>
      <c r="AW166" s="44">
        <v>5682.6</v>
      </c>
      <c r="AX166" s="44">
        <v>5693.666666666667</v>
      </c>
      <c r="AY166" s="44">
        <v>5550.833333333333</v>
      </c>
      <c r="AZ166" s="44">
        <v>5479.8461538461543</v>
      </c>
      <c r="BA166" s="44">
        <v>5228.5333333333338</v>
      </c>
      <c r="BB166" s="44">
        <v>4734.1499999999996</v>
      </c>
      <c r="BC166" s="44">
        <v>4484.375</v>
      </c>
      <c r="BD166" s="44">
        <v>4396</v>
      </c>
      <c r="BM166" s="44">
        <v>12.010747863248071</v>
      </c>
      <c r="BN166" s="44">
        <v>61</v>
      </c>
      <c r="BO166" s="44">
        <v>-30</v>
      </c>
      <c r="BP166" s="44">
        <v>-33</v>
      </c>
      <c r="BQ166" s="44">
        <v>-1.4444444444443434</v>
      </c>
      <c r="BR166" s="44">
        <v>9.25</v>
      </c>
      <c r="BS166" s="44">
        <v>18.923076923077133</v>
      </c>
      <c r="BT166" s="44">
        <v>33</v>
      </c>
      <c r="BU166" s="44">
        <v>24.849999999999454</v>
      </c>
      <c r="BV166" s="44">
        <v>19.375</v>
      </c>
      <c r="BW166" s="44">
        <v>18.153846153845734</v>
      </c>
      <c r="CF166" s="44">
        <v>446.44955128205129</v>
      </c>
      <c r="CG166" s="44">
        <v>65</v>
      </c>
      <c r="CH166" s="44">
        <v>169.5</v>
      </c>
      <c r="CI166" s="44">
        <v>2.3999999999996362</v>
      </c>
      <c r="CJ166" s="44">
        <v>-8.6666666666669698</v>
      </c>
      <c r="CK166" s="44">
        <v>134.16666666666697</v>
      </c>
      <c r="CL166" s="44">
        <v>205.15384615384573</v>
      </c>
      <c r="CM166" s="44">
        <v>456.46666666666624</v>
      </c>
      <c r="CN166" s="44">
        <v>950.85000000000036</v>
      </c>
      <c r="CO166" s="44">
        <v>1200.625</v>
      </c>
      <c r="CP166" s="44">
        <v>1289</v>
      </c>
      <c r="CY166" s="44">
        <v>8.5223871689794013</v>
      </c>
      <c r="CZ166" s="44">
        <v>1.1565836298932384</v>
      </c>
      <c r="DA166" s="44">
        <v>3.0731574653249929</v>
      </c>
      <c r="DB166" s="44">
        <v>4.2234188575645586E-2</v>
      </c>
      <c r="DC166" s="44">
        <v>-0.15221591241731108</v>
      </c>
      <c r="DD166" s="44">
        <v>2.417054496321879</v>
      </c>
      <c r="DE166" s="44">
        <v>3.7437884275246276</v>
      </c>
      <c r="DF166" s="44">
        <v>8.730300402917317</v>
      </c>
      <c r="DG166" s="44">
        <v>20.084914926649986</v>
      </c>
      <c r="DH166" s="44">
        <v>26.773519163763066</v>
      </c>
      <c r="DI166" s="44">
        <v>29.322111010009099</v>
      </c>
      <c r="FD166" s="150"/>
      <c r="FE166" s="39"/>
      <c r="FF166" s="39"/>
      <c r="FG166" s="96" t="s">
        <v>167</v>
      </c>
      <c r="FH166" s="145" t="s">
        <v>580</v>
      </c>
      <c r="FI166" s="138"/>
      <c r="FJ166" s="138"/>
      <c r="FK166" s="138"/>
      <c r="FL166" s="138"/>
      <c r="FM166" s="138"/>
      <c r="FN166" s="138"/>
      <c r="FO166" s="138"/>
      <c r="FP166" s="138"/>
      <c r="FQ166" s="138"/>
      <c r="FR166" s="140"/>
      <c r="FS166" s="138"/>
      <c r="FT166" s="138"/>
      <c r="FU166" s="138"/>
      <c r="FV166" s="138"/>
      <c r="FW166" s="138"/>
      <c r="FX166" s="138"/>
      <c r="FY166" s="138"/>
      <c r="FZ166" s="138"/>
      <c r="GA166" s="138"/>
      <c r="GB166" s="140"/>
      <c r="GC166" s="138"/>
      <c r="GD166" s="138"/>
      <c r="GE166" s="138"/>
      <c r="GF166" s="138"/>
      <c r="GG166" s="138"/>
      <c r="GH166" s="39"/>
      <c r="GI166" s="39"/>
      <c r="GJ166" s="39"/>
      <c r="GK166" s="39"/>
      <c r="GL166" s="40"/>
      <c r="GM166" s="39"/>
      <c r="GN166" s="39"/>
      <c r="GO166" s="39"/>
      <c r="GP166" s="39"/>
      <c r="GQ166" s="39"/>
      <c r="GR166" s="39"/>
      <c r="GS166" s="39"/>
      <c r="GT166" s="39"/>
      <c r="GU166" s="39"/>
      <c r="GV166" s="40"/>
      <c r="GW166" s="39"/>
      <c r="GX166" s="39"/>
      <c r="GY166" s="39"/>
      <c r="GZ166" s="39"/>
      <c r="HA166" s="39"/>
      <c r="HB166" s="39"/>
      <c r="HC166" s="39"/>
      <c r="HD166" s="39"/>
      <c r="HE166" s="39"/>
      <c r="HF166" s="40"/>
      <c r="HG166" s="39"/>
      <c r="HH166" s="39"/>
      <c r="HI166" s="39"/>
      <c r="HJ166" s="39"/>
      <c r="HK166" s="39"/>
      <c r="HL166" s="39"/>
      <c r="HM166" s="39"/>
      <c r="HN166" s="39"/>
      <c r="HO166" s="39"/>
      <c r="HP166" s="40"/>
      <c r="HQ166" s="39"/>
      <c r="HR166" s="39"/>
      <c r="HS166" s="39"/>
      <c r="HT166" s="39"/>
      <c r="HU166" s="39"/>
      <c r="HV166" s="39"/>
      <c r="HW166" s="39"/>
      <c r="HX166" s="39"/>
      <c r="HY166" s="39"/>
      <c r="HZ166" s="40"/>
      <c r="IA166" s="39"/>
      <c r="IB166" s="39"/>
      <c r="IC166" s="39"/>
      <c r="ID166" s="39"/>
      <c r="IE166" s="39"/>
      <c r="IF166" s="138"/>
      <c r="IG166" s="138"/>
      <c r="IH166" s="138"/>
      <c r="II166" s="138"/>
      <c r="IJ166" s="140"/>
      <c r="IK166" s="138"/>
      <c r="IL166" s="138"/>
      <c r="IM166" s="138"/>
      <c r="IN166" s="138"/>
      <c r="IO166" s="138"/>
      <c r="IP166" s="138"/>
      <c r="IQ166" s="138"/>
      <c r="IR166" s="138"/>
      <c r="IS166" s="138"/>
      <c r="IT166" s="140"/>
      <c r="IU166" s="138"/>
      <c r="IV166" s="138"/>
      <c r="IW166" s="138"/>
      <c r="IX166" s="138"/>
      <c r="IY166" s="138"/>
      <c r="IZ166" s="138"/>
      <c r="JA166" s="138"/>
      <c r="JB166" s="138"/>
      <c r="JC166" s="138"/>
      <c r="JD166" s="138"/>
      <c r="JE166" s="97" t="s">
        <v>911</v>
      </c>
      <c r="JF166" s="97" t="s">
        <v>1133</v>
      </c>
      <c r="JG166" s="144" t="s">
        <v>1355</v>
      </c>
      <c r="JH166" s="98" t="s">
        <v>1556</v>
      </c>
      <c r="JI166" s="97" t="s">
        <v>1771</v>
      </c>
      <c r="JJ166" s="97" t="s">
        <v>1993</v>
      </c>
      <c r="JK166" s="97" t="s">
        <v>2214</v>
      </c>
      <c r="JL166" s="97">
        <v>5238.5504487179487</v>
      </c>
      <c r="JM166" s="99" t="s">
        <v>3214</v>
      </c>
      <c r="JN166" s="100" t="s">
        <v>3215</v>
      </c>
      <c r="JO166" s="101" t="s">
        <v>3216</v>
      </c>
      <c r="JP166" s="102" t="s">
        <v>3217</v>
      </c>
      <c r="JQ166" s="103" t="s">
        <v>3218</v>
      </c>
      <c r="JR166" s="104" t="s">
        <v>3219</v>
      </c>
      <c r="JS166" s="105" t="s">
        <v>3220</v>
      </c>
      <c r="JT166" s="106" t="s">
        <v>3221</v>
      </c>
      <c r="JU166" s="107" t="s">
        <v>3222</v>
      </c>
      <c r="JV166" s="108" t="s">
        <v>3223</v>
      </c>
      <c r="JW166" s="109"/>
      <c r="JX166" s="110"/>
      <c r="JY166" s="111"/>
      <c r="JZ166" s="112"/>
      <c r="KA166" s="113"/>
      <c r="KB166" s="114"/>
      <c r="KC166" s="115"/>
      <c r="KD166" s="116"/>
      <c r="KE166" s="97">
        <v>8.5223871689794013</v>
      </c>
      <c r="KF166" s="99" t="s">
        <v>4347</v>
      </c>
      <c r="KG166" s="100" t="s">
        <v>4783</v>
      </c>
      <c r="KH166" s="101" t="s">
        <v>4708</v>
      </c>
      <c r="KI166" s="102" t="s">
        <v>4784</v>
      </c>
      <c r="KJ166" s="103" t="s">
        <v>4785</v>
      </c>
      <c r="KK166" s="104" t="s">
        <v>4786</v>
      </c>
      <c r="KL166" s="105" t="s">
        <v>4787</v>
      </c>
      <c r="KM166" s="106" t="s">
        <v>4788</v>
      </c>
      <c r="KN166" s="107" t="s">
        <v>301</v>
      </c>
      <c r="KO166" s="108" t="s">
        <v>4789</v>
      </c>
      <c r="KP166" s="109"/>
      <c r="KQ166" s="110"/>
      <c r="KR166" s="111"/>
      <c r="KS166" s="112"/>
      <c r="KT166" s="113"/>
      <c r="KU166" s="114"/>
      <c r="KV166" s="115"/>
      <c r="KW166" s="116"/>
      <c r="KX166" s="97">
        <v>12.010747863248071</v>
      </c>
      <c r="KY166" s="99" t="s">
        <v>5580</v>
      </c>
      <c r="KZ166" s="100" t="s">
        <v>5368</v>
      </c>
      <c r="LA166" s="101" t="s">
        <v>5538</v>
      </c>
      <c r="LB166" s="102" t="s">
        <v>5540</v>
      </c>
      <c r="LC166" s="103" t="s">
        <v>5544</v>
      </c>
      <c r="LD166" s="104" t="s">
        <v>6076</v>
      </c>
      <c r="LE166" s="105" t="s">
        <v>5308</v>
      </c>
      <c r="LF166" s="106" t="s">
        <v>5826</v>
      </c>
      <c r="LG166" s="107" t="s">
        <v>6077</v>
      </c>
      <c r="LH166" s="108" t="s">
        <v>6078</v>
      </c>
      <c r="LI166" s="109"/>
      <c r="LJ166" s="110"/>
      <c r="LK166" s="111"/>
      <c r="LL166" s="112"/>
      <c r="LM166" s="113"/>
      <c r="LN166" s="114"/>
      <c r="LO166" s="115"/>
      <c r="LP166" s="142"/>
      <c r="LQ166" s="39"/>
      <c r="LR166" s="39"/>
      <c r="LS166" s="39"/>
      <c r="LT166" s="39"/>
      <c r="LU166" s="39"/>
      <c r="LV166" s="39"/>
      <c r="LW166" s="39"/>
      <c r="LX166" s="39"/>
      <c r="LY166" s="39"/>
      <c r="LZ166" s="39"/>
      <c r="MA166" s="39"/>
      <c r="MB166" s="39"/>
      <c r="MC166" s="39"/>
      <c r="MD166" s="39"/>
      <c r="ME166" s="39"/>
      <c r="MF166" s="39"/>
      <c r="MG166" s="39"/>
      <c r="MH166" s="39"/>
      <c r="MI166" s="39"/>
      <c r="MJ166" s="39"/>
      <c r="MK166" s="39"/>
      <c r="ML166" s="39"/>
      <c r="MM166" s="39"/>
      <c r="MN166" s="39"/>
      <c r="MO166" s="39"/>
      <c r="MP166" s="39"/>
      <c r="MQ166" s="39"/>
      <c r="MR166" s="39"/>
      <c r="MS166" s="39"/>
      <c r="MT166" s="39"/>
      <c r="MU166" s="39"/>
      <c r="MV166" s="39"/>
      <c r="MW166" s="39"/>
      <c r="MX166" s="39"/>
      <c r="MY166" s="39"/>
      <c r="MZ166" s="39"/>
      <c r="NA166" s="39"/>
      <c r="NB166" s="39"/>
      <c r="NC166" s="39"/>
      <c r="ND166" s="39"/>
      <c r="NE166" s="39"/>
      <c r="NF166" s="39"/>
      <c r="NG166" s="39"/>
      <c r="NH166" s="39"/>
      <c r="NI166" s="39"/>
      <c r="NJ166" s="39"/>
      <c r="NK166" s="39"/>
      <c r="NL166" s="39"/>
      <c r="NM166" s="39"/>
      <c r="NN166" s="40"/>
      <c r="NO166" s="39"/>
      <c r="NP166" s="39"/>
      <c r="NQ166" s="39"/>
      <c r="NR166" s="39"/>
      <c r="NS166" s="39"/>
      <c r="NT166" s="39"/>
      <c r="NU166" s="39"/>
      <c r="NV166" s="39"/>
      <c r="NW166" s="39"/>
      <c r="NX166" s="39"/>
      <c r="NY166" s="39"/>
      <c r="NZ166" s="39"/>
      <c r="OA166" s="39"/>
      <c r="OB166" s="39"/>
      <c r="OC166" s="39"/>
      <c r="OD166" s="39"/>
      <c r="OE166" s="39"/>
      <c r="OF166" s="39"/>
      <c r="OG166" s="39"/>
      <c r="OH166" s="39"/>
      <c r="OI166" s="39"/>
      <c r="OJ166" s="39"/>
      <c r="OK166" s="39"/>
      <c r="OL166" s="39"/>
      <c r="OM166" s="39"/>
      <c r="ON166" s="39"/>
      <c r="OO166" s="39"/>
      <c r="OP166" s="39"/>
      <c r="OQ166" s="39"/>
      <c r="OR166" s="39"/>
      <c r="OS166" s="39"/>
      <c r="OT166" s="39"/>
      <c r="OU166" s="39"/>
      <c r="OV166" s="39"/>
      <c r="OW166" s="39"/>
      <c r="OX166" s="39"/>
      <c r="OY166" s="39"/>
      <c r="OZ166" s="39"/>
      <c r="PA166" s="39"/>
      <c r="PB166" s="39"/>
      <c r="PC166" s="39"/>
      <c r="PD166" s="39"/>
      <c r="PE166" s="39"/>
      <c r="PF166" s="39"/>
      <c r="PG166" s="39"/>
      <c r="PH166" s="39"/>
      <c r="PI166" s="39"/>
      <c r="PJ166" s="39"/>
      <c r="PK166" s="39"/>
      <c r="PL166" s="40"/>
      <c r="PM166" s="39"/>
      <c r="PN166" s="39"/>
      <c r="PO166" s="39"/>
      <c r="PP166" s="39"/>
      <c r="PQ166" s="39"/>
      <c r="PR166" s="39"/>
      <c r="PS166" s="39"/>
      <c r="PT166" s="39"/>
      <c r="PU166" s="39"/>
      <c r="PV166" s="39"/>
      <c r="PW166" s="39"/>
      <c r="PX166" s="39"/>
      <c r="PY166" s="39"/>
      <c r="PZ166" s="39"/>
      <c r="QA166" s="39"/>
      <c r="QB166" s="39"/>
      <c r="QC166" s="39"/>
      <c r="QD166" s="39"/>
      <c r="QE166" s="39"/>
      <c r="QF166" s="39"/>
      <c r="QG166" s="39"/>
      <c r="QH166" s="39"/>
      <c r="QI166" s="39"/>
      <c r="QJ166" s="39"/>
      <c r="QK166" s="39"/>
      <c r="QL166" s="39"/>
      <c r="QM166" s="39"/>
      <c r="QN166" s="39"/>
      <c r="QO166" s="39"/>
      <c r="QP166" s="39"/>
      <c r="QQ166" s="39"/>
      <c r="QR166" s="39"/>
      <c r="QS166" s="39"/>
      <c r="QT166" s="39"/>
      <c r="QU166" s="39"/>
      <c r="QV166" s="39"/>
      <c r="QW166" s="39"/>
      <c r="QX166" s="39"/>
      <c r="QY166" s="39"/>
      <c r="QZ166" s="39"/>
      <c r="RA166" s="39"/>
      <c r="RB166" s="39"/>
      <c r="RC166" s="39"/>
      <c r="RD166" s="39"/>
      <c r="RE166" s="39"/>
      <c r="RF166" s="39"/>
      <c r="RG166" s="39"/>
      <c r="RH166" s="39"/>
      <c r="RI166" s="39"/>
      <c r="RJ166" s="40"/>
      <c r="RK166" s="39"/>
      <c r="RL166" s="39"/>
      <c r="RM166" s="39"/>
      <c r="RN166" s="39"/>
      <c r="RO166" s="39"/>
      <c r="RP166" s="39"/>
      <c r="RQ166" s="39"/>
      <c r="RR166" s="39"/>
      <c r="RS166" s="39"/>
      <c r="RT166" s="39"/>
      <c r="RU166" s="39"/>
      <c r="RV166" s="39"/>
      <c r="RW166" s="39"/>
      <c r="RX166" s="39"/>
      <c r="RY166" s="39"/>
      <c r="RZ166" s="39"/>
      <c r="SA166" s="39"/>
      <c r="SB166" s="39"/>
      <c r="SC166" s="39"/>
      <c r="SD166" s="39"/>
      <c r="SE166" s="39"/>
      <c r="SF166" s="39"/>
      <c r="SG166" s="39"/>
      <c r="SH166" s="39"/>
      <c r="SI166" s="39"/>
      <c r="SJ166" s="39"/>
      <c r="SK166" s="39"/>
      <c r="SL166" s="39"/>
      <c r="SM166" s="39"/>
      <c r="SN166" s="39"/>
      <c r="SO166" s="39"/>
      <c r="SP166" s="39"/>
      <c r="SQ166" s="39"/>
      <c r="SR166" s="39"/>
      <c r="SS166" s="39"/>
      <c r="ST166" s="39"/>
      <c r="SU166" s="39"/>
      <c r="SV166" s="39"/>
      <c r="SW166" s="39"/>
      <c r="SX166" s="39"/>
      <c r="SY166" s="39"/>
      <c r="SZ166" s="39"/>
      <c r="TA166" s="39"/>
      <c r="TB166" s="39"/>
      <c r="TC166" s="39"/>
      <c r="TD166" s="39"/>
      <c r="TE166" s="39"/>
      <c r="TF166" s="39"/>
      <c r="TG166" s="39"/>
      <c r="TH166" s="40"/>
      <c r="TI166" s="39"/>
      <c r="TJ166" s="39"/>
      <c r="TK166" s="39"/>
      <c r="TL166" s="39"/>
      <c r="TM166" s="39"/>
      <c r="TN166" s="39"/>
      <c r="TO166" s="39"/>
      <c r="TP166" s="39"/>
      <c r="TQ166" s="39"/>
      <c r="TR166" s="39"/>
      <c r="TS166" s="39"/>
      <c r="TT166" s="39"/>
      <c r="TU166" s="39"/>
      <c r="TV166" s="39"/>
      <c r="TW166" s="39"/>
      <c r="TX166" s="39"/>
      <c r="TY166" s="39"/>
      <c r="TZ166" s="39"/>
      <c r="UA166" s="39"/>
      <c r="UB166" s="39"/>
      <c r="UC166" s="39"/>
      <c r="UD166" s="39"/>
      <c r="UE166" s="39"/>
      <c r="UF166" s="39"/>
      <c r="UG166" s="39"/>
      <c r="UH166" s="39"/>
      <c r="UI166" s="39"/>
      <c r="UJ166" s="39"/>
      <c r="UK166" s="39"/>
      <c r="UL166" s="39"/>
      <c r="UM166" s="39"/>
      <c r="UN166" s="39"/>
      <c r="UO166" s="39"/>
      <c r="UP166" s="39"/>
      <c r="UQ166" s="39"/>
      <c r="UR166" s="39"/>
      <c r="US166" s="39"/>
      <c r="UT166" s="39"/>
      <c r="UU166" s="39"/>
      <c r="UV166" s="39"/>
      <c r="UW166" s="39"/>
      <c r="UX166" s="39"/>
      <c r="UY166" s="39"/>
      <c r="UZ166" s="39"/>
      <c r="VA166" s="39"/>
      <c r="VB166" s="39"/>
      <c r="VC166" s="39"/>
      <c r="VD166" s="39"/>
      <c r="VE166" s="39"/>
      <c r="VF166" s="40"/>
      <c r="VG166" s="39"/>
      <c r="VH166" s="39"/>
      <c r="VI166" s="39"/>
      <c r="VJ166" s="39"/>
      <c r="VK166" s="39"/>
      <c r="VL166" s="39"/>
      <c r="VM166" s="39"/>
      <c r="VN166" s="39"/>
      <c r="VO166" s="39"/>
      <c r="VP166" s="39"/>
      <c r="VQ166" s="39"/>
      <c r="VR166" s="39"/>
      <c r="VS166" s="39"/>
      <c r="VT166" s="39"/>
      <c r="VU166" s="39"/>
      <c r="VV166" s="39"/>
      <c r="VW166" s="39"/>
      <c r="VX166" s="39"/>
      <c r="VY166" s="39"/>
      <c r="VZ166" s="39"/>
      <c r="WA166" s="39"/>
      <c r="WB166" s="39"/>
      <c r="WC166" s="39"/>
      <c r="WD166" s="39"/>
      <c r="WE166" s="39"/>
      <c r="WF166" s="39"/>
      <c r="WG166" s="39"/>
      <c r="WH166" s="39"/>
      <c r="WI166" s="39"/>
      <c r="WJ166" s="39"/>
      <c r="WK166" s="39"/>
      <c r="WL166" s="39"/>
      <c r="WM166" s="39"/>
      <c r="WN166" s="39"/>
      <c r="WO166" s="41"/>
      <c r="WP166" s="39"/>
      <c r="WQ166" s="39"/>
      <c r="WR166" s="39"/>
      <c r="WS166" s="39"/>
      <c r="WT166" s="39"/>
      <c r="WU166" s="39"/>
      <c r="WV166" s="39"/>
      <c r="WW166" s="39"/>
      <c r="WX166" s="39"/>
      <c r="WY166" s="39"/>
      <c r="WZ166" s="39"/>
      <c r="XA166" s="39"/>
      <c r="XB166" s="39"/>
      <c r="XC166" s="39"/>
      <c r="XD166" s="40"/>
      <c r="XE166" s="39"/>
      <c r="XF166" s="39"/>
      <c r="XG166" s="39"/>
      <c r="XH166" s="39"/>
      <c r="XI166" s="39"/>
      <c r="XJ166" s="39"/>
      <c r="XK166" s="39"/>
      <c r="XL166" s="39"/>
      <c r="XM166" s="39"/>
      <c r="XN166" s="39"/>
      <c r="XO166" s="39"/>
      <c r="XP166" s="39"/>
      <c r="XQ166" s="39"/>
      <c r="XR166" s="39"/>
      <c r="XS166" s="39"/>
      <c r="XT166" s="39"/>
      <c r="XU166" s="39"/>
      <c r="XV166" s="39"/>
      <c r="XW166" s="39"/>
      <c r="XX166" s="39"/>
      <c r="XY166" s="39"/>
      <c r="XZ166" s="39"/>
      <c r="YA166" s="39"/>
      <c r="YB166" s="39"/>
      <c r="YC166" s="39"/>
      <c r="YD166" s="39"/>
      <c r="YE166" s="39"/>
      <c r="YF166" s="39"/>
      <c r="YG166" s="39"/>
      <c r="YH166" s="39"/>
      <c r="YI166" s="39"/>
      <c r="YJ166" s="39"/>
      <c r="YK166" s="39"/>
      <c r="YL166" s="39"/>
      <c r="YM166" s="39"/>
      <c r="YN166" s="39"/>
      <c r="YO166" s="39"/>
      <c r="YP166" s="39"/>
      <c r="YQ166" s="39"/>
      <c r="YR166" s="39"/>
      <c r="YS166" s="39"/>
      <c r="YT166" s="39"/>
      <c r="YU166" s="39"/>
      <c r="YV166" s="39"/>
      <c r="YW166" s="39"/>
      <c r="YX166" s="39"/>
      <c r="YY166" s="39"/>
      <c r="YZ166" s="39"/>
      <c r="ZA166" s="39"/>
      <c r="ZB166" s="40"/>
      <c r="ZC166" s="39"/>
      <c r="ZD166" s="39"/>
      <c r="ZE166" s="39"/>
      <c r="ZF166" s="39"/>
      <c r="ZG166" s="39"/>
      <c r="ZH166" s="39"/>
      <c r="ZI166" s="39"/>
      <c r="ZJ166" s="39"/>
      <c r="ZK166" s="39"/>
      <c r="ZL166" s="39"/>
      <c r="ZM166" s="39"/>
      <c r="ZN166" s="39"/>
      <c r="ZO166" s="39"/>
      <c r="ZP166" s="39"/>
      <c r="ZQ166" s="39"/>
      <c r="ZR166" s="39"/>
      <c r="ZS166" s="39"/>
      <c r="ZT166" s="39"/>
      <c r="ZU166" s="39"/>
      <c r="ZV166" s="39"/>
      <c r="ZW166" s="39"/>
      <c r="ZX166" s="39"/>
      <c r="ZY166" s="39"/>
      <c r="ZZ166" s="39"/>
      <c r="AAA166" s="39"/>
      <c r="AAB166" s="39"/>
      <c r="AAC166" s="39"/>
      <c r="AAD166" s="39"/>
      <c r="AAE166" s="39"/>
      <c r="AAF166" s="39"/>
      <c r="AAG166" s="39"/>
      <c r="AAH166" s="39"/>
      <c r="AAI166" s="39"/>
      <c r="AAJ166" s="39"/>
      <c r="AAK166" s="39"/>
      <c r="AAL166" s="39"/>
      <c r="AAM166" s="39"/>
      <c r="AAN166" s="39"/>
      <c r="AAO166" s="39"/>
      <c r="AAP166" s="39"/>
      <c r="AAQ166" s="39"/>
      <c r="AAR166" s="39"/>
      <c r="AAS166" s="39"/>
      <c r="AAT166" s="39"/>
      <c r="AAU166" s="39"/>
      <c r="AAV166" s="39"/>
      <c r="AAW166" s="39"/>
      <c r="AAX166" s="39"/>
      <c r="AAY166" s="39"/>
      <c r="AAZ166" s="40"/>
      <c r="ABA166" s="39"/>
      <c r="ABB166" s="39"/>
      <c r="ABC166" s="39"/>
      <c r="ABD166" s="39"/>
      <c r="ABE166" s="39"/>
      <c r="ABF166" s="39"/>
      <c r="ABG166" s="39"/>
      <c r="ABH166" s="39"/>
      <c r="ABI166" s="39"/>
      <c r="ABJ166" s="39"/>
      <c r="ABK166" s="39"/>
      <c r="ABL166" s="39"/>
      <c r="ABM166" s="39"/>
      <c r="ABN166" s="39"/>
      <c r="ABO166" s="39"/>
      <c r="ABP166" s="39"/>
      <c r="ABQ166" s="39"/>
      <c r="ABR166" s="39"/>
      <c r="ABS166" s="39"/>
      <c r="ABT166" s="39"/>
      <c r="ABU166" s="39"/>
      <c r="ABV166" s="39"/>
      <c r="ABW166" s="39"/>
      <c r="ABX166" s="39"/>
      <c r="ABY166" s="39"/>
      <c r="ABZ166" s="39"/>
      <c r="ACA166" s="39"/>
      <c r="ACB166" s="39"/>
      <c r="ACC166" s="39"/>
      <c r="ACD166" s="39"/>
      <c r="ACE166" s="39"/>
      <c r="ACF166" s="39"/>
      <c r="ACG166" s="39"/>
      <c r="ACH166" s="39"/>
      <c r="ACI166" s="39"/>
      <c r="ACJ166" s="39"/>
      <c r="ACK166" s="39"/>
      <c r="ACL166" s="39"/>
      <c r="ACM166" s="39"/>
      <c r="ACN166" s="39"/>
      <c r="ACO166" s="39"/>
      <c r="ACP166" s="39"/>
      <c r="ACQ166" s="39"/>
      <c r="ACR166" s="39"/>
      <c r="ACS166" s="39"/>
      <c r="ACT166" s="39"/>
      <c r="ACU166" s="39"/>
      <c r="ACV166" s="39"/>
      <c r="ACW166" s="39"/>
      <c r="ACX166" s="40"/>
      <c r="ACY166" s="39"/>
      <c r="ACZ166" s="39"/>
      <c r="ADA166" s="39"/>
      <c r="ADB166" s="39"/>
      <c r="ADC166" s="39"/>
      <c r="ADD166" s="39"/>
      <c r="ADE166" s="39"/>
      <c r="ADF166" s="39"/>
      <c r="ADG166" s="39"/>
      <c r="ADH166" s="39"/>
      <c r="ADI166" s="39"/>
      <c r="ADJ166" s="39"/>
      <c r="ADK166" s="39"/>
      <c r="ADL166" s="39"/>
      <c r="ADM166" s="39"/>
      <c r="ADN166" s="39"/>
      <c r="ADO166" s="39"/>
      <c r="ADP166" s="39"/>
      <c r="ADQ166" s="39"/>
      <c r="ADR166" s="39"/>
      <c r="ADS166" s="39"/>
      <c r="ADT166" s="39"/>
      <c r="ADU166" s="39"/>
      <c r="ADV166" s="39"/>
      <c r="ADW166" s="39"/>
      <c r="ADX166" s="39"/>
      <c r="ADY166" s="39"/>
      <c r="ADZ166" s="39"/>
      <c r="AEA166" s="39"/>
      <c r="AEB166" s="39"/>
      <c r="AEC166" s="39"/>
      <c r="AED166" s="39"/>
      <c r="AEE166" s="39"/>
      <c r="AEF166" s="39"/>
      <c r="AEG166" s="39"/>
      <c r="AEH166" s="39"/>
      <c r="AEI166" s="39"/>
      <c r="AEJ166" s="39"/>
      <c r="AEK166" s="39"/>
      <c r="AEL166" s="39"/>
      <c r="AEM166" s="39"/>
      <c r="AEN166" s="39"/>
      <c r="AEO166" s="39"/>
      <c r="AEP166" s="39"/>
      <c r="AEQ166" s="39"/>
      <c r="AER166" s="39"/>
      <c r="AES166" s="39"/>
      <c r="AET166" s="39"/>
      <c r="AEU166" s="39"/>
      <c r="AEV166" s="40"/>
      <c r="AEW166" s="39"/>
      <c r="AEX166" s="39"/>
      <c r="AEY166" s="39"/>
      <c r="AEZ166" s="39"/>
      <c r="AFA166" s="39"/>
      <c r="AFB166" s="39"/>
      <c r="AFC166" s="39"/>
      <c r="AFD166" s="39"/>
      <c r="AFE166" s="39"/>
      <c r="AFF166" s="39"/>
      <c r="AFG166" s="39"/>
      <c r="AFH166" s="39"/>
      <c r="AFI166" s="39"/>
      <c r="AFJ166" s="39"/>
      <c r="AFK166" s="39"/>
      <c r="AFL166" s="39"/>
      <c r="AFM166" s="39"/>
      <c r="AFN166" s="39"/>
      <c r="AFO166" s="39"/>
      <c r="AFP166" s="39"/>
      <c r="AFQ166" s="39"/>
      <c r="AFR166" s="39"/>
      <c r="AFS166" s="39"/>
      <c r="AFT166" s="39"/>
      <c r="AFU166" s="39"/>
      <c r="AFV166" s="39"/>
      <c r="AFW166" s="39"/>
      <c r="AFX166" s="39"/>
      <c r="AFY166" s="39"/>
      <c r="AFZ166" s="39"/>
      <c r="AGA166" s="39"/>
      <c r="AGB166" s="39"/>
      <c r="AGC166" s="39"/>
      <c r="AGD166" s="39"/>
      <c r="AGE166" s="39"/>
      <c r="AGF166" s="39"/>
      <c r="AGG166" s="39"/>
      <c r="AGH166" s="39"/>
      <c r="AGI166" s="39"/>
      <c r="AGJ166" s="39"/>
      <c r="AGK166" s="39"/>
      <c r="AGL166" s="39"/>
      <c r="AGM166" s="39"/>
      <c r="AGN166" s="39"/>
      <c r="AGO166" s="39"/>
      <c r="AGP166" s="39"/>
      <c r="AGQ166" s="39"/>
      <c r="AGR166" s="39"/>
      <c r="AGS166" s="39"/>
      <c r="AGT166" s="40"/>
      <c r="AGU166" s="39"/>
      <c r="AGV166" s="39"/>
      <c r="AGW166" s="39"/>
      <c r="AGX166" s="39"/>
      <c r="AGY166" s="39"/>
      <c r="AGZ166" s="39"/>
      <c r="AHA166" s="39"/>
      <c r="AHB166" s="39"/>
      <c r="AHC166" s="39"/>
      <c r="AHD166" s="39"/>
      <c r="AHE166" s="39"/>
      <c r="AHF166" s="39"/>
      <c r="AHG166" s="39"/>
      <c r="AHH166" s="39"/>
      <c r="AHI166" s="39"/>
      <c r="AHJ166" s="39"/>
      <c r="AHK166" s="39"/>
      <c r="AHL166" s="39"/>
      <c r="AHM166" s="39"/>
      <c r="AHN166" s="39"/>
      <c r="AHO166" s="39"/>
      <c r="AHP166" s="39"/>
      <c r="AHQ166" s="39"/>
      <c r="AHR166" s="39"/>
      <c r="AHS166" s="39"/>
      <c r="AHT166" s="39"/>
      <c r="AHU166" s="39"/>
      <c r="AHV166" s="39"/>
      <c r="AHW166" s="39"/>
      <c r="AHX166" s="39"/>
      <c r="AHY166" s="39"/>
      <c r="AHZ166" s="39"/>
      <c r="AIA166" s="39"/>
      <c r="AIB166" s="39"/>
      <c r="AIC166" s="39"/>
      <c r="AID166" s="39"/>
      <c r="AIE166" s="39"/>
      <c r="AIF166" s="39"/>
      <c r="AIG166" s="39"/>
      <c r="AIH166" s="39"/>
      <c r="AII166" s="39"/>
      <c r="AIJ166" s="39"/>
      <c r="AIK166" s="39"/>
      <c r="AIL166" s="39"/>
      <c r="AIM166" s="39"/>
      <c r="AIN166" s="39"/>
      <c r="AIO166" s="39"/>
      <c r="AIP166" s="39"/>
      <c r="AIQ166" s="39"/>
      <c r="AIR166" s="40"/>
      <c r="AIS166" s="39"/>
      <c r="AIT166" s="39"/>
      <c r="AIU166" s="39"/>
      <c r="AIV166" s="39"/>
      <c r="AIW166" s="39"/>
      <c r="AIX166" s="39"/>
      <c r="AIY166" s="39"/>
      <c r="AIZ166" s="39"/>
      <c r="AJA166" s="39"/>
      <c r="AJB166" s="39"/>
      <c r="AJC166" s="39"/>
      <c r="AJD166" s="39"/>
      <c r="AJE166" s="39"/>
      <c r="AJF166" s="39"/>
      <c r="AJG166" s="39"/>
      <c r="AJH166" s="39"/>
      <c r="AJI166" s="39"/>
      <c r="AJJ166" s="39"/>
      <c r="AJK166" s="39"/>
      <c r="AJL166" s="39"/>
      <c r="AJM166" s="39"/>
      <c r="AJN166" s="39"/>
      <c r="AJO166" s="39"/>
      <c r="AJP166" s="39"/>
      <c r="AJQ166" s="39"/>
      <c r="AJR166" s="39"/>
      <c r="AJS166" s="39"/>
      <c r="AJT166" s="39"/>
      <c r="AJU166" s="39"/>
      <c r="AJV166" s="39"/>
    </row>
    <row r="167" spans="3:958" ht="12.45" customHeight="1">
      <c r="C167" s="46"/>
      <c r="E167" s="42">
        <v>5670</v>
      </c>
      <c r="F167" s="42">
        <v>5740</v>
      </c>
      <c r="G167" s="42">
        <v>5645</v>
      </c>
      <c r="H167" s="42">
        <v>5650</v>
      </c>
      <c r="I167" s="42">
        <v>61600</v>
      </c>
      <c r="J167" s="42">
        <v>5465.75</v>
      </c>
      <c r="K167" s="42">
        <v>238.5805681525635</v>
      </c>
      <c r="L167" s="42">
        <v>4750.0082955423095</v>
      </c>
      <c r="M167" s="42">
        <v>4988.588863694873</v>
      </c>
      <c r="N167" s="42">
        <v>5227.1694318474365</v>
      </c>
      <c r="O167" s="42">
        <v>5704.3305681525635</v>
      </c>
      <c r="P167" s="42">
        <v>5942.911136305127</v>
      </c>
      <c r="Q167" s="42">
        <v>6181.4917044576905</v>
      </c>
      <c r="R167" s="42">
        <v>-899.9917044576905</v>
      </c>
      <c r="S167" s="42">
        <v>-661.411136305127</v>
      </c>
      <c r="T167" s="42">
        <v>-422.8305681525635</v>
      </c>
      <c r="U167" s="42">
        <v>54.330568152563501</v>
      </c>
      <c r="V167" s="42">
        <v>292.911136305127</v>
      </c>
      <c r="W167" s="42">
        <v>531.4917044576905</v>
      </c>
      <c r="X167" s="42">
        <v>5651.4</v>
      </c>
      <c r="Y167" s="42">
        <v>432.60494680481867</v>
      </c>
      <c r="Z167" s="42">
        <v>4353.5851595855438</v>
      </c>
      <c r="AA167" s="42">
        <v>4786.1901063903624</v>
      </c>
      <c r="AB167" s="42">
        <v>5218.795053195181</v>
      </c>
      <c r="AC167" s="42">
        <v>6084.0049468048182</v>
      </c>
      <c r="AD167" s="42">
        <v>6516.6098936096369</v>
      </c>
      <c r="AE167" s="42">
        <v>6949.2148404144555</v>
      </c>
      <c r="AF167" s="42">
        <v>-1296.4148404144562</v>
      </c>
      <c r="AG167" s="42">
        <v>-863.80989360963758</v>
      </c>
      <c r="AH167" s="42">
        <v>-431.20494680481897</v>
      </c>
      <c r="AI167" s="42">
        <v>434.00494680481825</v>
      </c>
      <c r="AJ167" s="42">
        <v>866.60989360963686</v>
      </c>
      <c r="AK167" s="42">
        <v>1299.2148404144555</v>
      </c>
      <c r="AL167" s="42">
        <v>-35</v>
      </c>
      <c r="AM167" s="42">
        <v>520</v>
      </c>
      <c r="AN167" s="42">
        <v>-300</v>
      </c>
      <c r="AO167" s="44">
        <v>63.414634146341463</v>
      </c>
      <c r="AP167" s="44">
        <v>-35</v>
      </c>
      <c r="AQ167" s="44">
        <v>970</v>
      </c>
      <c r="AR167" s="44">
        <v>-375</v>
      </c>
      <c r="AS167" s="44">
        <v>72.118959107806688</v>
      </c>
      <c r="AT167" s="44">
        <v>5243.3779059829058</v>
      </c>
      <c r="AU167" s="44">
        <v>5657</v>
      </c>
      <c r="AV167" s="44">
        <v>5465.75</v>
      </c>
      <c r="AW167" s="44">
        <v>5651.4</v>
      </c>
      <c r="AX167" s="44">
        <v>5667.1111111111113</v>
      </c>
      <c r="AY167" s="44">
        <v>5559.166666666667</v>
      </c>
      <c r="AZ167" s="44">
        <v>5495.8461538461543</v>
      </c>
      <c r="BA167" s="44">
        <v>5260.666666666667</v>
      </c>
      <c r="BB167" s="44">
        <v>4760.3</v>
      </c>
      <c r="BC167" s="44">
        <v>4503.5</v>
      </c>
      <c r="BD167" s="44">
        <v>4413.0384615384619</v>
      </c>
      <c r="BM167" s="44">
        <v>4.8274572649570473</v>
      </c>
      <c r="BN167" s="44">
        <v>37</v>
      </c>
      <c r="BO167" s="44">
        <v>-49.75</v>
      </c>
      <c r="BP167" s="44">
        <v>-31.200000000000728</v>
      </c>
      <c r="BQ167" s="44">
        <v>-26.555555555555657</v>
      </c>
      <c r="BR167" s="44">
        <v>8.3333333333339397</v>
      </c>
      <c r="BS167" s="44">
        <v>16</v>
      </c>
      <c r="BT167" s="44">
        <v>32.133333333333212</v>
      </c>
      <c r="BU167" s="44">
        <v>26.150000000000546</v>
      </c>
      <c r="BV167" s="44">
        <v>19.125</v>
      </c>
      <c r="BW167" s="44">
        <v>17.038461538461888</v>
      </c>
      <c r="CF167" s="44">
        <v>406.62209401709424</v>
      </c>
      <c r="CG167" s="44">
        <v>-7</v>
      </c>
      <c r="CH167" s="44">
        <v>184.25</v>
      </c>
      <c r="CI167" s="44">
        <v>-1.3999999999996362</v>
      </c>
      <c r="CJ167" s="44">
        <v>-17.111111111111313</v>
      </c>
      <c r="CK167" s="44">
        <v>90.83333333333303</v>
      </c>
      <c r="CL167" s="44">
        <v>154.15384615384573</v>
      </c>
      <c r="CM167" s="44">
        <v>389.33333333333303</v>
      </c>
      <c r="CN167" s="44">
        <v>889.69999999999982</v>
      </c>
      <c r="CO167" s="44">
        <v>1146.5</v>
      </c>
      <c r="CP167" s="44">
        <v>1236.9615384615381</v>
      </c>
      <c r="CY167" s="44">
        <v>7.7549644772527655</v>
      </c>
      <c r="CZ167" s="44">
        <v>-0.1237404984974368</v>
      </c>
      <c r="DA167" s="44">
        <v>3.3709920870877736</v>
      </c>
      <c r="DB167" s="44">
        <v>-2.4772622712949645E-2</v>
      </c>
      <c r="DC167" s="44">
        <v>-0.30193710297231946</v>
      </c>
      <c r="DD167" s="44">
        <v>1.6339379403387742</v>
      </c>
      <c r="DE167" s="44">
        <v>2.8049156005934472</v>
      </c>
      <c r="DF167" s="44">
        <v>7.40083639589405</v>
      </c>
      <c r="DG167" s="44">
        <v>18.68999852950444</v>
      </c>
      <c r="DH167" s="44">
        <v>25.457977128899746</v>
      </c>
      <c r="DI167" s="44">
        <v>28.029702193674328</v>
      </c>
      <c r="FD167" s="150"/>
      <c r="FG167" s="66" t="s">
        <v>168</v>
      </c>
      <c r="FH167" s="146" t="s">
        <v>581</v>
      </c>
      <c r="FI167" s="137"/>
      <c r="FJ167" s="137"/>
      <c r="FK167" s="137"/>
      <c r="FL167" s="137"/>
      <c r="FM167" s="137"/>
      <c r="FN167" s="137"/>
      <c r="FO167" s="137"/>
      <c r="FP167" s="137"/>
      <c r="FQ167" s="137"/>
      <c r="FR167" s="139"/>
      <c r="FS167" s="137"/>
      <c r="FT167" s="137"/>
      <c r="FU167" s="137"/>
      <c r="FV167" s="137"/>
      <c r="FW167" s="137"/>
      <c r="FX167" s="137"/>
      <c r="FY167" s="137"/>
      <c r="FZ167" s="137"/>
      <c r="GA167" s="137"/>
      <c r="GB167" s="139"/>
      <c r="GC167" s="137"/>
      <c r="GD167" s="137"/>
      <c r="GE167" s="137"/>
      <c r="GF167" s="137"/>
      <c r="GG167" s="137"/>
      <c r="GL167" s="38"/>
      <c r="GV167" s="38"/>
      <c r="HF167" s="38"/>
      <c r="HP167" s="38"/>
      <c r="HZ167" s="38"/>
      <c r="IF167" s="137"/>
      <c r="IG167" s="137"/>
      <c r="IH167" s="137"/>
      <c r="II167" s="137"/>
      <c r="IJ167" s="139"/>
      <c r="IK167" s="137"/>
      <c r="IL167" s="137"/>
      <c r="IM167" s="137"/>
      <c r="IN167" s="137"/>
      <c r="IO167" s="137"/>
      <c r="IP167" s="137"/>
      <c r="IQ167" s="137"/>
      <c r="IR167" s="137"/>
      <c r="IS167" s="137"/>
      <c r="IT167" s="139"/>
      <c r="IU167" s="137"/>
      <c r="IV167" s="137"/>
      <c r="IW167" s="137"/>
      <c r="IX167" s="137"/>
      <c r="IY167" s="137"/>
      <c r="IZ167" s="137"/>
      <c r="JA167" s="137"/>
      <c r="JB167" s="137"/>
      <c r="JC167" s="137"/>
      <c r="JD167" s="137"/>
      <c r="JE167" s="69" t="s">
        <v>912</v>
      </c>
      <c r="JF167" s="69" t="s">
        <v>1134</v>
      </c>
      <c r="JG167" s="143" t="s">
        <v>1356</v>
      </c>
      <c r="JH167" s="47" t="s">
        <v>1530</v>
      </c>
      <c r="JI167" s="69" t="s">
        <v>1772</v>
      </c>
      <c r="JJ167" s="69" t="s">
        <v>1994</v>
      </c>
      <c r="JK167" s="69" t="s">
        <v>2215</v>
      </c>
      <c r="JL167" s="69">
        <v>5243.3779059829058</v>
      </c>
      <c r="JM167" s="70" t="s">
        <v>3224</v>
      </c>
      <c r="JN167" s="71" t="s">
        <v>3225</v>
      </c>
      <c r="JO167" s="72" t="s">
        <v>3226</v>
      </c>
      <c r="JP167" s="73" t="s">
        <v>3227</v>
      </c>
      <c r="JQ167" s="74" t="s">
        <v>3228</v>
      </c>
      <c r="JR167" s="75" t="s">
        <v>3229</v>
      </c>
      <c r="JS167" s="76" t="s">
        <v>3230</v>
      </c>
      <c r="JT167" s="77" t="s">
        <v>3231</v>
      </c>
      <c r="JU167" s="78" t="s">
        <v>3232</v>
      </c>
      <c r="JV167" s="79" t="s">
        <v>3233</v>
      </c>
      <c r="JW167" s="80"/>
      <c r="JX167" s="81"/>
      <c r="JY167" s="82"/>
      <c r="JZ167" s="83"/>
      <c r="KA167" s="84"/>
      <c r="KB167" s="85"/>
      <c r="KC167" s="86"/>
      <c r="KD167" s="87"/>
      <c r="KE167" s="69">
        <v>7.7549644772527655</v>
      </c>
      <c r="KF167" s="70" t="s">
        <v>4790</v>
      </c>
      <c r="KG167" s="71" t="s">
        <v>4791</v>
      </c>
      <c r="KH167" s="72" t="s">
        <v>4792</v>
      </c>
      <c r="KI167" s="73" t="s">
        <v>4793</v>
      </c>
      <c r="KJ167" s="74" t="s">
        <v>4794</v>
      </c>
      <c r="KK167" s="75" t="s">
        <v>4795</v>
      </c>
      <c r="KL167" s="76" t="s">
        <v>4796</v>
      </c>
      <c r="KM167" s="77" t="s">
        <v>4797</v>
      </c>
      <c r="KN167" s="78" t="s">
        <v>398</v>
      </c>
      <c r="KO167" s="79" t="s">
        <v>4798</v>
      </c>
      <c r="KP167" s="80"/>
      <c r="KQ167" s="81"/>
      <c r="KR167" s="82"/>
      <c r="KS167" s="83"/>
      <c r="KT167" s="84"/>
      <c r="KU167" s="85"/>
      <c r="KV167" s="86"/>
      <c r="KW167" s="87"/>
      <c r="KX167" s="69">
        <v>4.8274572649570473</v>
      </c>
      <c r="KY167" s="70" t="s">
        <v>6079</v>
      </c>
      <c r="KZ167" s="71" t="s">
        <v>6080</v>
      </c>
      <c r="LA167" s="72" t="s">
        <v>6081</v>
      </c>
      <c r="LB167" s="73" t="s">
        <v>6082</v>
      </c>
      <c r="LC167" s="74" t="s">
        <v>6083</v>
      </c>
      <c r="LD167" s="75" t="s">
        <v>6002</v>
      </c>
      <c r="LE167" s="76" t="s">
        <v>6084</v>
      </c>
      <c r="LF167" s="77" t="s">
        <v>6085</v>
      </c>
      <c r="LG167" s="78" t="s">
        <v>6086</v>
      </c>
      <c r="LH167" s="79" t="s">
        <v>6087</v>
      </c>
      <c r="LI167" s="80"/>
      <c r="LJ167" s="81"/>
      <c r="LK167" s="82"/>
      <c r="LL167" s="83"/>
      <c r="LM167" s="84"/>
      <c r="LN167" s="85"/>
      <c r="LO167" s="86"/>
      <c r="LP167" s="141"/>
      <c r="LQ167" s="137"/>
      <c r="LR167" s="137"/>
      <c r="LS167" s="137"/>
      <c r="LT167" s="137"/>
      <c r="LU167" s="137"/>
      <c r="LV167" s="137"/>
      <c r="LW167" s="137"/>
      <c r="LX167" s="137"/>
      <c r="LY167" s="137"/>
      <c r="LZ167" s="137"/>
      <c r="MA167" s="137"/>
      <c r="MB167" s="137"/>
      <c r="MC167" s="137"/>
      <c r="MD167" s="137"/>
      <c r="ME167" s="137"/>
      <c r="MF167" s="137"/>
      <c r="MG167" s="137"/>
      <c r="MH167" s="137"/>
      <c r="MI167" s="137"/>
      <c r="MJ167" s="137"/>
      <c r="MK167" s="137"/>
      <c r="ML167" s="137"/>
      <c r="MM167" s="137"/>
      <c r="MN167" s="137"/>
      <c r="MO167" s="137"/>
      <c r="MP167" s="137"/>
      <c r="MQ167" s="137"/>
      <c r="MR167" s="137"/>
      <c r="MS167" s="137"/>
      <c r="MT167" s="137"/>
      <c r="MU167" s="137"/>
      <c r="MV167" s="137"/>
      <c r="MW167" s="137"/>
      <c r="MX167" s="137"/>
      <c r="MY167" s="137"/>
      <c r="MZ167" s="137"/>
      <c r="NA167" s="137"/>
      <c r="NB167" s="137"/>
      <c r="NC167" s="137"/>
      <c r="ND167" s="137"/>
      <c r="NE167" s="137"/>
      <c r="NF167" s="137"/>
      <c r="NG167" s="137"/>
      <c r="NH167" s="137"/>
      <c r="NI167" s="137"/>
      <c r="NJ167" s="137"/>
      <c r="NK167" s="137"/>
      <c r="NL167" s="137"/>
      <c r="NM167" s="137"/>
      <c r="NN167" s="139"/>
      <c r="NO167" s="137"/>
      <c r="NP167" s="137"/>
      <c r="NQ167" s="137"/>
      <c r="NR167" s="137"/>
      <c r="NS167" s="137"/>
      <c r="NT167" s="137"/>
      <c r="NU167" s="137"/>
      <c r="NV167" s="137"/>
      <c r="NW167" s="137"/>
      <c r="NX167" s="137"/>
      <c r="NY167" s="137"/>
      <c r="NZ167" s="137"/>
      <c r="OA167" s="137"/>
      <c r="OB167" s="137"/>
      <c r="OC167" s="137"/>
      <c r="OD167" s="137"/>
      <c r="OE167" s="137"/>
      <c r="OF167" s="137"/>
      <c r="OG167" s="137"/>
      <c r="OH167" s="137"/>
      <c r="OI167" s="137"/>
      <c r="OJ167" s="137"/>
      <c r="OK167" s="137"/>
      <c r="OL167" s="137"/>
      <c r="OM167" s="137"/>
      <c r="ON167" s="137"/>
      <c r="OO167" s="137"/>
      <c r="OP167" s="137"/>
      <c r="OQ167" s="137"/>
      <c r="OR167" s="137"/>
      <c r="OS167" s="137"/>
      <c r="OT167" s="137"/>
      <c r="OU167" s="137"/>
      <c r="OV167" s="137"/>
      <c r="OW167" s="137"/>
      <c r="OX167" s="137"/>
      <c r="OY167" s="137"/>
      <c r="OZ167" s="137"/>
      <c r="PA167" s="137"/>
      <c r="PB167" s="137"/>
      <c r="PC167" s="137"/>
      <c r="PD167" s="137"/>
      <c r="PE167" s="137"/>
      <c r="PF167" s="137"/>
      <c r="PG167" s="137"/>
      <c r="PH167" s="137"/>
      <c r="PI167" s="137"/>
      <c r="PJ167" s="137"/>
      <c r="PK167" s="137"/>
      <c r="PL167" s="139"/>
      <c r="PM167" s="137"/>
      <c r="PN167" s="137"/>
      <c r="PO167" s="137"/>
      <c r="PP167" s="137"/>
      <c r="PQ167" s="137"/>
      <c r="PR167" s="137"/>
      <c r="PS167" s="137"/>
      <c r="PT167" s="137"/>
      <c r="PU167" s="137"/>
      <c r="PV167" s="137"/>
      <c r="PW167" s="137"/>
      <c r="PX167" s="137"/>
      <c r="PY167" s="137"/>
      <c r="PZ167" s="137"/>
      <c r="QA167" s="137"/>
      <c r="QB167" s="137"/>
      <c r="QC167" s="137"/>
      <c r="QD167" s="137"/>
      <c r="QE167" s="137"/>
      <c r="QF167" s="137"/>
      <c r="QG167" s="137"/>
      <c r="QH167" s="137"/>
      <c r="QI167" s="137"/>
      <c r="QJ167" s="137"/>
      <c r="QK167" s="137"/>
      <c r="QL167" s="137"/>
      <c r="QM167" s="137"/>
      <c r="QN167" s="137"/>
      <c r="QO167" s="137"/>
      <c r="QP167" s="137"/>
      <c r="QQ167" s="137"/>
      <c r="QR167" s="137"/>
      <c r="QS167" s="137"/>
      <c r="QT167" s="137"/>
      <c r="QU167" s="137"/>
      <c r="QV167" s="137"/>
      <c r="QW167" s="137"/>
      <c r="QX167" s="137"/>
      <c r="QY167" s="137"/>
      <c r="QZ167" s="137"/>
      <c r="RA167" s="137"/>
      <c r="RB167" s="137"/>
      <c r="RC167" s="137"/>
      <c r="RD167" s="137"/>
      <c r="RE167" s="137"/>
      <c r="RF167" s="137"/>
      <c r="RG167" s="137"/>
      <c r="RH167" s="137"/>
      <c r="RI167" s="137"/>
      <c r="RJ167" s="139"/>
      <c r="RK167" s="137"/>
      <c r="RL167" s="137"/>
      <c r="RM167" s="137"/>
      <c r="RN167" s="137"/>
      <c r="RO167" s="137"/>
      <c r="RP167" s="137"/>
      <c r="RQ167" s="137"/>
      <c r="RR167" s="137"/>
      <c r="RS167" s="137"/>
      <c r="RT167" s="137"/>
      <c r="RU167" s="137"/>
      <c r="RV167" s="137"/>
      <c r="RW167" s="137"/>
      <c r="RX167" s="137"/>
      <c r="RY167" s="137"/>
      <c r="RZ167" s="137"/>
      <c r="SA167" s="137"/>
      <c r="SB167" s="137"/>
      <c r="SC167" s="137"/>
      <c r="SD167" s="137"/>
      <c r="SE167" s="137"/>
      <c r="SF167" s="137"/>
      <c r="SG167" s="137"/>
      <c r="SH167" s="137"/>
      <c r="SI167" s="137"/>
      <c r="SJ167" s="137"/>
      <c r="SK167" s="137"/>
      <c r="SL167" s="137"/>
      <c r="SM167" s="137"/>
      <c r="SN167" s="137"/>
      <c r="SO167" s="137"/>
      <c r="SP167" s="137"/>
      <c r="SQ167" s="137"/>
      <c r="SR167" s="137"/>
      <c r="SS167" s="137"/>
      <c r="ST167" s="137"/>
      <c r="SU167" s="137"/>
      <c r="SV167" s="137"/>
      <c r="SW167" s="137"/>
      <c r="SX167" s="137"/>
      <c r="SY167" s="137"/>
      <c r="SZ167" s="137"/>
      <c r="TA167" s="137"/>
      <c r="TB167" s="137"/>
      <c r="TC167" s="137"/>
      <c r="TD167" s="137"/>
      <c r="TE167" s="137"/>
      <c r="TF167" s="137"/>
      <c r="TG167" s="137"/>
      <c r="TH167" s="139"/>
      <c r="TI167" s="137"/>
      <c r="TJ167" s="137"/>
      <c r="TK167" s="137"/>
      <c r="TL167" s="137"/>
      <c r="TM167" s="137"/>
      <c r="TN167" s="137"/>
      <c r="TO167" s="137"/>
      <c r="TP167" s="137"/>
      <c r="TQ167" s="137"/>
      <c r="TR167" s="137"/>
      <c r="TS167" s="137"/>
      <c r="TT167" s="137"/>
      <c r="TU167" s="137"/>
      <c r="TV167" s="137"/>
      <c r="TW167" s="137"/>
      <c r="TX167" s="137"/>
      <c r="TY167" s="137"/>
      <c r="TZ167" s="137"/>
      <c r="UA167" s="137"/>
      <c r="UB167" s="137"/>
      <c r="UC167" s="137"/>
      <c r="UD167" s="137"/>
      <c r="UE167" s="137"/>
      <c r="UF167" s="137"/>
      <c r="UG167" s="137"/>
      <c r="UH167" s="137"/>
      <c r="UI167" s="137"/>
      <c r="UJ167" s="137"/>
      <c r="UK167" s="137"/>
      <c r="UL167" s="137"/>
      <c r="UM167" s="137"/>
      <c r="UN167" s="137"/>
      <c r="UO167" s="137"/>
      <c r="UP167" s="137"/>
      <c r="UQ167" s="137"/>
      <c r="UR167" s="137"/>
      <c r="US167" s="137"/>
      <c r="UT167" s="137"/>
      <c r="UU167" s="137"/>
      <c r="UV167" s="137"/>
      <c r="UW167" s="137"/>
      <c r="UX167" s="137"/>
      <c r="UY167" s="137"/>
      <c r="UZ167" s="137"/>
      <c r="VA167" s="137"/>
      <c r="VB167" s="137"/>
      <c r="VC167" s="137"/>
      <c r="VD167" s="137"/>
      <c r="VE167" s="137"/>
      <c r="VF167" s="139"/>
      <c r="VG167" s="137"/>
      <c r="VH167" s="137"/>
      <c r="VI167" s="137"/>
      <c r="VJ167" s="137"/>
      <c r="VK167" s="137"/>
      <c r="VL167" s="137"/>
      <c r="VM167" s="137"/>
      <c r="VN167" s="137"/>
      <c r="VO167" s="137"/>
      <c r="VP167" s="137"/>
      <c r="VQ167" s="137"/>
      <c r="VR167" s="137"/>
      <c r="VS167" s="137"/>
      <c r="VT167" s="137"/>
      <c r="VU167" s="137"/>
      <c r="VV167" s="137"/>
      <c r="VW167" s="137"/>
      <c r="VX167" s="137"/>
      <c r="VY167" s="137"/>
      <c r="VZ167" s="137"/>
      <c r="WA167" s="137"/>
      <c r="WB167" s="137"/>
      <c r="WC167" s="137"/>
      <c r="WD167" s="137"/>
      <c r="WE167" s="137"/>
      <c r="WF167" s="137"/>
      <c r="WG167" s="137"/>
      <c r="WH167" s="137"/>
      <c r="WI167" s="137"/>
      <c r="WJ167" s="137"/>
      <c r="WK167" s="137"/>
      <c r="WL167" s="137"/>
      <c r="WM167" s="137"/>
      <c r="WN167" s="137"/>
      <c r="WO167" s="137"/>
      <c r="WP167" s="137"/>
      <c r="WQ167" s="137"/>
      <c r="WR167" s="137"/>
      <c r="WS167" s="137"/>
      <c r="WT167" s="137"/>
      <c r="WU167" s="137"/>
      <c r="WV167" s="137"/>
      <c r="WW167" s="137"/>
      <c r="WX167" s="137"/>
      <c r="WY167" s="137"/>
      <c r="WZ167" s="137"/>
      <c r="XA167" s="137"/>
      <c r="XB167" s="137"/>
      <c r="XC167" s="137"/>
      <c r="XD167" s="139"/>
      <c r="XE167" s="137"/>
      <c r="XF167" s="137"/>
      <c r="XG167" s="137"/>
      <c r="XH167" s="137"/>
      <c r="XI167" s="137"/>
      <c r="XJ167" s="137"/>
      <c r="XK167" s="137"/>
      <c r="XL167" s="137"/>
      <c r="XM167" s="137"/>
      <c r="XN167" s="137"/>
      <c r="XO167" s="137"/>
      <c r="XP167" s="137"/>
      <c r="XQ167" s="137"/>
      <c r="XR167" s="137"/>
      <c r="XS167" s="137"/>
      <c r="XT167" s="137"/>
      <c r="XU167" s="137"/>
      <c r="XV167" s="137"/>
      <c r="XW167" s="137"/>
      <c r="XX167" s="137"/>
      <c r="XY167" s="137"/>
      <c r="XZ167" s="137"/>
      <c r="YA167" s="137"/>
      <c r="YB167" s="137"/>
      <c r="YC167" s="137"/>
      <c r="YD167" s="137"/>
      <c r="YE167" s="137"/>
      <c r="YF167" s="137"/>
      <c r="YG167" s="137"/>
      <c r="YH167" s="137"/>
      <c r="YI167" s="137"/>
      <c r="YJ167" s="137"/>
      <c r="YK167" s="137"/>
      <c r="YL167" s="137"/>
      <c r="YM167" s="137"/>
      <c r="YN167" s="137"/>
      <c r="YO167" s="137"/>
      <c r="YP167" s="137"/>
      <c r="YQ167" s="137"/>
      <c r="YR167" s="137"/>
      <c r="YS167" s="137"/>
      <c r="YT167" s="137"/>
      <c r="YU167" s="137"/>
      <c r="YV167" s="137"/>
      <c r="YW167" s="137"/>
      <c r="YX167" s="137"/>
      <c r="YY167" s="137"/>
      <c r="YZ167" s="137"/>
      <c r="ZA167" s="137"/>
      <c r="ZB167" s="139"/>
      <c r="ZC167" s="137"/>
      <c r="ZD167" s="137"/>
      <c r="ZE167" s="137"/>
      <c r="ZF167" s="137"/>
      <c r="ZG167" s="137"/>
      <c r="ZH167" s="137"/>
      <c r="ZI167" s="137"/>
      <c r="ZJ167" s="137"/>
      <c r="ZK167" s="137"/>
      <c r="ZL167" s="137"/>
      <c r="ZM167" s="137"/>
      <c r="ZN167" s="137"/>
      <c r="ZO167" s="137"/>
      <c r="ZP167" s="137"/>
      <c r="ZQ167" s="137"/>
      <c r="ZR167" s="137"/>
      <c r="ZS167" s="137"/>
      <c r="ZT167" s="137"/>
      <c r="ZU167" s="137"/>
      <c r="ZV167" s="137"/>
      <c r="ZW167" s="137"/>
      <c r="ZX167" s="137"/>
      <c r="ZY167" s="137"/>
      <c r="ZZ167" s="137"/>
      <c r="AAA167" s="137"/>
      <c r="AAB167" s="137"/>
      <c r="AAC167" s="137"/>
      <c r="AAD167" s="137"/>
      <c r="AAE167" s="137"/>
      <c r="AAF167" s="137"/>
      <c r="AAG167" s="137"/>
      <c r="AAH167" s="137"/>
      <c r="AAI167" s="137"/>
      <c r="AAJ167" s="137"/>
      <c r="AAK167" s="137"/>
      <c r="AAL167" s="137"/>
      <c r="AAM167" s="137"/>
      <c r="AAN167" s="137"/>
      <c r="AAO167" s="137"/>
      <c r="AAP167" s="137"/>
      <c r="AAQ167" s="137"/>
      <c r="AAR167" s="137"/>
      <c r="AAS167" s="137"/>
      <c r="AAT167" s="137"/>
      <c r="AAU167" s="137"/>
      <c r="AAV167" s="137"/>
      <c r="AAW167" s="137"/>
      <c r="AAX167" s="137"/>
      <c r="AAY167" s="137"/>
      <c r="AAZ167" s="139"/>
      <c r="ABA167" s="137"/>
      <c r="ABB167" s="137"/>
      <c r="ABC167" s="137"/>
      <c r="ABD167" s="137"/>
      <c r="ABE167" s="137"/>
      <c r="ABF167" s="137"/>
      <c r="ABG167" s="137"/>
      <c r="ABH167" s="137"/>
      <c r="ABI167" s="137"/>
      <c r="ABJ167" s="137"/>
      <c r="ABK167" s="137"/>
      <c r="ABL167" s="137"/>
      <c r="ABM167" s="137"/>
      <c r="ABN167" s="137"/>
      <c r="ABO167" s="137"/>
      <c r="ABP167" s="137"/>
      <c r="ABQ167" s="137"/>
      <c r="ABR167" s="137"/>
      <c r="ABS167" s="137"/>
      <c r="ABT167" s="137"/>
      <c r="ABU167" s="137"/>
      <c r="ABV167" s="137"/>
      <c r="ABW167" s="137"/>
      <c r="ABX167" s="137"/>
      <c r="ABY167" s="137"/>
      <c r="ABZ167" s="137"/>
      <c r="ACA167" s="137"/>
      <c r="ACB167" s="137"/>
      <c r="ACC167" s="137"/>
      <c r="ACD167" s="137"/>
      <c r="ACE167" s="137"/>
      <c r="ACF167" s="137"/>
      <c r="ACG167" s="137"/>
      <c r="ACH167" s="137"/>
      <c r="ACI167" s="137"/>
      <c r="ACJ167" s="137"/>
      <c r="ACK167" s="137"/>
      <c r="ACL167" s="137"/>
      <c r="ACM167" s="137"/>
      <c r="ACN167" s="137"/>
      <c r="ACO167" s="137"/>
      <c r="ACP167" s="137"/>
      <c r="ACQ167" s="137"/>
      <c r="ACR167" s="137"/>
      <c r="ACS167" s="137"/>
      <c r="ACT167" s="137"/>
      <c r="ACU167" s="137"/>
      <c r="ACV167" s="137"/>
      <c r="ACW167" s="137"/>
      <c r="ACX167" s="139"/>
      <c r="ACY167" s="137"/>
      <c r="ACZ167" s="137"/>
      <c r="ADA167" s="137"/>
      <c r="ADB167" s="137"/>
      <c r="ADC167" s="137"/>
      <c r="ADD167" s="137"/>
      <c r="ADE167" s="137"/>
      <c r="ADF167" s="137"/>
      <c r="ADG167" s="137"/>
      <c r="ADH167" s="137"/>
      <c r="ADI167" s="137"/>
      <c r="ADJ167" s="137"/>
      <c r="ADK167" s="137"/>
      <c r="ADL167" s="137"/>
      <c r="ADM167" s="137"/>
      <c r="ADN167" s="137"/>
      <c r="ADO167" s="137"/>
      <c r="ADP167" s="137"/>
      <c r="ADQ167" s="137"/>
      <c r="ADR167" s="137"/>
      <c r="ADS167" s="137"/>
      <c r="ADT167" s="137"/>
      <c r="ADU167" s="137"/>
      <c r="ADV167" s="137"/>
      <c r="ADW167" s="137"/>
      <c r="ADX167" s="137"/>
      <c r="ADY167" s="137"/>
      <c r="ADZ167" s="137"/>
      <c r="AEA167" s="137"/>
      <c r="AEB167" s="137"/>
      <c r="AEC167" s="137"/>
      <c r="AED167" s="137"/>
      <c r="AEE167" s="137"/>
      <c r="AEF167" s="137"/>
      <c r="AEG167" s="137"/>
      <c r="AEH167" s="137"/>
      <c r="AEI167" s="137"/>
      <c r="AEJ167" s="137"/>
      <c r="AEK167" s="137"/>
      <c r="AEL167" s="137"/>
      <c r="AEM167" s="137"/>
      <c r="AEN167" s="137"/>
      <c r="AEO167" s="137"/>
      <c r="AEP167" s="137"/>
      <c r="AEQ167" s="137"/>
      <c r="AER167" s="137"/>
      <c r="AES167" s="137"/>
      <c r="AET167" s="137"/>
      <c r="AEU167" s="137"/>
      <c r="AEV167" s="139"/>
      <c r="AEW167" s="137"/>
      <c r="AEX167" s="137"/>
      <c r="AEY167" s="137"/>
      <c r="AEZ167" s="137"/>
      <c r="AFA167" s="137"/>
      <c r="AFB167" s="137"/>
      <c r="AFC167" s="137"/>
      <c r="AFD167" s="137"/>
      <c r="AFE167" s="137"/>
      <c r="AFF167" s="137"/>
      <c r="AFG167" s="137"/>
      <c r="AFH167" s="137"/>
      <c r="AFI167" s="137"/>
      <c r="AFJ167" s="137"/>
      <c r="AFK167" s="137"/>
      <c r="AFL167" s="137"/>
      <c r="AFM167" s="137"/>
      <c r="AFN167" s="137"/>
      <c r="AFO167" s="137"/>
      <c r="AFP167" s="137"/>
      <c r="AFQ167" s="137"/>
      <c r="AFR167" s="137"/>
      <c r="AFS167" s="137"/>
      <c r="AFT167" s="137"/>
      <c r="AFU167" s="137"/>
      <c r="AFV167" s="137"/>
      <c r="AFW167" s="137"/>
      <c r="AFX167" s="137"/>
      <c r="AFY167" s="137"/>
      <c r="AFZ167" s="137"/>
      <c r="AGA167" s="137"/>
      <c r="AGB167" s="137"/>
      <c r="AGC167" s="137"/>
      <c r="AGD167" s="137"/>
      <c r="AGE167" s="137"/>
      <c r="AGF167" s="137"/>
      <c r="AGG167" s="137"/>
      <c r="AGH167" s="137"/>
      <c r="AGI167" s="137"/>
      <c r="AGJ167" s="137"/>
      <c r="AGK167" s="137"/>
      <c r="AGL167" s="137"/>
      <c r="AGM167" s="137"/>
      <c r="AGN167" s="137"/>
      <c r="AGO167" s="137"/>
      <c r="AGP167" s="137"/>
      <c r="AGQ167" s="137"/>
      <c r="AGR167" s="137"/>
      <c r="AGS167" s="137"/>
      <c r="AGT167" s="139"/>
      <c r="AGU167" s="137"/>
      <c r="AGV167" s="137"/>
      <c r="AGW167" s="137"/>
      <c r="AGX167" s="137"/>
      <c r="AGY167" s="137"/>
      <c r="AGZ167" s="137"/>
      <c r="AHA167" s="137"/>
      <c r="AHB167" s="137"/>
      <c r="AHC167" s="137"/>
      <c r="AHD167" s="137"/>
      <c r="AHE167" s="137"/>
      <c r="AHF167" s="137"/>
      <c r="AHG167" s="137"/>
      <c r="AHH167" s="137"/>
      <c r="AHI167" s="137"/>
      <c r="AHJ167" s="137"/>
      <c r="AHK167" s="137"/>
      <c r="AHL167" s="137"/>
      <c r="AHM167" s="137"/>
      <c r="AHN167" s="137"/>
      <c r="AHO167" s="137"/>
      <c r="AHP167" s="137"/>
      <c r="AHQ167" s="137"/>
      <c r="AHR167" s="137"/>
      <c r="AHS167" s="137"/>
      <c r="AHT167" s="137"/>
      <c r="AHU167" s="137"/>
      <c r="AHV167" s="137"/>
      <c r="AHW167" s="137"/>
      <c r="AHX167" s="137"/>
      <c r="AHY167" s="137"/>
      <c r="AHZ167" s="137"/>
      <c r="AIA167" s="137"/>
      <c r="AIB167" s="137"/>
      <c r="AIC167" s="137"/>
      <c r="AID167" s="137"/>
      <c r="AIE167" s="137"/>
      <c r="AIF167" s="137"/>
      <c r="AIG167" s="137"/>
      <c r="AIH167" s="137"/>
      <c r="AII167" s="137"/>
      <c r="AIJ167" s="137"/>
      <c r="AIK167" s="137"/>
      <c r="AIL167" s="137"/>
      <c r="AIM167" s="137"/>
      <c r="AIN167" s="137"/>
      <c r="AIO167" s="137"/>
      <c r="AIP167" s="137"/>
      <c r="AIQ167" s="137"/>
      <c r="AIR167" s="139"/>
      <c r="AIS167" s="137"/>
      <c r="AIT167" s="137"/>
      <c r="AIU167" s="137"/>
      <c r="AIV167" s="137"/>
      <c r="AIW167" s="137"/>
      <c r="AIX167" s="137"/>
      <c r="AIY167" s="137"/>
      <c r="AIZ167" s="137"/>
      <c r="AJA167" s="137"/>
      <c r="AJB167" s="137"/>
      <c r="AJC167" s="137"/>
      <c r="AJD167" s="137"/>
      <c r="AJE167" s="137"/>
      <c r="AJF167" s="137"/>
      <c r="AJG167" s="137"/>
      <c r="AJH167" s="137"/>
      <c r="AJI167" s="137"/>
      <c r="AJJ167" s="137"/>
      <c r="AJK167" s="137"/>
      <c r="AJL167" s="137"/>
      <c r="AJM167" s="137"/>
      <c r="AJN167" s="137"/>
      <c r="AJO167" s="137"/>
      <c r="AJP167" s="137"/>
      <c r="AJQ167" s="137"/>
      <c r="AJR167" s="137"/>
      <c r="AJS167" s="137"/>
      <c r="AJT167" s="137"/>
      <c r="AJU167" s="137"/>
      <c r="AJV167" s="137"/>
    </row>
    <row r="168" spans="3:958" ht="12.45" customHeight="1">
      <c r="C168" s="46"/>
      <c r="E168" s="42">
        <v>5705</v>
      </c>
      <c r="F168" s="42">
        <v>5725</v>
      </c>
      <c r="G168" s="42">
        <v>5410</v>
      </c>
      <c r="H168" s="42">
        <v>5450</v>
      </c>
      <c r="I168" s="42">
        <v>200800</v>
      </c>
      <c r="J168" s="42">
        <v>5446.25</v>
      </c>
      <c r="K168" s="42">
        <v>222.59759095731471</v>
      </c>
      <c r="L168" s="42">
        <v>4778.4572271280558</v>
      </c>
      <c r="M168" s="42">
        <v>5001.0548180853702</v>
      </c>
      <c r="N168" s="42">
        <v>5223.6524090426856</v>
      </c>
      <c r="O168" s="42">
        <v>5668.8475909573144</v>
      </c>
      <c r="P168" s="42">
        <v>5891.4451819146298</v>
      </c>
      <c r="Q168" s="42">
        <v>6114.0427728719442</v>
      </c>
      <c r="R168" s="42">
        <v>-671.54277287194418</v>
      </c>
      <c r="S168" s="42">
        <v>-448.94518191462976</v>
      </c>
      <c r="T168" s="42">
        <v>-226.34759095731442</v>
      </c>
      <c r="U168" s="42">
        <v>218.84759095731442</v>
      </c>
      <c r="V168" s="42">
        <v>441.44518191462976</v>
      </c>
      <c r="W168" s="42">
        <v>664.04277287194418</v>
      </c>
      <c r="X168" s="42">
        <v>5614.6</v>
      </c>
      <c r="Y168" s="42">
        <v>408.36238808195839</v>
      </c>
      <c r="Z168" s="42">
        <v>4389.5128357541253</v>
      </c>
      <c r="AA168" s="42">
        <v>4797.8752238360839</v>
      </c>
      <c r="AB168" s="42">
        <v>5206.2376119180417</v>
      </c>
      <c r="AC168" s="42">
        <v>6022.962388081959</v>
      </c>
      <c r="AD168" s="42">
        <v>6431.3247761639168</v>
      </c>
      <c r="AE168" s="42">
        <v>6839.6871642458755</v>
      </c>
      <c r="AF168" s="42">
        <v>-1060.4871642458747</v>
      </c>
      <c r="AG168" s="42">
        <v>-652.12477616391607</v>
      </c>
      <c r="AH168" s="42">
        <v>-243.76238808195831</v>
      </c>
      <c r="AI168" s="42">
        <v>572.96238808195903</v>
      </c>
      <c r="AJ168" s="42">
        <v>981.32477616391679</v>
      </c>
      <c r="AK168" s="42">
        <v>1389.6871642458755</v>
      </c>
      <c r="AL168" s="42">
        <v>-200</v>
      </c>
      <c r="AM168" s="42">
        <v>520</v>
      </c>
      <c r="AN168" s="42">
        <v>-430</v>
      </c>
      <c r="AO168" s="44">
        <v>54.736842105263158</v>
      </c>
      <c r="AP168" s="44">
        <v>-200</v>
      </c>
      <c r="AQ168" s="44">
        <v>935</v>
      </c>
      <c r="AR168" s="44">
        <v>-575</v>
      </c>
      <c r="AS168" s="44">
        <v>61.920529801324506</v>
      </c>
      <c r="AT168" s="44">
        <v>5240.5670299145304</v>
      </c>
      <c r="AU168" s="44">
        <v>5621</v>
      </c>
      <c r="AV168" s="44">
        <v>5446.25</v>
      </c>
      <c r="AW168" s="44">
        <v>5614.6</v>
      </c>
      <c r="AX168" s="44">
        <v>5628.8888888888887</v>
      </c>
      <c r="AY168" s="44">
        <v>5559.166666666667</v>
      </c>
      <c r="AZ168" s="44">
        <v>5510.6153846153848</v>
      </c>
      <c r="BA168" s="44">
        <v>5291.9333333333334</v>
      </c>
      <c r="BB168" s="44">
        <v>4784.2</v>
      </c>
      <c r="BC168" s="44">
        <v>4521.208333333333</v>
      </c>
      <c r="BD168" s="44">
        <v>4427.8076923076924</v>
      </c>
      <c r="BM168" s="44">
        <v>-2.8108760683753644</v>
      </c>
      <c r="BN168" s="44">
        <v>-36</v>
      </c>
      <c r="BO168" s="44">
        <v>-19.5</v>
      </c>
      <c r="BP168" s="44">
        <v>-36.799999999999272</v>
      </c>
      <c r="BQ168" s="44">
        <v>-38.222222222222626</v>
      </c>
      <c r="BR168" s="44">
        <v>0</v>
      </c>
      <c r="BS168" s="44">
        <v>14.769230769230489</v>
      </c>
      <c r="BT168" s="44">
        <v>31.266666666666424</v>
      </c>
      <c r="BU168" s="44">
        <v>23.899999999999636</v>
      </c>
      <c r="BV168" s="44">
        <v>17.70833333333303</v>
      </c>
      <c r="BW168" s="44">
        <v>14.769230769230489</v>
      </c>
      <c r="CF168" s="44">
        <v>209.43297008546961</v>
      </c>
      <c r="CG168" s="44">
        <v>-171</v>
      </c>
      <c r="CH168" s="44">
        <v>3.75</v>
      </c>
      <c r="CI168" s="44">
        <v>-164.60000000000036</v>
      </c>
      <c r="CJ168" s="44">
        <v>-178.88888888888869</v>
      </c>
      <c r="CK168" s="44">
        <v>-109.16666666666697</v>
      </c>
      <c r="CL168" s="44">
        <v>-60.615384615384755</v>
      </c>
      <c r="CM168" s="44">
        <v>158.06666666666661</v>
      </c>
      <c r="CN168" s="44">
        <v>665.80000000000018</v>
      </c>
      <c r="CO168" s="44">
        <v>928.79166666666697</v>
      </c>
      <c r="CP168" s="44">
        <v>1022.1923076923076</v>
      </c>
      <c r="CY168" s="44">
        <v>3.9963799506803617</v>
      </c>
      <c r="CZ168" s="44">
        <v>-3.0421633161359192</v>
      </c>
      <c r="DA168" s="44">
        <v>6.8854716548083547E-2</v>
      </c>
      <c r="DB168" s="44">
        <v>-2.9316425034730944</v>
      </c>
      <c r="DC168" s="44">
        <v>-3.1780497433872847</v>
      </c>
      <c r="DD168" s="44">
        <v>-1.9637235796732175</v>
      </c>
      <c r="DE168" s="44">
        <v>-1.0999748736704009</v>
      </c>
      <c r="DF168" s="44">
        <v>2.9869360914095653</v>
      </c>
      <c r="DG168" s="44">
        <v>13.916642280841106</v>
      </c>
      <c r="DH168" s="44">
        <v>20.542996433475572</v>
      </c>
      <c r="DI168" s="44">
        <v>23.085743074798255</v>
      </c>
      <c r="FD168" s="150"/>
      <c r="FG168" s="66" t="s">
        <v>169</v>
      </c>
      <c r="FH168" s="146" t="s">
        <v>420</v>
      </c>
      <c r="FI168" s="137"/>
      <c r="FJ168" s="137"/>
      <c r="FK168" s="137"/>
      <c r="FL168" s="137"/>
      <c r="FM168" s="137"/>
      <c r="FN168" s="137"/>
      <c r="FO168" s="137"/>
      <c r="FP168" s="137"/>
      <c r="FQ168" s="137"/>
      <c r="FR168" s="139"/>
      <c r="FS168" s="137"/>
      <c r="FT168" s="137"/>
      <c r="FU168" s="137"/>
      <c r="FV168" s="137"/>
      <c r="FW168" s="137"/>
      <c r="FX168" s="137"/>
      <c r="FY168" s="137"/>
      <c r="FZ168" s="137"/>
      <c r="GA168" s="137"/>
      <c r="GB168" s="139"/>
      <c r="GC168" s="137"/>
      <c r="GD168" s="137"/>
      <c r="GE168" s="137"/>
      <c r="GF168" s="137"/>
      <c r="GG168" s="137"/>
      <c r="GL168" s="38"/>
      <c r="GV168" s="38"/>
      <c r="HF168" s="38"/>
      <c r="HP168" s="38"/>
      <c r="HZ168" s="38"/>
      <c r="IF168" s="137"/>
      <c r="IG168" s="137"/>
      <c r="IH168" s="137"/>
      <c r="II168" s="137"/>
      <c r="IJ168" s="139"/>
      <c r="IK168" s="137"/>
      <c r="IL168" s="137"/>
      <c r="IM168" s="137"/>
      <c r="IN168" s="137"/>
      <c r="IO168" s="137"/>
      <c r="IP168" s="137"/>
      <c r="IQ168" s="137"/>
      <c r="IR168" s="137"/>
      <c r="IS168" s="137"/>
      <c r="IT168" s="139"/>
      <c r="IU168" s="137"/>
      <c r="IV168" s="137"/>
      <c r="IW168" s="137"/>
      <c r="IX168" s="137"/>
      <c r="IY168" s="137"/>
      <c r="IZ168" s="137"/>
      <c r="JA168" s="137"/>
      <c r="JB168" s="137"/>
      <c r="JC168" s="137"/>
      <c r="JD168" s="137"/>
      <c r="JE168" s="69" t="s">
        <v>913</v>
      </c>
      <c r="JF168" s="69" t="s">
        <v>1135</v>
      </c>
      <c r="JG168" s="143" t="s">
        <v>1357</v>
      </c>
      <c r="JH168" s="47" t="s">
        <v>1508</v>
      </c>
      <c r="JI168" s="69" t="s">
        <v>1773</v>
      </c>
      <c r="JJ168" s="69" t="s">
        <v>1995</v>
      </c>
      <c r="JK168" s="69" t="s">
        <v>2216</v>
      </c>
      <c r="JL168" s="69">
        <v>5240.5670299145304</v>
      </c>
      <c r="JM168" s="70" t="s">
        <v>3234</v>
      </c>
      <c r="JN168" s="71" t="s">
        <v>3235</v>
      </c>
      <c r="JO168" s="72" t="s">
        <v>3236</v>
      </c>
      <c r="JP168" s="73" t="s">
        <v>3237</v>
      </c>
      <c r="JQ168" s="74" t="s">
        <v>3228</v>
      </c>
      <c r="JR168" s="75" t="s">
        <v>3238</v>
      </c>
      <c r="JS168" s="76" t="s">
        <v>3239</v>
      </c>
      <c r="JT168" s="77" t="s">
        <v>3240</v>
      </c>
      <c r="JU168" s="78" t="s">
        <v>3241</v>
      </c>
      <c r="JV168" s="79" t="s">
        <v>3242</v>
      </c>
      <c r="JW168" s="80"/>
      <c r="JX168" s="81"/>
      <c r="JY168" s="82"/>
      <c r="JZ168" s="83"/>
      <c r="KA168" s="84"/>
      <c r="KB168" s="85"/>
      <c r="KC168" s="86"/>
      <c r="KD168" s="87"/>
      <c r="KE168" s="69">
        <v>3.9963799506803617</v>
      </c>
      <c r="KF168" s="70" t="s">
        <v>4799</v>
      </c>
      <c r="KG168" s="71" t="s">
        <v>4256</v>
      </c>
      <c r="KH168" s="72" t="s">
        <v>4800</v>
      </c>
      <c r="KI168" s="73" t="s">
        <v>4801</v>
      </c>
      <c r="KJ168" s="74" t="s">
        <v>4802</v>
      </c>
      <c r="KK168" s="75" t="s">
        <v>4213</v>
      </c>
      <c r="KL168" s="76" t="s">
        <v>4803</v>
      </c>
      <c r="KM168" s="77" t="s">
        <v>4804</v>
      </c>
      <c r="KN168" s="78" t="s">
        <v>4805</v>
      </c>
      <c r="KO168" s="79" t="s">
        <v>4806</v>
      </c>
      <c r="KP168" s="80"/>
      <c r="KQ168" s="81"/>
      <c r="KR168" s="82"/>
      <c r="KS168" s="83"/>
      <c r="KT168" s="84"/>
      <c r="KU168" s="85"/>
      <c r="KV168" s="86"/>
      <c r="KW168" s="87"/>
      <c r="KX168" s="69">
        <v>-2.8108760683753644</v>
      </c>
      <c r="KY168" s="70" t="s">
        <v>6088</v>
      </c>
      <c r="KZ168" s="71" t="s">
        <v>5437</v>
      </c>
      <c r="LA168" s="72" t="s">
        <v>6089</v>
      </c>
      <c r="LB168" s="73" t="s">
        <v>6090</v>
      </c>
      <c r="LC168" s="74" t="s">
        <v>5319</v>
      </c>
      <c r="LD168" s="75" t="s">
        <v>5618</v>
      </c>
      <c r="LE168" s="76" t="s">
        <v>5833</v>
      </c>
      <c r="LF168" s="77" t="s">
        <v>6022</v>
      </c>
      <c r="LG168" s="78" t="s">
        <v>6091</v>
      </c>
      <c r="LH168" s="79" t="s">
        <v>5618</v>
      </c>
      <c r="LI168" s="80"/>
      <c r="LJ168" s="81"/>
      <c r="LK168" s="82"/>
      <c r="LL168" s="83"/>
      <c r="LM168" s="84"/>
      <c r="LN168" s="85"/>
      <c r="LO168" s="86"/>
      <c r="LP168" s="141"/>
      <c r="LQ168" s="137"/>
      <c r="LR168" s="137"/>
      <c r="LS168" s="137"/>
      <c r="LT168" s="137"/>
      <c r="LU168" s="137"/>
      <c r="LV168" s="137"/>
      <c r="LW168" s="137"/>
      <c r="LX168" s="137"/>
      <c r="LY168" s="137"/>
      <c r="LZ168" s="137"/>
      <c r="MA168" s="137"/>
      <c r="MB168" s="137"/>
      <c r="MC168" s="137"/>
      <c r="MD168" s="137"/>
      <c r="ME168" s="137"/>
      <c r="MF168" s="137"/>
      <c r="MG168" s="137"/>
      <c r="MH168" s="137"/>
      <c r="MI168" s="137"/>
      <c r="MJ168" s="137"/>
      <c r="MK168" s="137"/>
      <c r="ML168" s="137"/>
      <c r="MM168" s="137"/>
      <c r="MN168" s="137"/>
      <c r="MO168" s="137"/>
      <c r="MP168" s="137"/>
      <c r="MQ168" s="137"/>
      <c r="MR168" s="137"/>
      <c r="MS168" s="137"/>
      <c r="MT168" s="137"/>
      <c r="MU168" s="137"/>
      <c r="MV168" s="137"/>
      <c r="MW168" s="137"/>
      <c r="MX168" s="137"/>
      <c r="MY168" s="137"/>
      <c r="MZ168" s="137"/>
      <c r="NA168" s="137"/>
      <c r="NB168" s="137"/>
      <c r="NC168" s="137"/>
      <c r="ND168" s="137"/>
      <c r="NE168" s="137"/>
      <c r="NF168" s="137"/>
      <c r="NG168" s="137"/>
      <c r="NH168" s="137"/>
      <c r="NI168" s="137"/>
      <c r="NJ168" s="137"/>
      <c r="NK168" s="137"/>
      <c r="NL168" s="137"/>
      <c r="NM168" s="137"/>
      <c r="NN168" s="139"/>
      <c r="NO168" s="137"/>
      <c r="NP168" s="137"/>
      <c r="NQ168" s="137"/>
      <c r="NR168" s="137"/>
      <c r="NS168" s="137"/>
      <c r="NT168" s="137"/>
      <c r="NU168" s="137"/>
      <c r="NV168" s="137"/>
      <c r="NW168" s="137"/>
      <c r="NX168" s="137"/>
      <c r="NY168" s="137"/>
      <c r="NZ168" s="137"/>
      <c r="OA168" s="137"/>
      <c r="OB168" s="137"/>
      <c r="OC168" s="137"/>
      <c r="OD168" s="137"/>
      <c r="OE168" s="137"/>
      <c r="OF168" s="137"/>
      <c r="OG168" s="137"/>
      <c r="OH168" s="137"/>
      <c r="OI168" s="137"/>
      <c r="OJ168" s="137"/>
      <c r="OK168" s="137"/>
      <c r="OL168" s="137"/>
      <c r="OM168" s="137"/>
      <c r="ON168" s="137"/>
      <c r="OO168" s="137"/>
      <c r="OP168" s="137"/>
      <c r="OQ168" s="137"/>
      <c r="OR168" s="137"/>
      <c r="OS168" s="137"/>
      <c r="OT168" s="137"/>
      <c r="OU168" s="137"/>
      <c r="OV168" s="137"/>
      <c r="OW168" s="137"/>
      <c r="OX168" s="137"/>
      <c r="OY168" s="137"/>
      <c r="OZ168" s="137"/>
      <c r="PA168" s="137"/>
      <c r="PB168" s="137"/>
      <c r="PC168" s="137"/>
      <c r="PD168" s="137"/>
      <c r="PE168" s="137"/>
      <c r="PF168" s="137"/>
      <c r="PG168" s="137"/>
      <c r="PH168" s="137"/>
      <c r="PI168" s="137"/>
      <c r="PJ168" s="137"/>
      <c r="PK168" s="137"/>
      <c r="PL168" s="139"/>
      <c r="PM168" s="137"/>
      <c r="PN168" s="137"/>
      <c r="PO168" s="137"/>
      <c r="PP168" s="137"/>
      <c r="PQ168" s="137"/>
      <c r="PR168" s="137"/>
      <c r="PS168" s="137"/>
      <c r="PT168" s="137"/>
      <c r="PU168" s="137"/>
      <c r="PV168" s="137"/>
      <c r="PW168" s="137"/>
      <c r="PX168" s="137"/>
      <c r="PY168" s="137"/>
      <c r="PZ168" s="137"/>
      <c r="QA168" s="137"/>
      <c r="QB168" s="137"/>
      <c r="QC168" s="137"/>
      <c r="QD168" s="137"/>
      <c r="QE168" s="137"/>
      <c r="QF168" s="137"/>
      <c r="QG168" s="137"/>
      <c r="QH168" s="137"/>
      <c r="QI168" s="137"/>
      <c r="QJ168" s="137"/>
      <c r="QK168" s="137"/>
      <c r="QL168" s="137"/>
      <c r="QM168" s="137"/>
      <c r="QN168" s="137"/>
      <c r="QO168" s="137"/>
      <c r="QP168" s="137"/>
      <c r="QQ168" s="137"/>
      <c r="QR168" s="137"/>
      <c r="QS168" s="137"/>
      <c r="QT168" s="137"/>
      <c r="QU168" s="137"/>
      <c r="QV168" s="137"/>
      <c r="QW168" s="137"/>
      <c r="QX168" s="137"/>
      <c r="QY168" s="137"/>
      <c r="QZ168" s="137"/>
      <c r="RA168" s="137"/>
      <c r="RB168" s="137"/>
      <c r="RC168" s="137"/>
      <c r="RD168" s="137"/>
      <c r="RE168" s="137"/>
      <c r="RF168" s="137"/>
      <c r="RG168" s="137"/>
      <c r="RH168" s="137"/>
      <c r="RI168" s="137"/>
      <c r="RJ168" s="139"/>
      <c r="RK168" s="137"/>
      <c r="RL168" s="137"/>
      <c r="RM168" s="137"/>
      <c r="RN168" s="137"/>
      <c r="RO168" s="137"/>
      <c r="RP168" s="137"/>
      <c r="RQ168" s="137"/>
      <c r="RR168" s="137"/>
      <c r="RS168" s="137"/>
      <c r="RT168" s="137"/>
      <c r="RU168" s="137"/>
      <c r="RV168" s="137"/>
      <c r="RW168" s="137"/>
      <c r="RX168" s="137"/>
      <c r="RY168" s="137"/>
      <c r="RZ168" s="137"/>
      <c r="SA168" s="137"/>
      <c r="SB168" s="137"/>
      <c r="SC168" s="137"/>
      <c r="SD168" s="137"/>
      <c r="SE168" s="137"/>
      <c r="SF168" s="137"/>
      <c r="SG168" s="137"/>
      <c r="SH168" s="137"/>
      <c r="SI168" s="137"/>
      <c r="SJ168" s="137"/>
      <c r="SK168" s="137"/>
      <c r="SL168" s="137"/>
      <c r="SM168" s="137"/>
      <c r="SN168" s="137"/>
      <c r="SO168" s="137"/>
      <c r="SP168" s="137"/>
      <c r="SQ168" s="137"/>
      <c r="SR168" s="137"/>
      <c r="SS168" s="137"/>
      <c r="ST168" s="137"/>
      <c r="SU168" s="137"/>
      <c r="SV168" s="137"/>
      <c r="SW168" s="137"/>
      <c r="SX168" s="137"/>
      <c r="SY168" s="137"/>
      <c r="SZ168" s="137"/>
      <c r="TA168" s="137"/>
      <c r="TB168" s="137"/>
      <c r="TC168" s="137"/>
      <c r="TD168" s="137"/>
      <c r="TE168" s="137"/>
      <c r="TF168" s="137"/>
      <c r="TG168" s="137"/>
      <c r="TH168" s="139"/>
      <c r="TI168" s="137"/>
      <c r="TJ168" s="137"/>
      <c r="TK168" s="137"/>
      <c r="TL168" s="137"/>
      <c r="TM168" s="137"/>
      <c r="TN168" s="137"/>
      <c r="TO168" s="137"/>
      <c r="TP168" s="137"/>
      <c r="TQ168" s="137"/>
      <c r="TR168" s="137"/>
      <c r="TS168" s="137"/>
      <c r="TT168" s="137"/>
      <c r="TU168" s="137"/>
      <c r="TV168" s="137"/>
      <c r="TW168" s="137"/>
      <c r="TX168" s="137"/>
      <c r="TY168" s="137"/>
      <c r="TZ168" s="137"/>
      <c r="UA168" s="137"/>
      <c r="UB168" s="137"/>
      <c r="UC168" s="137"/>
      <c r="UD168" s="137"/>
      <c r="UE168" s="137"/>
      <c r="UF168" s="137"/>
      <c r="UG168" s="137"/>
      <c r="UH168" s="137"/>
      <c r="UI168" s="137"/>
      <c r="UJ168" s="137"/>
      <c r="UK168" s="137"/>
      <c r="UL168" s="137"/>
      <c r="UM168" s="137"/>
      <c r="UN168" s="137"/>
      <c r="UO168" s="137"/>
      <c r="UP168" s="137"/>
      <c r="UQ168" s="137"/>
      <c r="UR168" s="137"/>
      <c r="US168" s="137"/>
      <c r="UT168" s="137"/>
      <c r="UU168" s="137"/>
      <c r="UV168" s="137"/>
      <c r="UW168" s="137"/>
      <c r="UX168" s="137"/>
      <c r="UY168" s="137"/>
      <c r="UZ168" s="137"/>
      <c r="VA168" s="137"/>
      <c r="VB168" s="137"/>
      <c r="VC168" s="137"/>
      <c r="VD168" s="137"/>
      <c r="VE168" s="137"/>
      <c r="VF168" s="139"/>
      <c r="VG168" s="137"/>
      <c r="VH168" s="137"/>
      <c r="VI168" s="137"/>
      <c r="VJ168" s="137"/>
      <c r="VK168" s="137"/>
      <c r="VL168" s="137"/>
      <c r="VM168" s="137"/>
      <c r="VN168" s="137"/>
      <c r="VO168" s="137"/>
      <c r="VP168" s="137"/>
      <c r="VQ168" s="137"/>
      <c r="VR168" s="137"/>
      <c r="VS168" s="137"/>
      <c r="VT168" s="137"/>
      <c r="VU168" s="137"/>
      <c r="VV168" s="137"/>
      <c r="VW168" s="137"/>
      <c r="VX168" s="137"/>
      <c r="VY168" s="137"/>
      <c r="VZ168" s="137"/>
      <c r="WA168" s="137"/>
      <c r="WB168" s="137"/>
      <c r="WC168" s="137"/>
      <c r="WD168" s="137"/>
      <c r="WE168" s="137"/>
      <c r="WF168" s="137"/>
      <c r="WG168" s="137"/>
      <c r="WH168" s="137"/>
      <c r="WI168" s="137"/>
      <c r="WJ168" s="137"/>
      <c r="WK168" s="137"/>
      <c r="WL168" s="137"/>
      <c r="WM168" s="137"/>
      <c r="WN168" s="137"/>
      <c r="WO168" s="137"/>
      <c r="WP168" s="137"/>
      <c r="WQ168" s="137"/>
      <c r="WR168" s="137"/>
      <c r="WS168" s="137"/>
      <c r="WT168" s="137"/>
      <c r="WU168" s="137"/>
      <c r="WV168" s="137"/>
      <c r="WW168" s="137"/>
      <c r="WX168" s="137"/>
      <c r="WY168" s="137"/>
      <c r="WZ168" s="137"/>
      <c r="XA168" s="137"/>
      <c r="XB168" s="137"/>
      <c r="XC168" s="137"/>
      <c r="XD168" s="139"/>
      <c r="XE168" s="137"/>
      <c r="XF168" s="137"/>
      <c r="XG168" s="137"/>
      <c r="XH168" s="137"/>
      <c r="XI168" s="137"/>
      <c r="XJ168" s="137"/>
      <c r="XK168" s="137"/>
      <c r="XL168" s="137"/>
      <c r="XM168" s="137"/>
      <c r="XN168" s="137"/>
      <c r="XO168" s="137"/>
      <c r="XP168" s="137"/>
      <c r="XQ168" s="137"/>
      <c r="XR168" s="137"/>
      <c r="XS168" s="137"/>
      <c r="XT168" s="137"/>
      <c r="XU168" s="137"/>
      <c r="XV168" s="137"/>
      <c r="XW168" s="137"/>
      <c r="XX168" s="137"/>
      <c r="XY168" s="137"/>
      <c r="XZ168" s="137"/>
      <c r="YA168" s="137"/>
      <c r="YB168" s="137"/>
      <c r="YC168" s="137"/>
      <c r="YD168" s="137"/>
      <c r="YE168" s="137"/>
      <c r="YF168" s="137"/>
      <c r="YG168" s="137"/>
      <c r="YH168" s="137"/>
      <c r="YI168" s="137"/>
      <c r="YJ168" s="137"/>
      <c r="YK168" s="137"/>
      <c r="YL168" s="137"/>
      <c r="YM168" s="137"/>
      <c r="YN168" s="137"/>
      <c r="YO168" s="137"/>
      <c r="YP168" s="137"/>
      <c r="YQ168" s="137"/>
      <c r="YR168" s="137"/>
      <c r="YS168" s="137"/>
      <c r="YT168" s="137"/>
      <c r="YU168" s="137"/>
      <c r="YV168" s="137"/>
      <c r="YW168" s="137"/>
      <c r="YX168" s="137"/>
      <c r="YY168" s="137"/>
      <c r="YZ168" s="137"/>
      <c r="ZA168" s="137"/>
      <c r="ZB168" s="139"/>
      <c r="ZC168" s="137"/>
      <c r="ZD168" s="137"/>
      <c r="ZE168" s="137"/>
      <c r="ZF168" s="137"/>
      <c r="ZG168" s="137"/>
      <c r="ZH168" s="137"/>
      <c r="ZI168" s="137"/>
      <c r="ZJ168" s="137"/>
      <c r="ZK168" s="137"/>
      <c r="ZL168" s="137"/>
      <c r="ZM168" s="137"/>
      <c r="ZN168" s="137"/>
      <c r="ZO168" s="137"/>
      <c r="ZP168" s="137"/>
      <c r="ZQ168" s="137"/>
      <c r="ZR168" s="137"/>
      <c r="ZS168" s="137"/>
      <c r="ZT168" s="137"/>
      <c r="ZU168" s="137"/>
      <c r="ZV168" s="137"/>
      <c r="ZW168" s="137"/>
      <c r="ZX168" s="137"/>
      <c r="ZY168" s="137"/>
      <c r="ZZ168" s="137"/>
      <c r="AAA168" s="137"/>
      <c r="AAB168" s="137"/>
      <c r="AAC168" s="137"/>
      <c r="AAD168" s="137"/>
      <c r="AAE168" s="137"/>
      <c r="AAF168" s="137"/>
      <c r="AAG168" s="137"/>
      <c r="AAH168" s="137"/>
      <c r="AAI168" s="137"/>
      <c r="AAJ168" s="137"/>
      <c r="AAK168" s="137"/>
      <c r="AAL168" s="137"/>
      <c r="AAM168" s="137"/>
      <c r="AAN168" s="137"/>
      <c r="AAO168" s="137"/>
      <c r="AAP168" s="137"/>
      <c r="AAQ168" s="137"/>
      <c r="AAR168" s="137"/>
      <c r="AAS168" s="137"/>
      <c r="AAT168" s="137"/>
      <c r="AAU168" s="137"/>
      <c r="AAV168" s="137"/>
      <c r="AAW168" s="137"/>
      <c r="AAX168" s="137"/>
      <c r="AAY168" s="137"/>
      <c r="AAZ168" s="139"/>
      <c r="ABA168" s="137"/>
      <c r="ABB168" s="137"/>
      <c r="ABC168" s="137"/>
      <c r="ABD168" s="137"/>
      <c r="ABE168" s="137"/>
      <c r="ABF168" s="137"/>
      <c r="ABG168" s="137"/>
      <c r="ABH168" s="137"/>
      <c r="ABI168" s="137"/>
      <c r="ABJ168" s="137"/>
      <c r="ABK168" s="137"/>
      <c r="ABL168" s="137"/>
      <c r="ABM168" s="137"/>
      <c r="ABN168" s="137"/>
      <c r="ABO168" s="137"/>
      <c r="ABP168" s="137"/>
      <c r="ABQ168" s="137"/>
      <c r="ABR168" s="137"/>
      <c r="ABS168" s="137"/>
      <c r="ABT168" s="137"/>
      <c r="ABU168" s="137"/>
      <c r="ABV168" s="137"/>
      <c r="ABW168" s="137"/>
      <c r="ABX168" s="137"/>
      <c r="ABY168" s="137"/>
      <c r="ABZ168" s="137"/>
      <c r="ACA168" s="137"/>
      <c r="ACB168" s="137"/>
      <c r="ACC168" s="137"/>
      <c r="ACD168" s="137"/>
      <c r="ACE168" s="137"/>
      <c r="ACF168" s="137"/>
      <c r="ACG168" s="137"/>
      <c r="ACH168" s="137"/>
      <c r="ACI168" s="137"/>
      <c r="ACJ168" s="137"/>
      <c r="ACK168" s="137"/>
      <c r="ACL168" s="137"/>
      <c r="ACM168" s="137"/>
      <c r="ACN168" s="137"/>
      <c r="ACO168" s="137"/>
      <c r="ACP168" s="137"/>
      <c r="ACQ168" s="137"/>
      <c r="ACR168" s="137"/>
      <c r="ACS168" s="137"/>
      <c r="ACT168" s="137"/>
      <c r="ACU168" s="137"/>
      <c r="ACV168" s="137"/>
      <c r="ACW168" s="137"/>
      <c r="ACX168" s="139"/>
      <c r="ACY168" s="137"/>
      <c r="ACZ168" s="137"/>
      <c r="ADA168" s="137"/>
      <c r="ADB168" s="137"/>
      <c r="ADC168" s="137"/>
      <c r="ADD168" s="137"/>
      <c r="ADE168" s="137"/>
      <c r="ADF168" s="137"/>
      <c r="ADG168" s="137"/>
      <c r="ADH168" s="137"/>
      <c r="ADI168" s="137"/>
      <c r="ADJ168" s="137"/>
      <c r="ADK168" s="137"/>
      <c r="ADL168" s="137"/>
      <c r="ADM168" s="137"/>
      <c r="ADN168" s="137"/>
      <c r="ADO168" s="137"/>
      <c r="ADP168" s="137"/>
      <c r="ADQ168" s="137"/>
      <c r="ADR168" s="137"/>
      <c r="ADS168" s="137"/>
      <c r="ADT168" s="137"/>
      <c r="ADU168" s="137"/>
      <c r="ADV168" s="137"/>
      <c r="ADW168" s="137"/>
      <c r="ADX168" s="137"/>
      <c r="ADY168" s="137"/>
      <c r="ADZ168" s="137"/>
      <c r="AEA168" s="137"/>
      <c r="AEB168" s="137"/>
      <c r="AEC168" s="137"/>
      <c r="AED168" s="137"/>
      <c r="AEE168" s="137"/>
      <c r="AEF168" s="137"/>
      <c r="AEG168" s="137"/>
      <c r="AEH168" s="137"/>
      <c r="AEI168" s="137"/>
      <c r="AEJ168" s="137"/>
      <c r="AEK168" s="137"/>
      <c r="AEL168" s="137"/>
      <c r="AEM168" s="137"/>
      <c r="AEN168" s="137"/>
      <c r="AEO168" s="137"/>
      <c r="AEP168" s="137"/>
      <c r="AEQ168" s="137"/>
      <c r="AER168" s="137"/>
      <c r="AES168" s="137"/>
      <c r="AET168" s="137"/>
      <c r="AEU168" s="137"/>
      <c r="AEV168" s="139"/>
      <c r="AEW168" s="137"/>
      <c r="AEX168" s="137"/>
      <c r="AEY168" s="137"/>
      <c r="AEZ168" s="137"/>
      <c r="AFA168" s="137"/>
      <c r="AFB168" s="137"/>
      <c r="AFC168" s="137"/>
      <c r="AFD168" s="137"/>
      <c r="AFE168" s="137"/>
      <c r="AFF168" s="137"/>
      <c r="AFG168" s="137"/>
      <c r="AFH168" s="137"/>
      <c r="AFI168" s="137"/>
      <c r="AFJ168" s="137"/>
      <c r="AFK168" s="137"/>
      <c r="AFL168" s="137"/>
      <c r="AFM168" s="137"/>
      <c r="AFN168" s="137"/>
      <c r="AFO168" s="137"/>
      <c r="AFP168" s="137"/>
      <c r="AFQ168" s="137"/>
      <c r="AFR168" s="137"/>
      <c r="AFS168" s="137"/>
      <c r="AFT168" s="137"/>
      <c r="AFU168" s="137"/>
      <c r="AFV168" s="137"/>
      <c r="AFW168" s="137"/>
      <c r="AFX168" s="137"/>
      <c r="AFY168" s="137"/>
      <c r="AFZ168" s="137"/>
      <c r="AGA168" s="137"/>
      <c r="AGB168" s="137"/>
      <c r="AGC168" s="137"/>
      <c r="AGD168" s="137"/>
      <c r="AGE168" s="137"/>
      <c r="AGF168" s="137"/>
      <c r="AGG168" s="137"/>
      <c r="AGH168" s="137"/>
      <c r="AGI168" s="137"/>
      <c r="AGJ168" s="137"/>
      <c r="AGK168" s="137"/>
      <c r="AGL168" s="137"/>
      <c r="AGM168" s="137"/>
      <c r="AGN168" s="137"/>
      <c r="AGO168" s="137"/>
      <c r="AGP168" s="137"/>
      <c r="AGQ168" s="137"/>
      <c r="AGR168" s="137"/>
      <c r="AGS168" s="137"/>
      <c r="AGT168" s="139"/>
      <c r="AGU168" s="137"/>
      <c r="AGV168" s="137"/>
      <c r="AGW168" s="137"/>
      <c r="AGX168" s="137"/>
      <c r="AGY168" s="137"/>
      <c r="AGZ168" s="137"/>
      <c r="AHA168" s="137"/>
      <c r="AHB168" s="137"/>
      <c r="AHC168" s="137"/>
      <c r="AHD168" s="137"/>
      <c r="AHE168" s="137"/>
      <c r="AHF168" s="137"/>
      <c r="AHG168" s="137"/>
      <c r="AHH168" s="137"/>
      <c r="AHI168" s="137"/>
      <c r="AHJ168" s="137"/>
      <c r="AHK168" s="137"/>
      <c r="AHL168" s="137"/>
      <c r="AHM168" s="137"/>
      <c r="AHN168" s="137"/>
      <c r="AHO168" s="137"/>
      <c r="AHP168" s="137"/>
      <c r="AHQ168" s="137"/>
      <c r="AHR168" s="137"/>
      <c r="AHS168" s="137"/>
      <c r="AHT168" s="137"/>
      <c r="AHU168" s="137"/>
      <c r="AHV168" s="137"/>
      <c r="AHW168" s="137"/>
      <c r="AHX168" s="137"/>
      <c r="AHY168" s="137"/>
      <c r="AHZ168" s="137"/>
      <c r="AIA168" s="137"/>
      <c r="AIB168" s="137"/>
      <c r="AIC168" s="137"/>
      <c r="AID168" s="137"/>
      <c r="AIE168" s="137"/>
      <c r="AIF168" s="137"/>
      <c r="AIG168" s="137"/>
      <c r="AIH168" s="137"/>
      <c r="AII168" s="137"/>
      <c r="AIJ168" s="137"/>
      <c r="AIK168" s="137"/>
      <c r="AIL168" s="137"/>
      <c r="AIM168" s="137"/>
      <c r="AIN168" s="137"/>
      <c r="AIO168" s="137"/>
      <c r="AIP168" s="137"/>
      <c r="AIQ168" s="137"/>
      <c r="AIR168" s="139"/>
      <c r="AIS168" s="137"/>
      <c r="AIT168" s="137"/>
      <c r="AIU168" s="137"/>
      <c r="AIV168" s="137"/>
      <c r="AIW168" s="137"/>
      <c r="AIX168" s="137"/>
      <c r="AIY168" s="137"/>
      <c r="AIZ168" s="137"/>
      <c r="AJA168" s="137"/>
      <c r="AJB168" s="137"/>
      <c r="AJC168" s="137"/>
      <c r="AJD168" s="137"/>
      <c r="AJE168" s="137"/>
      <c r="AJF168" s="137"/>
      <c r="AJG168" s="137"/>
      <c r="AJH168" s="137"/>
      <c r="AJI168" s="137"/>
      <c r="AJJ168" s="137"/>
      <c r="AJK168" s="137"/>
      <c r="AJL168" s="137"/>
      <c r="AJM168" s="137"/>
      <c r="AJN168" s="137"/>
      <c r="AJO168" s="137"/>
      <c r="AJP168" s="137"/>
      <c r="AJQ168" s="137"/>
      <c r="AJR168" s="137"/>
      <c r="AJS168" s="137"/>
      <c r="AJT168" s="137"/>
      <c r="AJU168" s="137"/>
      <c r="AJV168" s="137"/>
    </row>
    <row r="169" spans="3:958" ht="12.45" customHeight="1">
      <c r="C169" s="46"/>
      <c r="E169" s="42">
        <v>5490</v>
      </c>
      <c r="F169" s="42">
        <v>5540</v>
      </c>
      <c r="G169" s="42">
        <v>5385</v>
      </c>
      <c r="H169" s="42">
        <v>5390</v>
      </c>
      <c r="I169" s="42">
        <v>109200</v>
      </c>
      <c r="J169" s="42">
        <v>5420.5</v>
      </c>
      <c r="K169" s="42">
        <v>196.27085876410689</v>
      </c>
      <c r="L169" s="42">
        <v>4831.687423707679</v>
      </c>
      <c r="M169" s="42">
        <v>5027.9582824717863</v>
      </c>
      <c r="N169" s="42">
        <v>5224.2291412358927</v>
      </c>
      <c r="O169" s="42">
        <v>5616.7708587641073</v>
      </c>
      <c r="P169" s="42">
        <v>5813.0417175282137</v>
      </c>
      <c r="Q169" s="42">
        <v>6009.312576292321</v>
      </c>
      <c r="R169" s="42">
        <v>-558.31257629232095</v>
      </c>
      <c r="S169" s="42">
        <v>-362.04171752821367</v>
      </c>
      <c r="T169" s="42">
        <v>-165.77085876410729</v>
      </c>
      <c r="U169" s="42">
        <v>226.77085876410729</v>
      </c>
      <c r="V169" s="42">
        <v>423.04171752821367</v>
      </c>
      <c r="W169" s="42">
        <v>619.31257629232095</v>
      </c>
      <c r="X169" s="42">
        <v>5579.8</v>
      </c>
      <c r="Y169" s="42">
        <v>388.4648761471235</v>
      </c>
      <c r="Z169" s="42">
        <v>4414.4053715586297</v>
      </c>
      <c r="AA169" s="42">
        <v>4802.8702477057532</v>
      </c>
      <c r="AB169" s="42">
        <v>5191.3351238528767</v>
      </c>
      <c r="AC169" s="42">
        <v>5968.2648761471237</v>
      </c>
      <c r="AD169" s="42">
        <v>6356.7297522942472</v>
      </c>
      <c r="AE169" s="42">
        <v>6745.1946284413707</v>
      </c>
      <c r="AF169" s="42">
        <v>-975.59462844137033</v>
      </c>
      <c r="AG169" s="42">
        <v>-587.12975229424683</v>
      </c>
      <c r="AH169" s="42">
        <v>-198.66487614712332</v>
      </c>
      <c r="AI169" s="42">
        <v>578.26487614712369</v>
      </c>
      <c r="AJ169" s="42">
        <v>966.72975229424719</v>
      </c>
      <c r="AK169" s="42">
        <v>1355.1946284413707</v>
      </c>
      <c r="AL169" s="42">
        <v>-60</v>
      </c>
      <c r="AM169" s="42">
        <v>520</v>
      </c>
      <c r="AN169" s="42">
        <v>-415</v>
      </c>
      <c r="AO169" s="44">
        <v>55.614973262032088</v>
      </c>
      <c r="AP169" s="44">
        <v>-60</v>
      </c>
      <c r="AQ169" s="44">
        <v>870</v>
      </c>
      <c r="AR169" s="44">
        <v>-635</v>
      </c>
      <c r="AS169" s="44">
        <v>57.807308970099669</v>
      </c>
      <c r="AT169" s="44">
        <v>5235.4796153846146</v>
      </c>
      <c r="AU169" s="44">
        <v>5555</v>
      </c>
      <c r="AV169" s="44">
        <v>5420.5</v>
      </c>
      <c r="AW169" s="44">
        <v>5579.8</v>
      </c>
      <c r="AX169" s="44">
        <v>5595.333333333333</v>
      </c>
      <c r="AY169" s="44">
        <v>5565.333333333333</v>
      </c>
      <c r="AZ169" s="44">
        <v>5526</v>
      </c>
      <c r="BA169" s="44">
        <v>5321.5333333333338</v>
      </c>
      <c r="BB169" s="44">
        <v>4809.45</v>
      </c>
      <c r="BC169" s="44">
        <v>4539</v>
      </c>
      <c r="BD169" s="44">
        <v>4442.8461538461543</v>
      </c>
      <c r="BM169" s="44">
        <v>-5.0874145299158045</v>
      </c>
      <c r="BN169" s="44">
        <v>-66</v>
      </c>
      <c r="BO169" s="44">
        <v>-25.75</v>
      </c>
      <c r="BP169" s="44">
        <v>-34.800000000000182</v>
      </c>
      <c r="BQ169" s="44">
        <v>-33.555555555555657</v>
      </c>
      <c r="BR169" s="44">
        <v>6.1666666666660603</v>
      </c>
      <c r="BS169" s="44">
        <v>15.384615384615245</v>
      </c>
      <c r="BT169" s="44">
        <v>29.600000000000364</v>
      </c>
      <c r="BU169" s="44">
        <v>25.25</v>
      </c>
      <c r="BV169" s="44">
        <v>17.79166666666697</v>
      </c>
      <c r="BW169" s="44">
        <v>15.038461538461888</v>
      </c>
      <c r="CF169" s="44">
        <v>154.52038461538541</v>
      </c>
      <c r="CG169" s="44">
        <v>-165</v>
      </c>
      <c r="CH169" s="44">
        <v>-30.5</v>
      </c>
      <c r="CI169" s="44">
        <v>-189.80000000000018</v>
      </c>
      <c r="CJ169" s="44">
        <v>-205.33333333333303</v>
      </c>
      <c r="CK169" s="44">
        <v>-175.33333333333303</v>
      </c>
      <c r="CL169" s="44">
        <v>-136</v>
      </c>
      <c r="CM169" s="44">
        <v>68.466666666666242</v>
      </c>
      <c r="CN169" s="44">
        <v>580.55000000000018</v>
      </c>
      <c r="CO169" s="44">
        <v>851</v>
      </c>
      <c r="CP169" s="44">
        <v>947.15384615384573</v>
      </c>
      <c r="CY169" s="44">
        <v>2.9514083898125132</v>
      </c>
      <c r="CZ169" s="44">
        <v>-2.9702970297029703</v>
      </c>
      <c r="DA169" s="44">
        <v>-0.56267871967530669</v>
      </c>
      <c r="DB169" s="44">
        <v>-3.4015556113122369</v>
      </c>
      <c r="DC169" s="44">
        <v>-3.6697247706421967</v>
      </c>
      <c r="DD169" s="44">
        <v>-3.1504551988500191</v>
      </c>
      <c r="DE169" s="44">
        <v>-2.4610930148389434</v>
      </c>
      <c r="DF169" s="44">
        <v>1.2865965949663549</v>
      </c>
      <c r="DG169" s="44">
        <v>12.071026832590009</v>
      </c>
      <c r="DH169" s="44">
        <v>18.748623044723509</v>
      </c>
      <c r="DI169" s="44">
        <v>21.318628045085433</v>
      </c>
      <c r="FD169" s="150"/>
      <c r="FG169" s="66" t="s">
        <v>170</v>
      </c>
      <c r="FH169" s="146" t="s">
        <v>454</v>
      </c>
      <c r="FI169" s="137"/>
      <c r="FJ169" s="137"/>
      <c r="FK169" s="137"/>
      <c r="FL169" s="137"/>
      <c r="FM169" s="137"/>
      <c r="FN169" s="137"/>
      <c r="FO169" s="137"/>
      <c r="FP169" s="137"/>
      <c r="FQ169" s="137"/>
      <c r="FR169" s="139"/>
      <c r="FS169" s="137"/>
      <c r="FT169" s="137"/>
      <c r="FU169" s="137"/>
      <c r="FV169" s="137"/>
      <c r="FW169" s="137"/>
      <c r="FX169" s="137"/>
      <c r="FY169" s="137"/>
      <c r="FZ169" s="137"/>
      <c r="GA169" s="137"/>
      <c r="GB169" s="139"/>
      <c r="GC169" s="137"/>
      <c r="GD169" s="137"/>
      <c r="GE169" s="137"/>
      <c r="GF169" s="137"/>
      <c r="GG169" s="137"/>
      <c r="GL169" s="38"/>
      <c r="GV169" s="38"/>
      <c r="HF169" s="38"/>
      <c r="HP169" s="38"/>
      <c r="HZ169" s="38"/>
      <c r="IF169" s="137"/>
      <c r="IG169" s="137"/>
      <c r="IH169" s="137"/>
      <c r="II169" s="137"/>
      <c r="IJ169" s="139"/>
      <c r="IK169" s="137"/>
      <c r="IL169" s="137"/>
      <c r="IM169" s="137"/>
      <c r="IN169" s="137"/>
      <c r="IO169" s="137"/>
      <c r="IP169" s="137"/>
      <c r="IQ169" s="137"/>
      <c r="IR169" s="137"/>
      <c r="IS169" s="137"/>
      <c r="IT169" s="139"/>
      <c r="IU169" s="137"/>
      <c r="IV169" s="137"/>
      <c r="IW169" s="137"/>
      <c r="IX169" s="137"/>
      <c r="IY169" s="137"/>
      <c r="IZ169" s="137"/>
      <c r="JA169" s="137"/>
      <c r="JB169" s="137"/>
      <c r="JC169" s="137"/>
      <c r="JD169" s="137"/>
      <c r="JE169" s="69" t="s">
        <v>914</v>
      </c>
      <c r="JF169" s="69" t="s">
        <v>1136</v>
      </c>
      <c r="JG169" s="143" t="s">
        <v>1358</v>
      </c>
      <c r="JH169" s="47" t="s">
        <v>1557</v>
      </c>
      <c r="JI169" s="69" t="s">
        <v>1774</v>
      </c>
      <c r="JJ169" s="69" t="s">
        <v>1996</v>
      </c>
      <c r="JK169" s="69" t="s">
        <v>2217</v>
      </c>
      <c r="JL169" s="69">
        <v>5235.4796153846146</v>
      </c>
      <c r="JM169" s="70" t="s">
        <v>3243</v>
      </c>
      <c r="JN169" s="71" t="s">
        <v>3244</v>
      </c>
      <c r="JO169" s="72" t="s">
        <v>3245</v>
      </c>
      <c r="JP169" s="73" t="s">
        <v>3246</v>
      </c>
      <c r="JQ169" s="74" t="s">
        <v>3247</v>
      </c>
      <c r="JR169" s="75" t="s">
        <v>3248</v>
      </c>
      <c r="JS169" s="76" t="s">
        <v>3249</v>
      </c>
      <c r="JT169" s="77" t="s">
        <v>3250</v>
      </c>
      <c r="JU169" s="78" t="s">
        <v>3251</v>
      </c>
      <c r="JV169" s="79" t="s">
        <v>3252</v>
      </c>
      <c r="JW169" s="80"/>
      <c r="JX169" s="81"/>
      <c r="JY169" s="82"/>
      <c r="JZ169" s="83"/>
      <c r="KA169" s="84"/>
      <c r="KB169" s="85"/>
      <c r="KC169" s="86"/>
      <c r="KD169" s="87"/>
      <c r="KE169" s="69">
        <v>2.9514083898125132</v>
      </c>
      <c r="KF169" s="70" t="s">
        <v>4239</v>
      </c>
      <c r="KG169" s="71" t="s">
        <v>4807</v>
      </c>
      <c r="KH169" s="72" t="s">
        <v>4695</v>
      </c>
      <c r="KI169" s="73" t="s">
        <v>4699</v>
      </c>
      <c r="KJ169" s="74" t="s">
        <v>4274</v>
      </c>
      <c r="KK169" s="75" t="s">
        <v>4808</v>
      </c>
      <c r="KL169" s="76" t="s">
        <v>4809</v>
      </c>
      <c r="KM169" s="77" t="s">
        <v>4810</v>
      </c>
      <c r="KN169" s="78" t="s">
        <v>716</v>
      </c>
      <c r="KO169" s="79" t="s">
        <v>4811</v>
      </c>
      <c r="KP169" s="80"/>
      <c r="KQ169" s="81"/>
      <c r="KR169" s="82"/>
      <c r="KS169" s="83"/>
      <c r="KT169" s="84"/>
      <c r="KU169" s="85"/>
      <c r="KV169" s="86"/>
      <c r="KW169" s="87"/>
      <c r="KX169" s="69">
        <v>-5.0874145299158045</v>
      </c>
      <c r="KY169" s="70" t="s">
        <v>5302</v>
      </c>
      <c r="KZ169" s="71" t="s">
        <v>6092</v>
      </c>
      <c r="LA169" s="72" t="s">
        <v>6093</v>
      </c>
      <c r="LB169" s="73" t="s">
        <v>6094</v>
      </c>
      <c r="LC169" s="74" t="s">
        <v>6095</v>
      </c>
      <c r="LD169" s="75" t="s">
        <v>6096</v>
      </c>
      <c r="LE169" s="76" t="s">
        <v>6097</v>
      </c>
      <c r="LF169" s="77" t="s">
        <v>6098</v>
      </c>
      <c r="LG169" s="78" t="s">
        <v>6047</v>
      </c>
      <c r="LH169" s="79" t="s">
        <v>6099</v>
      </c>
      <c r="LI169" s="80"/>
      <c r="LJ169" s="81"/>
      <c r="LK169" s="82"/>
      <c r="LL169" s="83"/>
      <c r="LM169" s="84"/>
      <c r="LN169" s="85"/>
      <c r="LO169" s="86"/>
      <c r="LP169" s="141"/>
      <c r="LQ169" s="137"/>
      <c r="LR169" s="137"/>
      <c r="LS169" s="137"/>
      <c r="LT169" s="137"/>
      <c r="LU169" s="137"/>
      <c r="LV169" s="137"/>
      <c r="LW169" s="137"/>
      <c r="LX169" s="137"/>
      <c r="LY169" s="137"/>
      <c r="LZ169" s="137"/>
      <c r="MA169" s="137"/>
      <c r="MB169" s="137"/>
      <c r="MC169" s="137"/>
      <c r="MD169" s="137"/>
      <c r="ME169" s="137"/>
      <c r="MF169" s="137"/>
      <c r="MG169" s="137"/>
      <c r="MH169" s="137"/>
      <c r="MI169" s="137"/>
      <c r="MJ169" s="137"/>
      <c r="MK169" s="137"/>
      <c r="ML169" s="137"/>
      <c r="MM169" s="137"/>
      <c r="MN169" s="137"/>
      <c r="MO169" s="137"/>
      <c r="MP169" s="137"/>
      <c r="MQ169" s="137"/>
      <c r="MR169" s="137"/>
      <c r="MS169" s="137"/>
      <c r="MT169" s="137"/>
      <c r="MU169" s="137"/>
      <c r="MV169" s="137"/>
      <c r="MW169" s="137"/>
      <c r="MX169" s="137"/>
      <c r="MY169" s="137"/>
      <c r="MZ169" s="137"/>
      <c r="NA169" s="137"/>
      <c r="NB169" s="137"/>
      <c r="NC169" s="137"/>
      <c r="ND169" s="137"/>
      <c r="NE169" s="137"/>
      <c r="NF169" s="137"/>
      <c r="NG169" s="137"/>
      <c r="NH169" s="137"/>
      <c r="NI169" s="137"/>
      <c r="NJ169" s="137"/>
      <c r="NK169" s="137"/>
      <c r="NL169" s="137"/>
      <c r="NM169" s="137"/>
      <c r="NN169" s="139"/>
      <c r="NO169" s="137"/>
      <c r="NP169" s="137"/>
      <c r="NQ169" s="137"/>
      <c r="NR169" s="137"/>
      <c r="NS169" s="137"/>
      <c r="NT169" s="137"/>
      <c r="NU169" s="137"/>
      <c r="NV169" s="137"/>
      <c r="NW169" s="137"/>
      <c r="NX169" s="137"/>
      <c r="NY169" s="137"/>
      <c r="NZ169" s="137"/>
      <c r="OA169" s="137"/>
      <c r="OB169" s="137"/>
      <c r="OC169" s="137"/>
      <c r="OD169" s="137"/>
      <c r="OE169" s="137"/>
      <c r="OF169" s="137"/>
      <c r="OG169" s="137"/>
      <c r="OH169" s="137"/>
      <c r="OI169" s="137"/>
      <c r="OJ169" s="137"/>
      <c r="OK169" s="137"/>
      <c r="OL169" s="137"/>
      <c r="OM169" s="137"/>
      <c r="ON169" s="137"/>
      <c r="OO169" s="137"/>
      <c r="OP169" s="137"/>
      <c r="OQ169" s="137"/>
      <c r="OR169" s="137"/>
      <c r="OS169" s="137"/>
      <c r="OT169" s="137"/>
      <c r="OU169" s="137"/>
      <c r="OV169" s="137"/>
      <c r="OW169" s="137"/>
      <c r="OX169" s="137"/>
      <c r="OY169" s="137"/>
      <c r="OZ169" s="137"/>
      <c r="PA169" s="137"/>
      <c r="PB169" s="137"/>
      <c r="PC169" s="137"/>
      <c r="PD169" s="137"/>
      <c r="PE169" s="137"/>
      <c r="PF169" s="137"/>
      <c r="PG169" s="137"/>
      <c r="PH169" s="137"/>
      <c r="PI169" s="137"/>
      <c r="PJ169" s="137"/>
      <c r="PK169" s="137"/>
      <c r="PL169" s="139"/>
      <c r="PM169" s="137"/>
      <c r="PN169" s="137"/>
      <c r="PO169" s="137"/>
      <c r="PP169" s="137"/>
      <c r="PQ169" s="137"/>
      <c r="PR169" s="137"/>
      <c r="PS169" s="137"/>
      <c r="PT169" s="137"/>
      <c r="PU169" s="137"/>
      <c r="PV169" s="137"/>
      <c r="PW169" s="137"/>
      <c r="PX169" s="137"/>
      <c r="PY169" s="137"/>
      <c r="PZ169" s="137"/>
      <c r="QA169" s="137"/>
      <c r="QB169" s="137"/>
      <c r="QC169" s="137"/>
      <c r="QD169" s="137"/>
      <c r="QE169" s="137"/>
      <c r="QF169" s="137"/>
      <c r="QG169" s="137"/>
      <c r="QH169" s="137"/>
      <c r="QI169" s="137"/>
      <c r="QJ169" s="137"/>
      <c r="QK169" s="137"/>
      <c r="QL169" s="137"/>
      <c r="QM169" s="137"/>
      <c r="QN169" s="137"/>
      <c r="QO169" s="137"/>
      <c r="QP169" s="137"/>
      <c r="QQ169" s="137"/>
      <c r="QR169" s="137"/>
      <c r="QS169" s="137"/>
      <c r="QT169" s="137"/>
      <c r="QU169" s="137"/>
      <c r="QV169" s="137"/>
      <c r="QW169" s="137"/>
      <c r="QX169" s="137"/>
      <c r="QY169" s="137"/>
      <c r="QZ169" s="137"/>
      <c r="RA169" s="137"/>
      <c r="RB169" s="137"/>
      <c r="RC169" s="137"/>
      <c r="RD169" s="137"/>
      <c r="RE169" s="137"/>
      <c r="RF169" s="137"/>
      <c r="RG169" s="137"/>
      <c r="RH169" s="137"/>
      <c r="RI169" s="137"/>
      <c r="RJ169" s="139"/>
      <c r="RK169" s="137"/>
      <c r="RL169" s="137"/>
      <c r="RM169" s="137"/>
      <c r="RN169" s="137"/>
      <c r="RO169" s="137"/>
      <c r="RP169" s="137"/>
      <c r="RQ169" s="137"/>
      <c r="RR169" s="137"/>
      <c r="RS169" s="137"/>
      <c r="RT169" s="137"/>
      <c r="RU169" s="137"/>
      <c r="RV169" s="137"/>
      <c r="RW169" s="137"/>
      <c r="RX169" s="137"/>
      <c r="RY169" s="137"/>
      <c r="RZ169" s="137"/>
      <c r="SA169" s="137"/>
      <c r="SB169" s="137"/>
      <c r="SC169" s="137"/>
      <c r="SD169" s="137"/>
      <c r="SE169" s="137"/>
      <c r="SF169" s="137"/>
      <c r="SG169" s="137"/>
      <c r="SH169" s="137"/>
      <c r="SI169" s="137"/>
      <c r="SJ169" s="137"/>
      <c r="SK169" s="137"/>
      <c r="SL169" s="137"/>
      <c r="SM169" s="137"/>
      <c r="SN169" s="137"/>
      <c r="SO169" s="137"/>
      <c r="SP169" s="137"/>
      <c r="SQ169" s="137"/>
      <c r="SR169" s="137"/>
      <c r="SS169" s="137"/>
      <c r="ST169" s="137"/>
      <c r="SU169" s="137"/>
      <c r="SV169" s="137"/>
      <c r="SW169" s="137"/>
      <c r="SX169" s="137"/>
      <c r="SY169" s="137"/>
      <c r="SZ169" s="137"/>
      <c r="TA169" s="137"/>
      <c r="TB169" s="137"/>
      <c r="TC169" s="137"/>
      <c r="TD169" s="137"/>
      <c r="TE169" s="137"/>
      <c r="TF169" s="137"/>
      <c r="TG169" s="137"/>
      <c r="TH169" s="139"/>
      <c r="TI169" s="137"/>
      <c r="TJ169" s="137"/>
      <c r="TK169" s="137"/>
      <c r="TL169" s="137"/>
      <c r="TM169" s="137"/>
      <c r="TN169" s="137"/>
      <c r="TO169" s="137"/>
      <c r="TP169" s="137"/>
      <c r="TQ169" s="137"/>
      <c r="TR169" s="137"/>
      <c r="TS169" s="137"/>
      <c r="TT169" s="137"/>
      <c r="TU169" s="137"/>
      <c r="TV169" s="137"/>
      <c r="TW169" s="137"/>
      <c r="TX169" s="137"/>
      <c r="TY169" s="137"/>
      <c r="TZ169" s="137"/>
      <c r="UA169" s="137"/>
      <c r="UB169" s="137"/>
      <c r="UC169" s="137"/>
      <c r="UD169" s="137"/>
      <c r="UE169" s="137"/>
      <c r="UF169" s="137"/>
      <c r="UG169" s="137"/>
      <c r="UH169" s="137"/>
      <c r="UI169" s="137"/>
      <c r="UJ169" s="137"/>
      <c r="UK169" s="137"/>
      <c r="UL169" s="137"/>
      <c r="UM169" s="137"/>
      <c r="UN169" s="137"/>
      <c r="UO169" s="137"/>
      <c r="UP169" s="137"/>
      <c r="UQ169" s="137"/>
      <c r="UR169" s="137"/>
      <c r="US169" s="137"/>
      <c r="UT169" s="137"/>
      <c r="UU169" s="137"/>
      <c r="UV169" s="137"/>
      <c r="UW169" s="137"/>
      <c r="UX169" s="137"/>
      <c r="UY169" s="137"/>
      <c r="UZ169" s="137"/>
      <c r="VA169" s="137"/>
      <c r="VB169" s="137"/>
      <c r="VC169" s="137"/>
      <c r="VD169" s="137"/>
      <c r="VE169" s="137"/>
      <c r="VF169" s="139"/>
      <c r="VG169" s="137"/>
      <c r="VH169" s="137"/>
      <c r="VI169" s="137"/>
      <c r="VJ169" s="137"/>
      <c r="VK169" s="137"/>
      <c r="VL169" s="137"/>
      <c r="VM169" s="137"/>
      <c r="VN169" s="137"/>
      <c r="VO169" s="137"/>
      <c r="VP169" s="137"/>
      <c r="VQ169" s="137"/>
      <c r="VR169" s="137"/>
      <c r="VS169" s="137"/>
      <c r="VT169" s="137"/>
      <c r="VU169" s="137"/>
      <c r="VV169" s="137"/>
      <c r="VW169" s="137"/>
      <c r="VX169" s="137"/>
      <c r="VY169" s="137"/>
      <c r="VZ169" s="137"/>
      <c r="WA169" s="137"/>
      <c r="WB169" s="137"/>
      <c r="WC169" s="137"/>
      <c r="WD169" s="137"/>
      <c r="WE169" s="137"/>
      <c r="WF169" s="137"/>
      <c r="WG169" s="137"/>
      <c r="WH169" s="137"/>
      <c r="WI169" s="137"/>
      <c r="WJ169" s="137"/>
      <c r="WK169" s="137"/>
      <c r="WL169" s="137"/>
      <c r="WM169" s="137"/>
      <c r="WN169" s="137"/>
      <c r="WO169" s="137"/>
      <c r="WP169" s="137"/>
      <c r="WQ169" s="137"/>
      <c r="WR169" s="137"/>
      <c r="WS169" s="137"/>
      <c r="WT169" s="137"/>
      <c r="WU169" s="137"/>
      <c r="WV169" s="137"/>
      <c r="WW169" s="137"/>
      <c r="WX169" s="137"/>
      <c r="WY169" s="137"/>
      <c r="WZ169" s="137"/>
      <c r="XA169" s="137"/>
      <c r="XB169" s="137"/>
      <c r="XC169" s="137"/>
      <c r="XD169" s="139"/>
      <c r="XE169" s="137"/>
      <c r="XF169" s="137"/>
      <c r="XG169" s="137"/>
      <c r="XH169" s="137"/>
      <c r="XI169" s="137"/>
      <c r="XJ169" s="137"/>
      <c r="XK169" s="137"/>
      <c r="XL169" s="137"/>
      <c r="XM169" s="137"/>
      <c r="XN169" s="137"/>
      <c r="XO169" s="137"/>
      <c r="XP169" s="137"/>
      <c r="XQ169" s="137"/>
      <c r="XR169" s="137"/>
      <c r="XS169" s="137"/>
      <c r="XT169" s="137"/>
      <c r="XU169" s="137"/>
      <c r="XV169" s="137"/>
      <c r="XW169" s="137"/>
      <c r="XX169" s="137"/>
      <c r="XY169" s="137"/>
      <c r="XZ169" s="137"/>
      <c r="YA169" s="137"/>
      <c r="YB169" s="137"/>
      <c r="YC169" s="137"/>
      <c r="YD169" s="137"/>
      <c r="YE169" s="137"/>
      <c r="YF169" s="137"/>
      <c r="YG169" s="137"/>
      <c r="YH169" s="137"/>
      <c r="YI169" s="137"/>
      <c r="YJ169" s="137"/>
      <c r="YK169" s="137"/>
      <c r="YL169" s="137"/>
      <c r="YM169" s="137"/>
      <c r="YN169" s="137"/>
      <c r="YO169" s="137"/>
      <c r="YP169" s="137"/>
      <c r="YQ169" s="137"/>
      <c r="YR169" s="137"/>
      <c r="YS169" s="137"/>
      <c r="YT169" s="137"/>
      <c r="YU169" s="137"/>
      <c r="YV169" s="137"/>
      <c r="YW169" s="137"/>
      <c r="YX169" s="137"/>
      <c r="YY169" s="137"/>
      <c r="YZ169" s="137"/>
      <c r="ZA169" s="137"/>
      <c r="ZB169" s="139"/>
      <c r="ZC169" s="137"/>
      <c r="ZD169" s="137"/>
      <c r="ZE169" s="137"/>
      <c r="ZF169" s="137"/>
      <c r="ZG169" s="137"/>
      <c r="ZH169" s="137"/>
      <c r="ZI169" s="137"/>
      <c r="ZJ169" s="137"/>
      <c r="ZK169" s="137"/>
      <c r="ZL169" s="137"/>
      <c r="ZM169" s="137"/>
      <c r="ZN169" s="137"/>
      <c r="ZO169" s="137"/>
      <c r="ZP169" s="137"/>
      <c r="ZQ169" s="137"/>
      <c r="ZR169" s="137"/>
      <c r="ZS169" s="137"/>
      <c r="ZT169" s="137"/>
      <c r="ZU169" s="137"/>
      <c r="ZV169" s="137"/>
      <c r="ZW169" s="137"/>
      <c r="ZX169" s="137"/>
      <c r="ZY169" s="137"/>
      <c r="ZZ169" s="137"/>
      <c r="AAA169" s="137"/>
      <c r="AAB169" s="137"/>
      <c r="AAC169" s="137"/>
      <c r="AAD169" s="137"/>
      <c r="AAE169" s="137"/>
      <c r="AAF169" s="137"/>
      <c r="AAG169" s="137"/>
      <c r="AAH169" s="137"/>
      <c r="AAI169" s="137"/>
      <c r="AAJ169" s="137"/>
      <c r="AAK169" s="137"/>
      <c r="AAL169" s="137"/>
      <c r="AAM169" s="137"/>
      <c r="AAN169" s="137"/>
      <c r="AAO169" s="137"/>
      <c r="AAP169" s="137"/>
      <c r="AAQ169" s="137"/>
      <c r="AAR169" s="137"/>
      <c r="AAS169" s="137"/>
      <c r="AAT169" s="137"/>
      <c r="AAU169" s="137"/>
      <c r="AAV169" s="137"/>
      <c r="AAW169" s="137"/>
      <c r="AAX169" s="137"/>
      <c r="AAY169" s="137"/>
      <c r="AAZ169" s="139"/>
      <c r="ABA169" s="137"/>
      <c r="ABB169" s="137"/>
      <c r="ABC169" s="137"/>
      <c r="ABD169" s="137"/>
      <c r="ABE169" s="137"/>
      <c r="ABF169" s="137"/>
      <c r="ABG169" s="137"/>
      <c r="ABH169" s="137"/>
      <c r="ABI169" s="137"/>
      <c r="ABJ169" s="137"/>
      <c r="ABK169" s="137"/>
      <c r="ABL169" s="137"/>
      <c r="ABM169" s="137"/>
      <c r="ABN169" s="137"/>
      <c r="ABO169" s="137"/>
      <c r="ABP169" s="137"/>
      <c r="ABQ169" s="137"/>
      <c r="ABR169" s="137"/>
      <c r="ABS169" s="137"/>
      <c r="ABT169" s="137"/>
      <c r="ABU169" s="137"/>
      <c r="ABV169" s="137"/>
      <c r="ABW169" s="137"/>
      <c r="ABX169" s="137"/>
      <c r="ABY169" s="137"/>
      <c r="ABZ169" s="137"/>
      <c r="ACA169" s="137"/>
      <c r="ACB169" s="137"/>
      <c r="ACC169" s="137"/>
      <c r="ACD169" s="137"/>
      <c r="ACE169" s="137"/>
      <c r="ACF169" s="137"/>
      <c r="ACG169" s="137"/>
      <c r="ACH169" s="137"/>
      <c r="ACI169" s="137"/>
      <c r="ACJ169" s="137"/>
      <c r="ACK169" s="137"/>
      <c r="ACL169" s="137"/>
      <c r="ACM169" s="137"/>
      <c r="ACN169" s="137"/>
      <c r="ACO169" s="137"/>
      <c r="ACP169" s="137"/>
      <c r="ACQ169" s="137"/>
      <c r="ACR169" s="137"/>
      <c r="ACS169" s="137"/>
      <c r="ACT169" s="137"/>
      <c r="ACU169" s="137"/>
      <c r="ACV169" s="137"/>
      <c r="ACW169" s="137"/>
      <c r="ACX169" s="139"/>
      <c r="ACY169" s="137"/>
      <c r="ACZ169" s="137"/>
      <c r="ADA169" s="137"/>
      <c r="ADB169" s="137"/>
      <c r="ADC169" s="137"/>
      <c r="ADD169" s="137"/>
      <c r="ADE169" s="137"/>
      <c r="ADF169" s="137"/>
      <c r="ADG169" s="137"/>
      <c r="ADH169" s="137"/>
      <c r="ADI169" s="137"/>
      <c r="ADJ169" s="137"/>
      <c r="ADK169" s="137"/>
      <c r="ADL169" s="137"/>
      <c r="ADM169" s="137"/>
      <c r="ADN169" s="137"/>
      <c r="ADO169" s="137"/>
      <c r="ADP169" s="137"/>
      <c r="ADQ169" s="137"/>
      <c r="ADR169" s="137"/>
      <c r="ADS169" s="137"/>
      <c r="ADT169" s="137"/>
      <c r="ADU169" s="137"/>
      <c r="ADV169" s="137"/>
      <c r="ADW169" s="137"/>
      <c r="ADX169" s="137"/>
      <c r="ADY169" s="137"/>
      <c r="ADZ169" s="137"/>
      <c r="AEA169" s="137"/>
      <c r="AEB169" s="137"/>
      <c r="AEC169" s="137"/>
      <c r="AED169" s="137"/>
      <c r="AEE169" s="137"/>
      <c r="AEF169" s="137"/>
      <c r="AEG169" s="137"/>
      <c r="AEH169" s="137"/>
      <c r="AEI169" s="137"/>
      <c r="AEJ169" s="137"/>
      <c r="AEK169" s="137"/>
      <c r="AEL169" s="137"/>
      <c r="AEM169" s="137"/>
      <c r="AEN169" s="137"/>
      <c r="AEO169" s="137"/>
      <c r="AEP169" s="137"/>
      <c r="AEQ169" s="137"/>
      <c r="AER169" s="137"/>
      <c r="AES169" s="137"/>
      <c r="AET169" s="137"/>
      <c r="AEU169" s="137"/>
      <c r="AEV169" s="139"/>
      <c r="AEW169" s="137"/>
      <c r="AEX169" s="137"/>
      <c r="AEY169" s="137"/>
      <c r="AEZ169" s="137"/>
      <c r="AFA169" s="137"/>
      <c r="AFB169" s="137"/>
      <c r="AFC169" s="137"/>
      <c r="AFD169" s="137"/>
      <c r="AFE169" s="137"/>
      <c r="AFF169" s="137"/>
      <c r="AFG169" s="137"/>
      <c r="AFH169" s="137"/>
      <c r="AFI169" s="137"/>
      <c r="AFJ169" s="137"/>
      <c r="AFK169" s="137"/>
      <c r="AFL169" s="137"/>
      <c r="AFM169" s="137"/>
      <c r="AFN169" s="137"/>
      <c r="AFO169" s="137"/>
      <c r="AFP169" s="137"/>
      <c r="AFQ169" s="137"/>
      <c r="AFR169" s="137"/>
      <c r="AFS169" s="137"/>
      <c r="AFT169" s="137"/>
      <c r="AFU169" s="137"/>
      <c r="AFV169" s="137"/>
      <c r="AFW169" s="137"/>
      <c r="AFX169" s="137"/>
      <c r="AFY169" s="137"/>
      <c r="AFZ169" s="137"/>
      <c r="AGA169" s="137"/>
      <c r="AGB169" s="137"/>
      <c r="AGC169" s="137"/>
      <c r="AGD169" s="137"/>
      <c r="AGE169" s="137"/>
      <c r="AGF169" s="137"/>
      <c r="AGG169" s="137"/>
      <c r="AGH169" s="137"/>
      <c r="AGI169" s="137"/>
      <c r="AGJ169" s="137"/>
      <c r="AGK169" s="137"/>
      <c r="AGL169" s="137"/>
      <c r="AGM169" s="137"/>
      <c r="AGN169" s="137"/>
      <c r="AGO169" s="137"/>
      <c r="AGP169" s="137"/>
      <c r="AGQ169" s="137"/>
      <c r="AGR169" s="137"/>
      <c r="AGS169" s="137"/>
      <c r="AGT169" s="139"/>
      <c r="AGU169" s="137"/>
      <c r="AGV169" s="137"/>
      <c r="AGW169" s="137"/>
      <c r="AGX169" s="137"/>
      <c r="AGY169" s="137"/>
      <c r="AGZ169" s="137"/>
      <c r="AHA169" s="137"/>
      <c r="AHB169" s="137"/>
      <c r="AHC169" s="137"/>
      <c r="AHD169" s="137"/>
      <c r="AHE169" s="137"/>
      <c r="AHF169" s="137"/>
      <c r="AHG169" s="137"/>
      <c r="AHH169" s="137"/>
      <c r="AHI169" s="137"/>
      <c r="AHJ169" s="137"/>
      <c r="AHK169" s="137"/>
      <c r="AHL169" s="137"/>
      <c r="AHM169" s="137"/>
      <c r="AHN169" s="137"/>
      <c r="AHO169" s="137"/>
      <c r="AHP169" s="137"/>
      <c r="AHQ169" s="137"/>
      <c r="AHR169" s="137"/>
      <c r="AHS169" s="137"/>
      <c r="AHT169" s="137"/>
      <c r="AHU169" s="137"/>
      <c r="AHV169" s="137"/>
      <c r="AHW169" s="137"/>
      <c r="AHX169" s="137"/>
      <c r="AHY169" s="137"/>
      <c r="AHZ169" s="137"/>
      <c r="AIA169" s="137"/>
      <c r="AIB169" s="137"/>
      <c r="AIC169" s="137"/>
      <c r="AID169" s="137"/>
      <c r="AIE169" s="137"/>
      <c r="AIF169" s="137"/>
      <c r="AIG169" s="137"/>
      <c r="AIH169" s="137"/>
      <c r="AII169" s="137"/>
      <c r="AIJ169" s="137"/>
      <c r="AIK169" s="137"/>
      <c r="AIL169" s="137"/>
      <c r="AIM169" s="137"/>
      <c r="AIN169" s="137"/>
      <c r="AIO169" s="137"/>
      <c r="AIP169" s="137"/>
      <c r="AIQ169" s="137"/>
      <c r="AIR169" s="139"/>
      <c r="AIS169" s="137"/>
      <c r="AIT169" s="137"/>
      <c r="AIU169" s="137"/>
      <c r="AIV169" s="137"/>
      <c r="AIW169" s="137"/>
      <c r="AIX169" s="137"/>
      <c r="AIY169" s="137"/>
      <c r="AIZ169" s="137"/>
      <c r="AJA169" s="137"/>
      <c r="AJB169" s="137"/>
      <c r="AJC169" s="137"/>
      <c r="AJD169" s="137"/>
      <c r="AJE169" s="137"/>
      <c r="AJF169" s="137"/>
      <c r="AJG169" s="137"/>
      <c r="AJH169" s="137"/>
      <c r="AJI169" s="137"/>
      <c r="AJJ169" s="137"/>
      <c r="AJK169" s="137"/>
      <c r="AJL169" s="137"/>
      <c r="AJM169" s="137"/>
      <c r="AJN169" s="137"/>
      <c r="AJO169" s="137"/>
      <c r="AJP169" s="137"/>
      <c r="AJQ169" s="137"/>
      <c r="AJR169" s="137"/>
      <c r="AJS169" s="137"/>
      <c r="AJT169" s="137"/>
      <c r="AJU169" s="137"/>
      <c r="AJV169" s="137"/>
    </row>
    <row r="170" spans="3:958" ht="12.45" customHeight="1">
      <c r="C170" s="46"/>
      <c r="E170" s="42">
        <v>5415</v>
      </c>
      <c r="F170" s="42">
        <v>5460</v>
      </c>
      <c r="G170" s="42">
        <v>5230</v>
      </c>
      <c r="H170" s="42">
        <v>5230</v>
      </c>
      <c r="I170" s="42">
        <v>114400</v>
      </c>
      <c r="J170" s="42">
        <v>5397</v>
      </c>
      <c r="K170" s="42">
        <v>189.41620838777234</v>
      </c>
      <c r="L170" s="42">
        <v>4828.7513748366828</v>
      </c>
      <c r="M170" s="42">
        <v>5018.1675832244555</v>
      </c>
      <c r="N170" s="42">
        <v>5207.5837916122273</v>
      </c>
      <c r="O170" s="42">
        <v>5586.4162083877727</v>
      </c>
      <c r="P170" s="42">
        <v>5775.8324167755445</v>
      </c>
      <c r="Q170" s="42">
        <v>5965.2486251633172</v>
      </c>
      <c r="R170" s="42">
        <v>-401.24862516331723</v>
      </c>
      <c r="S170" s="42">
        <v>-211.83241677554452</v>
      </c>
      <c r="T170" s="42">
        <v>-22.416208387772713</v>
      </c>
      <c r="U170" s="42">
        <v>356.41620838777271</v>
      </c>
      <c r="V170" s="42">
        <v>545.83241677554452</v>
      </c>
      <c r="W170" s="42">
        <v>735.24862516331723</v>
      </c>
      <c r="X170" s="42">
        <v>5532.6</v>
      </c>
      <c r="Y170" s="42">
        <v>354.96794221450477</v>
      </c>
      <c r="Z170" s="42">
        <v>4467.6961733564858</v>
      </c>
      <c r="AA170" s="42">
        <v>4822.6641155709913</v>
      </c>
      <c r="AB170" s="42">
        <v>5177.6320577854958</v>
      </c>
      <c r="AC170" s="42">
        <v>5887.5679422145049</v>
      </c>
      <c r="AD170" s="42">
        <v>6242.5358844290095</v>
      </c>
      <c r="AE170" s="42">
        <v>6597.5038266435149</v>
      </c>
      <c r="AF170" s="42">
        <v>-762.30382664351418</v>
      </c>
      <c r="AG170" s="42">
        <v>-407.33588442900873</v>
      </c>
      <c r="AH170" s="42">
        <v>-52.367942214504183</v>
      </c>
      <c r="AI170" s="42">
        <v>657.56794221450491</v>
      </c>
      <c r="AJ170" s="42">
        <v>1012.5358844290095</v>
      </c>
      <c r="AK170" s="42">
        <v>1367.5038266435149</v>
      </c>
      <c r="AL170" s="42">
        <v>-160</v>
      </c>
      <c r="AM170" s="42">
        <v>425</v>
      </c>
      <c r="AN170" s="42">
        <v>-575</v>
      </c>
      <c r="AO170" s="44">
        <v>42.5</v>
      </c>
      <c r="AP170" s="44">
        <v>-160</v>
      </c>
      <c r="AQ170" s="44">
        <v>555</v>
      </c>
      <c r="AR170" s="44">
        <v>-795</v>
      </c>
      <c r="AS170" s="44">
        <v>41.111111111111114</v>
      </c>
      <c r="AT170" s="44">
        <v>5230.1009401709398</v>
      </c>
      <c r="AU170" s="44">
        <v>5481</v>
      </c>
      <c r="AV170" s="44">
        <v>5397</v>
      </c>
      <c r="AW170" s="44">
        <v>5532.6</v>
      </c>
      <c r="AX170" s="44">
        <v>5591.5555555555557</v>
      </c>
      <c r="AY170" s="44">
        <v>5568.583333333333</v>
      </c>
      <c r="AZ170" s="44">
        <v>5536.9230769230771</v>
      </c>
      <c r="BA170" s="44">
        <v>5349.2</v>
      </c>
      <c r="BB170" s="44">
        <v>4830.75</v>
      </c>
      <c r="BC170" s="44">
        <v>4555.666666666667</v>
      </c>
      <c r="BD170" s="44">
        <v>4457.7307692307695</v>
      </c>
      <c r="BM170" s="44">
        <v>-5.3786752136747964</v>
      </c>
      <c r="BN170" s="44">
        <v>-74</v>
      </c>
      <c r="BO170" s="44">
        <v>-23.5</v>
      </c>
      <c r="BP170" s="44">
        <v>-47.199999999999818</v>
      </c>
      <c r="BQ170" s="44">
        <v>-3.7777777777773736</v>
      </c>
      <c r="BR170" s="44">
        <v>3.25</v>
      </c>
      <c r="BS170" s="44">
        <v>10.923076923077133</v>
      </c>
      <c r="BT170" s="44">
        <v>27.66666666666606</v>
      </c>
      <c r="BU170" s="44">
        <v>21.300000000000182</v>
      </c>
      <c r="BV170" s="44">
        <v>16.66666666666697</v>
      </c>
      <c r="BW170" s="44">
        <v>14.884615384615245</v>
      </c>
      <c r="CF170" s="44">
        <v>-0.10094017093979346</v>
      </c>
      <c r="CG170" s="44">
        <v>-251</v>
      </c>
      <c r="CH170" s="44">
        <v>-167</v>
      </c>
      <c r="CI170" s="44">
        <v>-302.60000000000036</v>
      </c>
      <c r="CJ170" s="44">
        <v>-361.55555555555566</v>
      </c>
      <c r="CK170" s="44">
        <v>-338.58333333333303</v>
      </c>
      <c r="CL170" s="44">
        <v>-306.92307692307713</v>
      </c>
      <c r="CM170" s="44">
        <v>-119.19999999999982</v>
      </c>
      <c r="CN170" s="44">
        <v>399.25</v>
      </c>
      <c r="CO170" s="44">
        <v>674.33333333333303</v>
      </c>
      <c r="CP170" s="44">
        <v>772.26923076923049</v>
      </c>
      <c r="CY170" s="44">
        <v>-1.9299851397608847E-3</v>
      </c>
      <c r="CZ170" s="44">
        <v>-4.5794563035942346</v>
      </c>
      <c r="DA170" s="44">
        <v>-3.0943116546229388</v>
      </c>
      <c r="DB170" s="44">
        <v>-5.4693995589777025</v>
      </c>
      <c r="DC170" s="44">
        <v>-6.4660996741117565</v>
      </c>
      <c r="DD170" s="44">
        <v>-6.0802418329018399</v>
      </c>
      <c r="DE170" s="44">
        <v>-5.543206446235069</v>
      </c>
      <c r="DF170" s="44">
        <v>-2.2283705974725159</v>
      </c>
      <c r="DG170" s="44">
        <v>8.2647622004864676</v>
      </c>
      <c r="DH170" s="44">
        <v>14.802077998097598</v>
      </c>
      <c r="DI170" s="44">
        <v>17.324268125382865</v>
      </c>
      <c r="FD170" s="150"/>
      <c r="FG170" s="66" t="s">
        <v>171</v>
      </c>
      <c r="FH170" s="146" t="s">
        <v>582</v>
      </c>
      <c r="FI170" s="137"/>
      <c r="FJ170" s="137"/>
      <c r="FK170" s="137"/>
      <c r="FL170" s="137"/>
      <c r="FM170" s="137"/>
      <c r="FN170" s="137"/>
      <c r="FO170" s="137"/>
      <c r="FP170" s="137"/>
      <c r="FQ170" s="137"/>
      <c r="FR170" s="139"/>
      <c r="FS170" s="137"/>
      <c r="FT170" s="137"/>
      <c r="FU170" s="137"/>
      <c r="FV170" s="137"/>
      <c r="FW170" s="137"/>
      <c r="FX170" s="137"/>
      <c r="FY170" s="137"/>
      <c r="FZ170" s="137"/>
      <c r="GA170" s="137"/>
      <c r="GB170" s="139"/>
      <c r="GC170" s="137"/>
      <c r="GD170" s="137"/>
      <c r="GE170" s="137"/>
      <c r="GF170" s="137"/>
      <c r="GG170" s="137"/>
      <c r="GL170" s="38"/>
      <c r="GV170" s="38"/>
      <c r="HF170" s="38"/>
      <c r="HP170" s="38"/>
      <c r="HZ170" s="38"/>
      <c r="IF170" s="137"/>
      <c r="IG170" s="137"/>
      <c r="IH170" s="137"/>
      <c r="II170" s="137"/>
      <c r="IJ170" s="139"/>
      <c r="IK170" s="137"/>
      <c r="IL170" s="137"/>
      <c r="IM170" s="137"/>
      <c r="IN170" s="137"/>
      <c r="IO170" s="137"/>
      <c r="IP170" s="137"/>
      <c r="IQ170" s="137"/>
      <c r="IR170" s="137"/>
      <c r="IS170" s="137"/>
      <c r="IT170" s="139"/>
      <c r="IU170" s="137"/>
      <c r="IV170" s="137"/>
      <c r="IW170" s="137"/>
      <c r="IX170" s="137"/>
      <c r="IY170" s="137"/>
      <c r="IZ170" s="137"/>
      <c r="JA170" s="137"/>
      <c r="JB170" s="137"/>
      <c r="JC170" s="137"/>
      <c r="JD170" s="137"/>
      <c r="JE170" s="69" t="s">
        <v>915</v>
      </c>
      <c r="JF170" s="69" t="s">
        <v>1137</v>
      </c>
      <c r="JG170" s="143" t="s">
        <v>1359</v>
      </c>
      <c r="JH170" s="47" t="s">
        <v>1558</v>
      </c>
      <c r="JI170" s="69" t="s">
        <v>1775</v>
      </c>
      <c r="JJ170" s="69" t="s">
        <v>1997</v>
      </c>
      <c r="JK170" s="69" t="s">
        <v>2218</v>
      </c>
      <c r="JL170" s="69">
        <v>5230.1009401709398</v>
      </c>
      <c r="JM170" s="70" t="s">
        <v>3253</v>
      </c>
      <c r="JN170" s="71" t="s">
        <v>3254</v>
      </c>
      <c r="JO170" s="72" t="s">
        <v>3255</v>
      </c>
      <c r="JP170" s="73" t="s">
        <v>3256</v>
      </c>
      <c r="JQ170" s="74" t="s">
        <v>3257</v>
      </c>
      <c r="JR170" s="75" t="s">
        <v>3258</v>
      </c>
      <c r="JS170" s="76" t="s">
        <v>3259</v>
      </c>
      <c r="JT170" s="77" t="s">
        <v>3260</v>
      </c>
      <c r="JU170" s="78" t="s">
        <v>3261</v>
      </c>
      <c r="JV170" s="79" t="s">
        <v>3262</v>
      </c>
      <c r="JW170" s="80"/>
      <c r="JX170" s="81"/>
      <c r="JY170" s="82"/>
      <c r="JZ170" s="83"/>
      <c r="KA170" s="84"/>
      <c r="KB170" s="85"/>
      <c r="KC170" s="86"/>
      <c r="KD170" s="87"/>
      <c r="KE170" s="69">
        <v>-1.9299851397608847E-3</v>
      </c>
      <c r="KF170" s="70" t="s">
        <v>4812</v>
      </c>
      <c r="KG170" s="71" t="s">
        <v>4380</v>
      </c>
      <c r="KH170" s="72" t="s">
        <v>4813</v>
      </c>
      <c r="KI170" s="73" t="s">
        <v>4814</v>
      </c>
      <c r="KJ170" s="74" t="s">
        <v>4815</v>
      </c>
      <c r="KK170" s="75" t="s">
        <v>4816</v>
      </c>
      <c r="KL170" s="76" t="s">
        <v>4151</v>
      </c>
      <c r="KM170" s="77" t="s">
        <v>4817</v>
      </c>
      <c r="KN170" s="78" t="s">
        <v>4818</v>
      </c>
      <c r="KO170" s="79" t="s">
        <v>4819</v>
      </c>
      <c r="KP170" s="80"/>
      <c r="KQ170" s="81"/>
      <c r="KR170" s="82"/>
      <c r="KS170" s="83"/>
      <c r="KT170" s="84"/>
      <c r="KU170" s="85"/>
      <c r="KV170" s="86"/>
      <c r="KW170" s="87"/>
      <c r="KX170" s="69">
        <v>-5.3786752136747964</v>
      </c>
      <c r="KY170" s="70" t="s">
        <v>6100</v>
      </c>
      <c r="KZ170" s="71" t="s">
        <v>6101</v>
      </c>
      <c r="LA170" s="72" t="s">
        <v>6102</v>
      </c>
      <c r="LB170" s="73" t="s">
        <v>5507</v>
      </c>
      <c r="LC170" s="74" t="s">
        <v>6103</v>
      </c>
      <c r="LD170" s="75" t="s">
        <v>6104</v>
      </c>
      <c r="LE170" s="76" t="s">
        <v>6105</v>
      </c>
      <c r="LF170" s="77" t="s">
        <v>6106</v>
      </c>
      <c r="LG170" s="78" t="s">
        <v>6107</v>
      </c>
      <c r="LH170" s="79" t="s">
        <v>6108</v>
      </c>
      <c r="LI170" s="80"/>
      <c r="LJ170" s="81"/>
      <c r="LK170" s="82"/>
      <c r="LL170" s="83"/>
      <c r="LM170" s="84"/>
      <c r="LN170" s="85"/>
      <c r="LO170" s="86"/>
      <c r="LP170" s="141"/>
      <c r="LQ170" s="137"/>
      <c r="LR170" s="137"/>
      <c r="LS170" s="137"/>
      <c r="LT170" s="137"/>
      <c r="LU170" s="137"/>
      <c r="LV170" s="137"/>
      <c r="LW170" s="137"/>
      <c r="LX170" s="137"/>
      <c r="LY170" s="137"/>
      <c r="LZ170" s="137"/>
      <c r="MA170" s="137"/>
      <c r="MB170" s="137"/>
      <c r="MC170" s="137"/>
      <c r="MD170" s="137"/>
      <c r="ME170" s="137"/>
      <c r="MF170" s="137"/>
      <c r="MG170" s="137"/>
      <c r="MH170" s="137"/>
      <c r="MI170" s="137"/>
      <c r="MJ170" s="137"/>
      <c r="MK170" s="137"/>
      <c r="ML170" s="137"/>
      <c r="MM170" s="137"/>
      <c r="MN170" s="137"/>
      <c r="MO170" s="137"/>
      <c r="MP170" s="137"/>
      <c r="MQ170" s="137"/>
      <c r="MR170" s="137"/>
      <c r="MS170" s="137"/>
      <c r="MT170" s="137"/>
      <c r="MU170" s="137"/>
      <c r="MV170" s="137"/>
      <c r="MW170" s="137"/>
      <c r="MX170" s="137"/>
      <c r="MY170" s="137"/>
      <c r="MZ170" s="137"/>
      <c r="NA170" s="137"/>
      <c r="NB170" s="137"/>
      <c r="NC170" s="137"/>
      <c r="ND170" s="137"/>
      <c r="NE170" s="137"/>
      <c r="NF170" s="137"/>
      <c r="NG170" s="137"/>
      <c r="NH170" s="137"/>
      <c r="NI170" s="137"/>
      <c r="NJ170" s="137"/>
      <c r="NK170" s="137"/>
      <c r="NL170" s="137"/>
      <c r="NM170" s="137"/>
      <c r="NN170" s="139"/>
      <c r="NO170" s="137"/>
      <c r="NP170" s="137"/>
      <c r="NQ170" s="137"/>
      <c r="NR170" s="137"/>
      <c r="NS170" s="137"/>
      <c r="NT170" s="137"/>
      <c r="NU170" s="137"/>
      <c r="NV170" s="137"/>
      <c r="NW170" s="137"/>
      <c r="NX170" s="137"/>
      <c r="NY170" s="137"/>
      <c r="NZ170" s="137"/>
      <c r="OA170" s="137"/>
      <c r="OB170" s="137"/>
      <c r="OC170" s="137"/>
      <c r="OD170" s="137"/>
      <c r="OE170" s="137"/>
      <c r="OF170" s="137"/>
      <c r="OG170" s="137"/>
      <c r="OH170" s="137"/>
      <c r="OI170" s="137"/>
      <c r="OJ170" s="137"/>
      <c r="OK170" s="137"/>
      <c r="OL170" s="137"/>
      <c r="OM170" s="137"/>
      <c r="ON170" s="137"/>
      <c r="OO170" s="137"/>
      <c r="OP170" s="137"/>
      <c r="OQ170" s="137"/>
      <c r="OR170" s="137"/>
      <c r="OS170" s="137"/>
      <c r="OT170" s="137"/>
      <c r="OU170" s="137"/>
      <c r="OV170" s="137"/>
      <c r="OW170" s="137"/>
      <c r="OX170" s="137"/>
      <c r="OY170" s="137"/>
      <c r="OZ170" s="137"/>
      <c r="PA170" s="137"/>
      <c r="PB170" s="137"/>
      <c r="PC170" s="137"/>
      <c r="PD170" s="137"/>
      <c r="PE170" s="137"/>
      <c r="PF170" s="137"/>
      <c r="PG170" s="137"/>
      <c r="PH170" s="137"/>
      <c r="PI170" s="137"/>
      <c r="PJ170" s="137"/>
      <c r="PK170" s="137"/>
      <c r="PL170" s="139"/>
      <c r="PM170" s="137"/>
      <c r="PN170" s="137"/>
      <c r="PO170" s="137"/>
      <c r="PP170" s="137"/>
      <c r="PQ170" s="137"/>
      <c r="PR170" s="137"/>
      <c r="PS170" s="137"/>
      <c r="PT170" s="137"/>
      <c r="PU170" s="137"/>
      <c r="PV170" s="137"/>
      <c r="PW170" s="137"/>
      <c r="PX170" s="137"/>
      <c r="PY170" s="137"/>
      <c r="PZ170" s="137"/>
      <c r="QA170" s="137"/>
      <c r="QB170" s="137"/>
      <c r="QC170" s="137"/>
      <c r="QD170" s="137"/>
      <c r="QE170" s="137"/>
      <c r="QF170" s="137"/>
      <c r="QG170" s="137"/>
      <c r="QH170" s="137"/>
      <c r="QI170" s="137"/>
      <c r="QJ170" s="137"/>
      <c r="QK170" s="137"/>
      <c r="QL170" s="137"/>
      <c r="QM170" s="137"/>
      <c r="QN170" s="137"/>
      <c r="QO170" s="137"/>
      <c r="QP170" s="137"/>
      <c r="QQ170" s="137"/>
      <c r="QR170" s="137"/>
      <c r="QS170" s="137"/>
      <c r="QT170" s="137"/>
      <c r="QU170" s="137"/>
      <c r="QV170" s="137"/>
      <c r="QW170" s="137"/>
      <c r="QX170" s="137"/>
      <c r="QY170" s="137"/>
      <c r="QZ170" s="137"/>
      <c r="RA170" s="137"/>
      <c r="RB170" s="137"/>
      <c r="RC170" s="137"/>
      <c r="RD170" s="137"/>
      <c r="RE170" s="137"/>
      <c r="RF170" s="137"/>
      <c r="RG170" s="137"/>
      <c r="RH170" s="137"/>
      <c r="RI170" s="137"/>
      <c r="RJ170" s="139"/>
      <c r="RK170" s="137"/>
      <c r="RL170" s="137"/>
      <c r="RM170" s="137"/>
      <c r="RN170" s="137"/>
      <c r="RO170" s="137"/>
      <c r="RP170" s="137"/>
      <c r="RQ170" s="137"/>
      <c r="RR170" s="137"/>
      <c r="RS170" s="137"/>
      <c r="RT170" s="137"/>
      <c r="RU170" s="137"/>
      <c r="RV170" s="137"/>
      <c r="RW170" s="137"/>
      <c r="RX170" s="137"/>
      <c r="RY170" s="137"/>
      <c r="RZ170" s="137"/>
      <c r="SA170" s="137"/>
      <c r="SB170" s="137"/>
      <c r="SC170" s="137"/>
      <c r="SD170" s="137"/>
      <c r="SE170" s="137"/>
      <c r="SF170" s="137"/>
      <c r="SG170" s="137"/>
      <c r="SH170" s="137"/>
      <c r="SI170" s="137"/>
      <c r="SJ170" s="137"/>
      <c r="SK170" s="137"/>
      <c r="SL170" s="137"/>
      <c r="SM170" s="137"/>
      <c r="SN170" s="137"/>
      <c r="SO170" s="137"/>
      <c r="SP170" s="137"/>
      <c r="SQ170" s="137"/>
      <c r="SR170" s="137"/>
      <c r="SS170" s="137"/>
      <c r="ST170" s="137"/>
      <c r="SU170" s="137"/>
      <c r="SV170" s="137"/>
      <c r="SW170" s="137"/>
      <c r="SX170" s="137"/>
      <c r="SY170" s="137"/>
      <c r="SZ170" s="137"/>
      <c r="TA170" s="137"/>
      <c r="TB170" s="137"/>
      <c r="TC170" s="137"/>
      <c r="TD170" s="137"/>
      <c r="TE170" s="137"/>
      <c r="TF170" s="137"/>
      <c r="TG170" s="137"/>
      <c r="TH170" s="139"/>
      <c r="TI170" s="137"/>
      <c r="TJ170" s="137"/>
      <c r="TK170" s="137"/>
      <c r="TL170" s="137"/>
      <c r="TM170" s="137"/>
      <c r="TN170" s="137"/>
      <c r="TO170" s="137"/>
      <c r="TP170" s="137"/>
      <c r="TQ170" s="137"/>
      <c r="TR170" s="137"/>
      <c r="TS170" s="137"/>
      <c r="TT170" s="137"/>
      <c r="TU170" s="137"/>
      <c r="TV170" s="137"/>
      <c r="TW170" s="137"/>
      <c r="TX170" s="137"/>
      <c r="TY170" s="137"/>
      <c r="TZ170" s="137"/>
      <c r="UA170" s="137"/>
      <c r="UB170" s="137"/>
      <c r="UC170" s="137"/>
      <c r="UD170" s="137"/>
      <c r="UE170" s="137"/>
      <c r="UF170" s="137"/>
      <c r="UG170" s="137"/>
      <c r="UH170" s="137"/>
      <c r="UI170" s="137"/>
      <c r="UJ170" s="137"/>
      <c r="UK170" s="137"/>
      <c r="UL170" s="137"/>
      <c r="UM170" s="137"/>
      <c r="UN170" s="137"/>
      <c r="UO170" s="137"/>
      <c r="UP170" s="137"/>
      <c r="UQ170" s="137"/>
      <c r="UR170" s="137"/>
      <c r="US170" s="137"/>
      <c r="UT170" s="137"/>
      <c r="UU170" s="137"/>
      <c r="UV170" s="137"/>
      <c r="UW170" s="137"/>
      <c r="UX170" s="137"/>
      <c r="UY170" s="137"/>
      <c r="UZ170" s="137"/>
      <c r="VA170" s="137"/>
      <c r="VB170" s="137"/>
      <c r="VC170" s="137"/>
      <c r="VD170" s="137"/>
      <c r="VE170" s="137"/>
      <c r="VF170" s="139"/>
      <c r="VG170" s="137"/>
      <c r="VH170" s="137"/>
      <c r="VI170" s="137"/>
      <c r="VJ170" s="137"/>
      <c r="VK170" s="137"/>
      <c r="VL170" s="137"/>
      <c r="VM170" s="137"/>
      <c r="VN170" s="137"/>
      <c r="VO170" s="137"/>
      <c r="VP170" s="137"/>
      <c r="VQ170" s="137"/>
      <c r="VR170" s="137"/>
      <c r="VS170" s="137"/>
      <c r="VT170" s="137"/>
      <c r="VU170" s="137"/>
      <c r="VV170" s="137"/>
      <c r="VW170" s="137"/>
      <c r="VX170" s="137"/>
      <c r="VY170" s="137"/>
      <c r="VZ170" s="137"/>
      <c r="WA170" s="137"/>
      <c r="WB170" s="137"/>
      <c r="WC170" s="137"/>
      <c r="WD170" s="137"/>
      <c r="WE170" s="137"/>
      <c r="WF170" s="137"/>
      <c r="WG170" s="137"/>
      <c r="WH170" s="137"/>
      <c r="WI170" s="137"/>
      <c r="WJ170" s="137"/>
      <c r="WK170" s="137"/>
      <c r="WL170" s="137"/>
      <c r="WM170" s="137"/>
      <c r="WN170" s="137"/>
      <c r="WO170" s="137"/>
      <c r="WP170" s="137"/>
      <c r="WQ170" s="137"/>
      <c r="WR170" s="137"/>
      <c r="WS170" s="137"/>
      <c r="WT170" s="137"/>
      <c r="WU170" s="137"/>
      <c r="WV170" s="137"/>
      <c r="WW170" s="137"/>
      <c r="WX170" s="137"/>
      <c r="WY170" s="137"/>
      <c r="WZ170" s="137"/>
      <c r="XA170" s="137"/>
      <c r="XB170" s="137"/>
      <c r="XC170" s="137"/>
      <c r="XD170" s="139"/>
      <c r="XE170" s="137"/>
      <c r="XF170" s="137"/>
      <c r="XG170" s="137"/>
      <c r="XH170" s="137"/>
      <c r="XI170" s="137"/>
      <c r="XJ170" s="137"/>
      <c r="XK170" s="137"/>
      <c r="XL170" s="137"/>
      <c r="XM170" s="137"/>
      <c r="XN170" s="137"/>
      <c r="XO170" s="137"/>
      <c r="XP170" s="137"/>
      <c r="XQ170" s="137"/>
      <c r="XR170" s="137"/>
      <c r="XS170" s="137"/>
      <c r="XT170" s="137"/>
      <c r="XU170" s="137"/>
      <c r="XV170" s="137"/>
      <c r="XW170" s="137"/>
      <c r="XX170" s="137"/>
      <c r="XY170" s="137"/>
      <c r="XZ170" s="137"/>
      <c r="YA170" s="137"/>
      <c r="YB170" s="137"/>
      <c r="YC170" s="137"/>
      <c r="YD170" s="137"/>
      <c r="YE170" s="137"/>
      <c r="YF170" s="137"/>
      <c r="YG170" s="137"/>
      <c r="YH170" s="137"/>
      <c r="YI170" s="137"/>
      <c r="YJ170" s="137"/>
      <c r="YK170" s="137"/>
      <c r="YL170" s="137"/>
      <c r="YM170" s="137"/>
      <c r="YN170" s="137"/>
      <c r="YO170" s="137"/>
      <c r="YP170" s="137"/>
      <c r="YQ170" s="137"/>
      <c r="YR170" s="137"/>
      <c r="YS170" s="137"/>
      <c r="YT170" s="137"/>
      <c r="YU170" s="137"/>
      <c r="YV170" s="137"/>
      <c r="YW170" s="137"/>
      <c r="YX170" s="137"/>
      <c r="YY170" s="137"/>
      <c r="YZ170" s="137"/>
      <c r="ZA170" s="137"/>
      <c r="ZB170" s="139"/>
      <c r="ZC170" s="137"/>
      <c r="ZD170" s="137"/>
      <c r="ZE170" s="137"/>
      <c r="ZF170" s="137"/>
      <c r="ZG170" s="137"/>
      <c r="ZH170" s="137"/>
      <c r="ZI170" s="137"/>
      <c r="ZJ170" s="137"/>
      <c r="ZK170" s="137"/>
      <c r="ZL170" s="137"/>
      <c r="ZM170" s="137"/>
      <c r="ZN170" s="137"/>
      <c r="ZO170" s="137"/>
      <c r="ZP170" s="137"/>
      <c r="ZQ170" s="137"/>
      <c r="ZR170" s="137"/>
      <c r="ZS170" s="137"/>
      <c r="ZT170" s="137"/>
      <c r="ZU170" s="137"/>
      <c r="ZV170" s="137"/>
      <c r="ZW170" s="137"/>
      <c r="ZX170" s="137"/>
      <c r="ZY170" s="137"/>
      <c r="ZZ170" s="137"/>
      <c r="AAA170" s="137"/>
      <c r="AAB170" s="137"/>
      <c r="AAC170" s="137"/>
      <c r="AAD170" s="137"/>
      <c r="AAE170" s="137"/>
      <c r="AAF170" s="137"/>
      <c r="AAG170" s="137"/>
      <c r="AAH170" s="137"/>
      <c r="AAI170" s="137"/>
      <c r="AAJ170" s="137"/>
      <c r="AAK170" s="137"/>
      <c r="AAL170" s="137"/>
      <c r="AAM170" s="137"/>
      <c r="AAN170" s="137"/>
      <c r="AAO170" s="137"/>
      <c r="AAP170" s="137"/>
      <c r="AAQ170" s="137"/>
      <c r="AAR170" s="137"/>
      <c r="AAS170" s="137"/>
      <c r="AAT170" s="137"/>
      <c r="AAU170" s="137"/>
      <c r="AAV170" s="137"/>
      <c r="AAW170" s="137"/>
      <c r="AAX170" s="137"/>
      <c r="AAY170" s="137"/>
      <c r="AAZ170" s="139"/>
      <c r="ABA170" s="137"/>
      <c r="ABB170" s="137"/>
      <c r="ABC170" s="137"/>
      <c r="ABD170" s="137"/>
      <c r="ABE170" s="137"/>
      <c r="ABF170" s="137"/>
      <c r="ABG170" s="137"/>
      <c r="ABH170" s="137"/>
      <c r="ABI170" s="137"/>
      <c r="ABJ170" s="137"/>
      <c r="ABK170" s="137"/>
      <c r="ABL170" s="137"/>
      <c r="ABM170" s="137"/>
      <c r="ABN170" s="137"/>
      <c r="ABO170" s="137"/>
      <c r="ABP170" s="137"/>
      <c r="ABQ170" s="137"/>
      <c r="ABR170" s="137"/>
      <c r="ABS170" s="137"/>
      <c r="ABT170" s="137"/>
      <c r="ABU170" s="137"/>
      <c r="ABV170" s="137"/>
      <c r="ABW170" s="137"/>
      <c r="ABX170" s="137"/>
      <c r="ABY170" s="137"/>
      <c r="ABZ170" s="137"/>
      <c r="ACA170" s="137"/>
      <c r="ACB170" s="137"/>
      <c r="ACC170" s="137"/>
      <c r="ACD170" s="137"/>
      <c r="ACE170" s="137"/>
      <c r="ACF170" s="137"/>
      <c r="ACG170" s="137"/>
      <c r="ACH170" s="137"/>
      <c r="ACI170" s="137"/>
      <c r="ACJ170" s="137"/>
      <c r="ACK170" s="137"/>
      <c r="ACL170" s="137"/>
      <c r="ACM170" s="137"/>
      <c r="ACN170" s="137"/>
      <c r="ACO170" s="137"/>
      <c r="ACP170" s="137"/>
      <c r="ACQ170" s="137"/>
      <c r="ACR170" s="137"/>
      <c r="ACS170" s="137"/>
      <c r="ACT170" s="137"/>
      <c r="ACU170" s="137"/>
      <c r="ACV170" s="137"/>
      <c r="ACW170" s="137"/>
      <c r="ACX170" s="139"/>
      <c r="ACY170" s="137"/>
      <c r="ACZ170" s="137"/>
      <c r="ADA170" s="137"/>
      <c r="ADB170" s="137"/>
      <c r="ADC170" s="137"/>
      <c r="ADD170" s="137"/>
      <c r="ADE170" s="137"/>
      <c r="ADF170" s="137"/>
      <c r="ADG170" s="137"/>
      <c r="ADH170" s="137"/>
      <c r="ADI170" s="137"/>
      <c r="ADJ170" s="137"/>
      <c r="ADK170" s="137"/>
      <c r="ADL170" s="137"/>
      <c r="ADM170" s="137"/>
      <c r="ADN170" s="137"/>
      <c r="ADO170" s="137"/>
      <c r="ADP170" s="137"/>
      <c r="ADQ170" s="137"/>
      <c r="ADR170" s="137"/>
      <c r="ADS170" s="137"/>
      <c r="ADT170" s="137"/>
      <c r="ADU170" s="137"/>
      <c r="ADV170" s="137"/>
      <c r="ADW170" s="137"/>
      <c r="ADX170" s="137"/>
      <c r="ADY170" s="137"/>
      <c r="ADZ170" s="137"/>
      <c r="AEA170" s="137"/>
      <c r="AEB170" s="137"/>
      <c r="AEC170" s="137"/>
      <c r="AED170" s="137"/>
      <c r="AEE170" s="137"/>
      <c r="AEF170" s="137"/>
      <c r="AEG170" s="137"/>
      <c r="AEH170" s="137"/>
      <c r="AEI170" s="137"/>
      <c r="AEJ170" s="137"/>
      <c r="AEK170" s="137"/>
      <c r="AEL170" s="137"/>
      <c r="AEM170" s="137"/>
      <c r="AEN170" s="137"/>
      <c r="AEO170" s="137"/>
      <c r="AEP170" s="137"/>
      <c r="AEQ170" s="137"/>
      <c r="AER170" s="137"/>
      <c r="AES170" s="137"/>
      <c r="AET170" s="137"/>
      <c r="AEU170" s="137"/>
      <c r="AEV170" s="139"/>
      <c r="AEW170" s="137"/>
      <c r="AEX170" s="137"/>
      <c r="AEY170" s="137"/>
      <c r="AEZ170" s="137"/>
      <c r="AFA170" s="137"/>
      <c r="AFB170" s="137"/>
      <c r="AFC170" s="137"/>
      <c r="AFD170" s="137"/>
      <c r="AFE170" s="137"/>
      <c r="AFF170" s="137"/>
      <c r="AFG170" s="137"/>
      <c r="AFH170" s="137"/>
      <c r="AFI170" s="137"/>
      <c r="AFJ170" s="137"/>
      <c r="AFK170" s="137"/>
      <c r="AFL170" s="137"/>
      <c r="AFM170" s="137"/>
      <c r="AFN170" s="137"/>
      <c r="AFO170" s="137"/>
      <c r="AFP170" s="137"/>
      <c r="AFQ170" s="137"/>
      <c r="AFR170" s="137"/>
      <c r="AFS170" s="137"/>
      <c r="AFT170" s="137"/>
      <c r="AFU170" s="137"/>
      <c r="AFV170" s="137"/>
      <c r="AFW170" s="137"/>
      <c r="AFX170" s="137"/>
      <c r="AFY170" s="137"/>
      <c r="AFZ170" s="137"/>
      <c r="AGA170" s="137"/>
      <c r="AGB170" s="137"/>
      <c r="AGC170" s="137"/>
      <c r="AGD170" s="137"/>
      <c r="AGE170" s="137"/>
      <c r="AGF170" s="137"/>
      <c r="AGG170" s="137"/>
      <c r="AGH170" s="137"/>
      <c r="AGI170" s="137"/>
      <c r="AGJ170" s="137"/>
      <c r="AGK170" s="137"/>
      <c r="AGL170" s="137"/>
      <c r="AGM170" s="137"/>
      <c r="AGN170" s="137"/>
      <c r="AGO170" s="137"/>
      <c r="AGP170" s="137"/>
      <c r="AGQ170" s="137"/>
      <c r="AGR170" s="137"/>
      <c r="AGS170" s="137"/>
      <c r="AGT170" s="139"/>
      <c r="AGU170" s="137"/>
      <c r="AGV170" s="137"/>
      <c r="AGW170" s="137"/>
      <c r="AGX170" s="137"/>
      <c r="AGY170" s="137"/>
      <c r="AGZ170" s="137"/>
      <c r="AHA170" s="137"/>
      <c r="AHB170" s="137"/>
      <c r="AHC170" s="137"/>
      <c r="AHD170" s="137"/>
      <c r="AHE170" s="137"/>
      <c r="AHF170" s="137"/>
      <c r="AHG170" s="137"/>
      <c r="AHH170" s="137"/>
      <c r="AHI170" s="137"/>
      <c r="AHJ170" s="137"/>
      <c r="AHK170" s="137"/>
      <c r="AHL170" s="137"/>
      <c r="AHM170" s="137"/>
      <c r="AHN170" s="137"/>
      <c r="AHO170" s="137"/>
      <c r="AHP170" s="137"/>
      <c r="AHQ170" s="137"/>
      <c r="AHR170" s="137"/>
      <c r="AHS170" s="137"/>
      <c r="AHT170" s="137"/>
      <c r="AHU170" s="137"/>
      <c r="AHV170" s="137"/>
      <c r="AHW170" s="137"/>
      <c r="AHX170" s="137"/>
      <c r="AHY170" s="137"/>
      <c r="AHZ170" s="137"/>
      <c r="AIA170" s="137"/>
      <c r="AIB170" s="137"/>
      <c r="AIC170" s="137"/>
      <c r="AID170" s="137"/>
      <c r="AIE170" s="137"/>
      <c r="AIF170" s="137"/>
      <c r="AIG170" s="137"/>
      <c r="AIH170" s="137"/>
      <c r="AII170" s="137"/>
      <c r="AIJ170" s="137"/>
      <c r="AIK170" s="137"/>
      <c r="AIL170" s="137"/>
      <c r="AIM170" s="137"/>
      <c r="AIN170" s="137"/>
      <c r="AIO170" s="137"/>
      <c r="AIP170" s="137"/>
      <c r="AIQ170" s="137"/>
      <c r="AIR170" s="139"/>
      <c r="AIS170" s="137"/>
      <c r="AIT170" s="137"/>
      <c r="AIU170" s="137"/>
      <c r="AIV170" s="137"/>
      <c r="AIW170" s="137"/>
      <c r="AIX170" s="137"/>
      <c r="AIY170" s="137"/>
      <c r="AIZ170" s="137"/>
      <c r="AJA170" s="137"/>
      <c r="AJB170" s="137"/>
      <c r="AJC170" s="137"/>
      <c r="AJD170" s="137"/>
      <c r="AJE170" s="137"/>
      <c r="AJF170" s="137"/>
      <c r="AJG170" s="137"/>
      <c r="AJH170" s="137"/>
      <c r="AJI170" s="137"/>
      <c r="AJJ170" s="137"/>
      <c r="AJK170" s="137"/>
      <c r="AJL170" s="137"/>
      <c r="AJM170" s="137"/>
      <c r="AJN170" s="137"/>
      <c r="AJO170" s="137"/>
      <c r="AJP170" s="137"/>
      <c r="AJQ170" s="137"/>
      <c r="AJR170" s="137"/>
      <c r="AJS170" s="137"/>
      <c r="AJT170" s="137"/>
      <c r="AJU170" s="137"/>
      <c r="AJV170" s="137"/>
    </row>
    <row r="171" spans="3:958" ht="12.45" customHeight="1">
      <c r="C171" s="46"/>
      <c r="E171" s="42">
        <v>5240</v>
      </c>
      <c r="F171" s="42">
        <v>5345</v>
      </c>
      <c r="G171" s="42">
        <v>5235</v>
      </c>
      <c r="H171" s="42">
        <v>5275</v>
      </c>
      <c r="I171" s="42">
        <v>68200</v>
      </c>
      <c r="J171" s="42">
        <v>5399.75</v>
      </c>
      <c r="K171" s="42">
        <v>187.2129469347673</v>
      </c>
      <c r="L171" s="42">
        <v>4838.1111591956978</v>
      </c>
      <c r="M171" s="42">
        <v>5025.3241061304652</v>
      </c>
      <c r="N171" s="42">
        <v>5212.5370530652326</v>
      </c>
      <c r="O171" s="42">
        <v>5586.9629469347674</v>
      </c>
      <c r="P171" s="42">
        <v>5774.1758938695348</v>
      </c>
      <c r="Q171" s="42">
        <v>5961.3888408043022</v>
      </c>
      <c r="R171" s="42">
        <v>-436.88884080430216</v>
      </c>
      <c r="S171" s="42">
        <v>-249.67589386953478</v>
      </c>
      <c r="T171" s="42">
        <v>-62.462946934767388</v>
      </c>
      <c r="U171" s="42">
        <v>311.96294693476739</v>
      </c>
      <c r="V171" s="42">
        <v>499.17589386953478</v>
      </c>
      <c r="W171" s="42">
        <v>686.38884080430216</v>
      </c>
      <c r="X171" s="42">
        <v>5492.2</v>
      </c>
      <c r="Y171" s="42">
        <v>323.07918534006473</v>
      </c>
      <c r="Z171" s="42">
        <v>4522.9624439798054</v>
      </c>
      <c r="AA171" s="42">
        <v>4846.0416293198705</v>
      </c>
      <c r="AB171" s="42">
        <v>5169.1208146599347</v>
      </c>
      <c r="AC171" s="42">
        <v>5815.2791853400649</v>
      </c>
      <c r="AD171" s="42">
        <v>6138.3583706801292</v>
      </c>
      <c r="AE171" s="42">
        <v>6461.4375560201943</v>
      </c>
      <c r="AF171" s="42">
        <v>-752.03755602019464</v>
      </c>
      <c r="AG171" s="42">
        <v>-428.95837068012952</v>
      </c>
      <c r="AH171" s="42">
        <v>-105.87918534006531</v>
      </c>
      <c r="AI171" s="42">
        <v>540.27918534006494</v>
      </c>
      <c r="AJ171" s="42">
        <v>863.35837068012916</v>
      </c>
      <c r="AK171" s="42">
        <v>1186.4375560201943</v>
      </c>
      <c r="AL171" s="42">
        <v>45</v>
      </c>
      <c r="AM171" s="42">
        <v>385</v>
      </c>
      <c r="AN171" s="42">
        <v>-575</v>
      </c>
      <c r="AO171" s="44">
        <v>40.104166666666664</v>
      </c>
      <c r="AP171" s="44">
        <v>45</v>
      </c>
      <c r="AQ171" s="44">
        <v>600</v>
      </c>
      <c r="AR171" s="44">
        <v>-720</v>
      </c>
      <c r="AS171" s="44">
        <v>45.454545454545453</v>
      </c>
      <c r="AT171" s="44">
        <v>5226.9269444444444</v>
      </c>
      <c r="AU171" s="44">
        <v>5399</v>
      </c>
      <c r="AV171" s="44">
        <v>5399.75</v>
      </c>
      <c r="AW171" s="44">
        <v>5492.2</v>
      </c>
      <c r="AX171" s="44">
        <v>5593.4444444444443</v>
      </c>
      <c r="AY171" s="44">
        <v>5571.083333333333</v>
      </c>
      <c r="AZ171" s="44">
        <v>5539.1538461538457</v>
      </c>
      <c r="BA171" s="44">
        <v>5375</v>
      </c>
      <c r="BB171" s="44">
        <v>4852.5</v>
      </c>
      <c r="BC171" s="44">
        <v>4573.791666666667</v>
      </c>
      <c r="BD171" s="44">
        <v>4473.3461538461543</v>
      </c>
      <c r="BM171" s="44">
        <v>-3.1739957264953773</v>
      </c>
      <c r="BN171" s="44">
        <v>-82</v>
      </c>
      <c r="BO171" s="44">
        <v>2.75</v>
      </c>
      <c r="BP171" s="44">
        <v>-40.400000000000546</v>
      </c>
      <c r="BQ171" s="44">
        <v>1.8888888888886868</v>
      </c>
      <c r="BR171" s="44">
        <v>2.5</v>
      </c>
      <c r="BS171" s="44">
        <v>2.2307692307686011</v>
      </c>
      <c r="BT171" s="44">
        <v>25.800000000000182</v>
      </c>
      <c r="BU171" s="44">
        <v>21.75</v>
      </c>
      <c r="BV171" s="44">
        <v>18.125</v>
      </c>
      <c r="BW171" s="44">
        <v>15.615384615384755</v>
      </c>
      <c r="CF171" s="44">
        <v>48.073055555555584</v>
      </c>
      <c r="CG171" s="44">
        <v>-124</v>
      </c>
      <c r="CH171" s="44">
        <v>-124.75</v>
      </c>
      <c r="CI171" s="44">
        <v>-217.19999999999982</v>
      </c>
      <c r="CJ171" s="44">
        <v>-318.44444444444434</v>
      </c>
      <c r="CK171" s="44">
        <v>-296.08333333333303</v>
      </c>
      <c r="CL171" s="44">
        <v>-264.15384615384573</v>
      </c>
      <c r="CM171" s="44">
        <v>-100</v>
      </c>
      <c r="CN171" s="44">
        <v>422.5</v>
      </c>
      <c r="CO171" s="44">
        <v>701.20833333333303</v>
      </c>
      <c r="CP171" s="44">
        <v>801.65384615384573</v>
      </c>
      <c r="CY171" s="44">
        <v>0.91971929331537916</v>
      </c>
      <c r="CZ171" s="44">
        <v>-2.2967216151139098</v>
      </c>
      <c r="DA171" s="44">
        <v>-2.3102921431547756</v>
      </c>
      <c r="DB171" s="44">
        <v>-3.9546993918648234</v>
      </c>
      <c r="DC171" s="44">
        <v>-5.6931725631195231</v>
      </c>
      <c r="DD171" s="44">
        <v>-5.3146455656440192</v>
      </c>
      <c r="DE171" s="44">
        <v>-4.7688483384021367</v>
      </c>
      <c r="DF171" s="44">
        <v>-1.8604651162790697</v>
      </c>
      <c r="DG171" s="44">
        <v>8.7068521380731578</v>
      </c>
      <c r="DH171" s="44">
        <v>15.331007278789471</v>
      </c>
      <c r="DI171" s="44">
        <v>17.920675453755997</v>
      </c>
      <c r="FD171" s="150"/>
      <c r="FG171" s="66" t="s">
        <v>172</v>
      </c>
      <c r="FH171" s="146" t="s">
        <v>95</v>
      </c>
      <c r="FI171" s="137"/>
      <c r="FJ171" s="137"/>
      <c r="FK171" s="137"/>
      <c r="FL171" s="137"/>
      <c r="FM171" s="137"/>
      <c r="FN171" s="137"/>
      <c r="FO171" s="137"/>
      <c r="FP171" s="137"/>
      <c r="FQ171" s="137"/>
      <c r="FR171" s="139"/>
      <c r="FS171" s="137"/>
      <c r="FT171" s="137"/>
      <c r="FU171" s="137"/>
      <c r="FV171" s="137"/>
      <c r="FW171" s="137"/>
      <c r="FX171" s="137"/>
      <c r="FY171" s="137"/>
      <c r="FZ171" s="137"/>
      <c r="GA171" s="137"/>
      <c r="GB171" s="139"/>
      <c r="GC171" s="137"/>
      <c r="GD171" s="137"/>
      <c r="GE171" s="137"/>
      <c r="GF171" s="137"/>
      <c r="GG171" s="137"/>
      <c r="GL171" s="38"/>
      <c r="GV171" s="38"/>
      <c r="HF171" s="38"/>
      <c r="HP171" s="38"/>
      <c r="HZ171" s="38"/>
      <c r="IF171" s="137"/>
      <c r="IG171" s="137"/>
      <c r="IH171" s="137"/>
      <c r="II171" s="137"/>
      <c r="IJ171" s="139"/>
      <c r="IK171" s="137"/>
      <c r="IL171" s="137"/>
      <c r="IM171" s="137"/>
      <c r="IN171" s="137"/>
      <c r="IO171" s="137"/>
      <c r="IP171" s="137"/>
      <c r="IQ171" s="137"/>
      <c r="IR171" s="137"/>
      <c r="IS171" s="137"/>
      <c r="IT171" s="139"/>
      <c r="IU171" s="137"/>
      <c r="IV171" s="137"/>
      <c r="IW171" s="137"/>
      <c r="IX171" s="137"/>
      <c r="IY171" s="137"/>
      <c r="IZ171" s="137"/>
      <c r="JA171" s="137"/>
      <c r="JB171" s="137"/>
      <c r="JC171" s="137"/>
      <c r="JD171" s="137"/>
      <c r="JE171" s="69" t="s">
        <v>916</v>
      </c>
      <c r="JF171" s="69" t="s">
        <v>1138</v>
      </c>
      <c r="JG171" s="143" t="s">
        <v>1360</v>
      </c>
      <c r="JH171" s="47" t="s">
        <v>1559</v>
      </c>
      <c r="JI171" s="69" t="s">
        <v>1776</v>
      </c>
      <c r="JJ171" s="69" t="s">
        <v>1998</v>
      </c>
      <c r="JK171" s="69" t="s">
        <v>2219</v>
      </c>
      <c r="JL171" s="69">
        <v>5226.9269444444444</v>
      </c>
      <c r="JM171" s="70" t="s">
        <v>3263</v>
      </c>
      <c r="JN171" s="71" t="s">
        <v>3264</v>
      </c>
      <c r="JO171" s="72" t="s">
        <v>3265</v>
      </c>
      <c r="JP171" s="73" t="s">
        <v>3266</v>
      </c>
      <c r="JQ171" s="74" t="s">
        <v>3267</v>
      </c>
      <c r="JR171" s="75" t="s">
        <v>3268</v>
      </c>
      <c r="JS171" s="76" t="s">
        <v>2859</v>
      </c>
      <c r="JT171" s="77" t="s">
        <v>3269</v>
      </c>
      <c r="JU171" s="78" t="s">
        <v>3270</v>
      </c>
      <c r="JV171" s="79" t="s">
        <v>3271</v>
      </c>
      <c r="JW171" s="80"/>
      <c r="JX171" s="81"/>
      <c r="JY171" s="82"/>
      <c r="JZ171" s="83"/>
      <c r="KA171" s="84"/>
      <c r="KB171" s="85"/>
      <c r="KC171" s="86"/>
      <c r="KD171" s="87"/>
      <c r="KE171" s="69">
        <v>0.91971929331537916</v>
      </c>
      <c r="KF171" s="70" t="s">
        <v>4355</v>
      </c>
      <c r="KG171" s="71" t="s">
        <v>4820</v>
      </c>
      <c r="KH171" s="72" t="s">
        <v>4821</v>
      </c>
      <c r="KI171" s="73" t="s">
        <v>4822</v>
      </c>
      <c r="KJ171" s="74" t="s">
        <v>4823</v>
      </c>
      <c r="KK171" s="75" t="s">
        <v>4824</v>
      </c>
      <c r="KL171" s="76" t="s">
        <v>4825</v>
      </c>
      <c r="KM171" s="77" t="s">
        <v>4826</v>
      </c>
      <c r="KN171" s="78" t="s">
        <v>4827</v>
      </c>
      <c r="KO171" s="79" t="s">
        <v>4828</v>
      </c>
      <c r="KP171" s="80"/>
      <c r="KQ171" s="81"/>
      <c r="KR171" s="82"/>
      <c r="KS171" s="83"/>
      <c r="KT171" s="84"/>
      <c r="KU171" s="85"/>
      <c r="KV171" s="86"/>
      <c r="KW171" s="87"/>
      <c r="KX171" s="69">
        <v>-3.1739957264953773</v>
      </c>
      <c r="KY171" s="70" t="s">
        <v>6109</v>
      </c>
      <c r="KZ171" s="71" t="s">
        <v>6110</v>
      </c>
      <c r="LA171" s="72" t="s">
        <v>6111</v>
      </c>
      <c r="LB171" s="73" t="s">
        <v>6112</v>
      </c>
      <c r="LC171" s="74" t="s">
        <v>6113</v>
      </c>
      <c r="LD171" s="75" t="s">
        <v>6114</v>
      </c>
      <c r="LE171" s="76" t="s">
        <v>6115</v>
      </c>
      <c r="LF171" s="77" t="s">
        <v>6116</v>
      </c>
      <c r="LG171" s="78" t="s">
        <v>6117</v>
      </c>
      <c r="LH171" s="79" t="s">
        <v>6118</v>
      </c>
      <c r="LI171" s="80"/>
      <c r="LJ171" s="81"/>
      <c r="LK171" s="82"/>
      <c r="LL171" s="83"/>
      <c r="LM171" s="84"/>
      <c r="LN171" s="85"/>
      <c r="LO171" s="86"/>
      <c r="LP171" s="141"/>
      <c r="LQ171" s="137"/>
      <c r="LR171" s="137"/>
      <c r="LS171" s="137"/>
      <c r="LT171" s="137"/>
      <c r="LU171" s="137"/>
      <c r="LV171" s="137"/>
      <c r="LW171" s="137"/>
      <c r="LX171" s="137"/>
      <c r="LY171" s="137"/>
      <c r="LZ171" s="137"/>
      <c r="MA171" s="137"/>
      <c r="MB171" s="137"/>
      <c r="MC171" s="137"/>
      <c r="MD171" s="137"/>
      <c r="ME171" s="137"/>
      <c r="MF171" s="137"/>
      <c r="MG171" s="137"/>
      <c r="MH171" s="137"/>
      <c r="MI171" s="137"/>
      <c r="MJ171" s="137"/>
      <c r="MK171" s="137"/>
      <c r="ML171" s="137"/>
      <c r="MM171" s="137"/>
      <c r="MN171" s="137"/>
      <c r="MO171" s="137"/>
      <c r="MP171" s="137"/>
      <c r="MQ171" s="137"/>
      <c r="MR171" s="137"/>
      <c r="MS171" s="137"/>
      <c r="MT171" s="137"/>
      <c r="MU171" s="137"/>
      <c r="MV171" s="137"/>
      <c r="MW171" s="137"/>
      <c r="MX171" s="137"/>
      <c r="MY171" s="137"/>
      <c r="MZ171" s="137"/>
      <c r="NA171" s="137"/>
      <c r="NB171" s="137"/>
      <c r="NC171" s="137"/>
      <c r="ND171" s="137"/>
      <c r="NE171" s="137"/>
      <c r="NF171" s="137"/>
      <c r="NG171" s="137"/>
      <c r="NH171" s="137"/>
      <c r="NI171" s="137"/>
      <c r="NJ171" s="137"/>
      <c r="NK171" s="137"/>
      <c r="NL171" s="137"/>
      <c r="NM171" s="137"/>
      <c r="NN171" s="139"/>
      <c r="NO171" s="137"/>
      <c r="NP171" s="137"/>
      <c r="NQ171" s="137"/>
      <c r="NR171" s="137"/>
      <c r="NS171" s="137"/>
      <c r="NT171" s="137"/>
      <c r="NU171" s="137"/>
      <c r="NV171" s="137"/>
      <c r="NW171" s="137"/>
      <c r="NX171" s="137"/>
      <c r="NY171" s="137"/>
      <c r="NZ171" s="137"/>
      <c r="OA171" s="137"/>
      <c r="OB171" s="137"/>
      <c r="OC171" s="137"/>
      <c r="OD171" s="137"/>
      <c r="OE171" s="137"/>
      <c r="OF171" s="137"/>
      <c r="OG171" s="137"/>
      <c r="OH171" s="137"/>
      <c r="OI171" s="137"/>
      <c r="OJ171" s="137"/>
      <c r="OK171" s="137"/>
      <c r="OL171" s="137"/>
      <c r="OM171" s="137"/>
      <c r="ON171" s="137"/>
      <c r="OO171" s="137"/>
      <c r="OP171" s="137"/>
      <c r="OQ171" s="137"/>
      <c r="OR171" s="137"/>
      <c r="OS171" s="137"/>
      <c r="OT171" s="137"/>
      <c r="OU171" s="137"/>
      <c r="OV171" s="137"/>
      <c r="OW171" s="137"/>
      <c r="OX171" s="137"/>
      <c r="OY171" s="137"/>
      <c r="OZ171" s="137"/>
      <c r="PA171" s="137"/>
      <c r="PB171" s="137"/>
      <c r="PC171" s="137"/>
      <c r="PD171" s="137"/>
      <c r="PE171" s="137"/>
      <c r="PF171" s="137"/>
      <c r="PG171" s="137"/>
      <c r="PH171" s="137"/>
      <c r="PI171" s="137"/>
      <c r="PJ171" s="137"/>
      <c r="PK171" s="137"/>
      <c r="PL171" s="139"/>
      <c r="PM171" s="137"/>
      <c r="PN171" s="137"/>
      <c r="PO171" s="137"/>
      <c r="PP171" s="137"/>
      <c r="PQ171" s="137"/>
      <c r="PR171" s="137"/>
      <c r="PS171" s="137"/>
      <c r="PT171" s="137"/>
      <c r="PU171" s="137"/>
      <c r="PV171" s="137"/>
      <c r="PW171" s="137"/>
      <c r="PX171" s="137"/>
      <c r="PY171" s="137"/>
      <c r="PZ171" s="137"/>
      <c r="QA171" s="137"/>
      <c r="QB171" s="137"/>
      <c r="QC171" s="137"/>
      <c r="QD171" s="137"/>
      <c r="QE171" s="137"/>
      <c r="QF171" s="137"/>
      <c r="QG171" s="137"/>
      <c r="QH171" s="137"/>
      <c r="QI171" s="137"/>
      <c r="QJ171" s="137"/>
      <c r="QK171" s="137"/>
      <c r="QL171" s="137"/>
      <c r="QM171" s="137"/>
      <c r="QN171" s="137"/>
      <c r="QO171" s="137"/>
      <c r="QP171" s="137"/>
      <c r="QQ171" s="137"/>
      <c r="QR171" s="137"/>
      <c r="QS171" s="137"/>
      <c r="QT171" s="137"/>
      <c r="QU171" s="137"/>
      <c r="QV171" s="137"/>
      <c r="QW171" s="137"/>
      <c r="QX171" s="137"/>
      <c r="QY171" s="137"/>
      <c r="QZ171" s="137"/>
      <c r="RA171" s="137"/>
      <c r="RB171" s="137"/>
      <c r="RC171" s="137"/>
      <c r="RD171" s="137"/>
      <c r="RE171" s="137"/>
      <c r="RF171" s="137"/>
      <c r="RG171" s="137"/>
      <c r="RH171" s="137"/>
      <c r="RI171" s="137"/>
      <c r="RJ171" s="139"/>
      <c r="RK171" s="137"/>
      <c r="RL171" s="137"/>
      <c r="RM171" s="137"/>
      <c r="RN171" s="137"/>
      <c r="RO171" s="137"/>
      <c r="RP171" s="137"/>
      <c r="RQ171" s="137"/>
      <c r="RR171" s="137"/>
      <c r="RS171" s="137"/>
      <c r="RT171" s="137"/>
      <c r="RU171" s="137"/>
      <c r="RV171" s="137"/>
      <c r="RW171" s="137"/>
      <c r="RX171" s="137"/>
      <c r="RY171" s="137"/>
      <c r="RZ171" s="137"/>
      <c r="SA171" s="137"/>
      <c r="SB171" s="137"/>
      <c r="SC171" s="137"/>
      <c r="SD171" s="137"/>
      <c r="SE171" s="137"/>
      <c r="SF171" s="137"/>
      <c r="SG171" s="137"/>
      <c r="SH171" s="137"/>
      <c r="SI171" s="137"/>
      <c r="SJ171" s="137"/>
      <c r="SK171" s="137"/>
      <c r="SL171" s="137"/>
      <c r="SM171" s="137"/>
      <c r="SN171" s="137"/>
      <c r="SO171" s="137"/>
      <c r="SP171" s="137"/>
      <c r="SQ171" s="137"/>
      <c r="SR171" s="137"/>
      <c r="SS171" s="137"/>
      <c r="ST171" s="137"/>
      <c r="SU171" s="137"/>
      <c r="SV171" s="137"/>
      <c r="SW171" s="137"/>
      <c r="SX171" s="137"/>
      <c r="SY171" s="137"/>
      <c r="SZ171" s="137"/>
      <c r="TA171" s="137"/>
      <c r="TB171" s="137"/>
      <c r="TC171" s="137"/>
      <c r="TD171" s="137"/>
      <c r="TE171" s="137"/>
      <c r="TF171" s="137"/>
      <c r="TG171" s="137"/>
      <c r="TH171" s="139"/>
      <c r="TI171" s="137"/>
      <c r="TJ171" s="137"/>
      <c r="TK171" s="137"/>
      <c r="TL171" s="137"/>
      <c r="TM171" s="137"/>
      <c r="TN171" s="137"/>
      <c r="TO171" s="137"/>
      <c r="TP171" s="137"/>
      <c r="TQ171" s="137"/>
      <c r="TR171" s="137"/>
      <c r="TS171" s="137"/>
      <c r="TT171" s="137"/>
      <c r="TU171" s="137"/>
      <c r="TV171" s="137"/>
      <c r="TW171" s="137"/>
      <c r="TX171" s="137"/>
      <c r="TY171" s="137"/>
      <c r="TZ171" s="137"/>
      <c r="UA171" s="137"/>
      <c r="UB171" s="137"/>
      <c r="UC171" s="137"/>
      <c r="UD171" s="137"/>
      <c r="UE171" s="137"/>
      <c r="UF171" s="137"/>
      <c r="UG171" s="137"/>
      <c r="UH171" s="137"/>
      <c r="UI171" s="137"/>
      <c r="UJ171" s="137"/>
      <c r="UK171" s="137"/>
      <c r="UL171" s="137"/>
      <c r="UM171" s="137"/>
      <c r="UN171" s="137"/>
      <c r="UO171" s="137"/>
      <c r="UP171" s="137"/>
      <c r="UQ171" s="137"/>
      <c r="UR171" s="137"/>
      <c r="US171" s="137"/>
      <c r="UT171" s="137"/>
      <c r="UU171" s="137"/>
      <c r="UV171" s="137"/>
      <c r="UW171" s="137"/>
      <c r="UX171" s="137"/>
      <c r="UY171" s="137"/>
      <c r="UZ171" s="137"/>
      <c r="VA171" s="137"/>
      <c r="VB171" s="137"/>
      <c r="VC171" s="137"/>
      <c r="VD171" s="137"/>
      <c r="VE171" s="137"/>
      <c r="VF171" s="139"/>
      <c r="VG171" s="137"/>
      <c r="VH171" s="137"/>
      <c r="VI171" s="137"/>
      <c r="VJ171" s="137"/>
      <c r="VK171" s="137"/>
      <c r="VL171" s="137"/>
      <c r="VM171" s="137"/>
      <c r="VN171" s="137"/>
      <c r="VO171" s="137"/>
      <c r="VP171" s="137"/>
      <c r="VQ171" s="137"/>
      <c r="VR171" s="137"/>
      <c r="VS171" s="137"/>
      <c r="VT171" s="137"/>
      <c r="VU171" s="137"/>
      <c r="VV171" s="137"/>
      <c r="VW171" s="137"/>
      <c r="VX171" s="137"/>
      <c r="VY171" s="137"/>
      <c r="VZ171" s="137"/>
      <c r="WA171" s="137"/>
      <c r="WB171" s="137"/>
      <c r="WC171" s="137"/>
      <c r="WD171" s="137"/>
      <c r="WE171" s="137"/>
      <c r="WF171" s="137"/>
      <c r="WG171" s="137"/>
      <c r="WH171" s="137"/>
      <c r="WI171" s="137"/>
      <c r="WJ171" s="137"/>
      <c r="WK171" s="137"/>
      <c r="WL171" s="137"/>
      <c r="WM171" s="137"/>
      <c r="WN171" s="137"/>
      <c r="WO171" s="137"/>
      <c r="WP171" s="137"/>
      <c r="WQ171" s="137"/>
      <c r="WR171" s="137"/>
      <c r="WS171" s="137"/>
      <c r="WT171" s="137"/>
      <c r="WU171" s="137"/>
      <c r="WV171" s="137"/>
      <c r="WW171" s="137"/>
      <c r="WX171" s="137"/>
      <c r="WY171" s="137"/>
      <c r="WZ171" s="137"/>
      <c r="XA171" s="137"/>
      <c r="XB171" s="137"/>
      <c r="XC171" s="137"/>
      <c r="XD171" s="139"/>
      <c r="XE171" s="137"/>
      <c r="XF171" s="137"/>
      <c r="XG171" s="137"/>
      <c r="XH171" s="137"/>
      <c r="XI171" s="137"/>
      <c r="XJ171" s="137"/>
      <c r="XK171" s="137"/>
      <c r="XL171" s="137"/>
      <c r="XM171" s="137"/>
      <c r="XN171" s="137"/>
      <c r="XO171" s="137"/>
      <c r="XP171" s="137"/>
      <c r="XQ171" s="137"/>
      <c r="XR171" s="137"/>
      <c r="XS171" s="137"/>
      <c r="XT171" s="137"/>
      <c r="XU171" s="137"/>
      <c r="XV171" s="137"/>
      <c r="XW171" s="137"/>
      <c r="XX171" s="137"/>
      <c r="XY171" s="137"/>
      <c r="XZ171" s="137"/>
      <c r="YA171" s="137"/>
      <c r="YB171" s="137"/>
      <c r="YC171" s="137"/>
      <c r="YD171" s="137"/>
      <c r="YE171" s="137"/>
      <c r="YF171" s="137"/>
      <c r="YG171" s="137"/>
      <c r="YH171" s="137"/>
      <c r="YI171" s="137"/>
      <c r="YJ171" s="137"/>
      <c r="YK171" s="137"/>
      <c r="YL171" s="137"/>
      <c r="YM171" s="137"/>
      <c r="YN171" s="137"/>
      <c r="YO171" s="137"/>
      <c r="YP171" s="137"/>
      <c r="YQ171" s="137"/>
      <c r="YR171" s="137"/>
      <c r="YS171" s="137"/>
      <c r="YT171" s="137"/>
      <c r="YU171" s="137"/>
      <c r="YV171" s="137"/>
      <c r="YW171" s="137"/>
      <c r="YX171" s="137"/>
      <c r="YY171" s="137"/>
      <c r="YZ171" s="137"/>
      <c r="ZA171" s="137"/>
      <c r="ZB171" s="139"/>
      <c r="ZC171" s="137"/>
      <c r="ZD171" s="137"/>
      <c r="ZE171" s="137"/>
      <c r="ZF171" s="137"/>
      <c r="ZG171" s="137"/>
      <c r="ZH171" s="137"/>
      <c r="ZI171" s="137"/>
      <c r="ZJ171" s="137"/>
      <c r="ZK171" s="137"/>
      <c r="ZL171" s="137"/>
      <c r="ZM171" s="137"/>
      <c r="ZN171" s="137"/>
      <c r="ZO171" s="137"/>
      <c r="ZP171" s="137"/>
      <c r="ZQ171" s="137"/>
      <c r="ZR171" s="137"/>
      <c r="ZS171" s="137"/>
      <c r="ZT171" s="137"/>
      <c r="ZU171" s="137"/>
      <c r="ZV171" s="137"/>
      <c r="ZW171" s="137"/>
      <c r="ZX171" s="137"/>
      <c r="ZY171" s="137"/>
      <c r="ZZ171" s="137"/>
      <c r="AAA171" s="137"/>
      <c r="AAB171" s="137"/>
      <c r="AAC171" s="137"/>
      <c r="AAD171" s="137"/>
      <c r="AAE171" s="137"/>
      <c r="AAF171" s="137"/>
      <c r="AAG171" s="137"/>
      <c r="AAH171" s="137"/>
      <c r="AAI171" s="137"/>
      <c r="AAJ171" s="137"/>
      <c r="AAK171" s="137"/>
      <c r="AAL171" s="137"/>
      <c r="AAM171" s="137"/>
      <c r="AAN171" s="137"/>
      <c r="AAO171" s="137"/>
      <c r="AAP171" s="137"/>
      <c r="AAQ171" s="137"/>
      <c r="AAR171" s="137"/>
      <c r="AAS171" s="137"/>
      <c r="AAT171" s="137"/>
      <c r="AAU171" s="137"/>
      <c r="AAV171" s="137"/>
      <c r="AAW171" s="137"/>
      <c r="AAX171" s="137"/>
      <c r="AAY171" s="137"/>
      <c r="AAZ171" s="139"/>
      <c r="ABA171" s="137"/>
      <c r="ABB171" s="137"/>
      <c r="ABC171" s="137"/>
      <c r="ABD171" s="137"/>
      <c r="ABE171" s="137"/>
      <c r="ABF171" s="137"/>
      <c r="ABG171" s="137"/>
      <c r="ABH171" s="137"/>
      <c r="ABI171" s="137"/>
      <c r="ABJ171" s="137"/>
      <c r="ABK171" s="137"/>
      <c r="ABL171" s="137"/>
      <c r="ABM171" s="137"/>
      <c r="ABN171" s="137"/>
      <c r="ABO171" s="137"/>
      <c r="ABP171" s="137"/>
      <c r="ABQ171" s="137"/>
      <c r="ABR171" s="137"/>
      <c r="ABS171" s="137"/>
      <c r="ABT171" s="137"/>
      <c r="ABU171" s="137"/>
      <c r="ABV171" s="137"/>
      <c r="ABW171" s="137"/>
      <c r="ABX171" s="137"/>
      <c r="ABY171" s="137"/>
      <c r="ABZ171" s="137"/>
      <c r="ACA171" s="137"/>
      <c r="ACB171" s="137"/>
      <c r="ACC171" s="137"/>
      <c r="ACD171" s="137"/>
      <c r="ACE171" s="137"/>
      <c r="ACF171" s="137"/>
      <c r="ACG171" s="137"/>
      <c r="ACH171" s="137"/>
      <c r="ACI171" s="137"/>
      <c r="ACJ171" s="137"/>
      <c r="ACK171" s="137"/>
      <c r="ACL171" s="137"/>
      <c r="ACM171" s="137"/>
      <c r="ACN171" s="137"/>
      <c r="ACO171" s="137"/>
      <c r="ACP171" s="137"/>
      <c r="ACQ171" s="137"/>
      <c r="ACR171" s="137"/>
      <c r="ACS171" s="137"/>
      <c r="ACT171" s="137"/>
      <c r="ACU171" s="137"/>
      <c r="ACV171" s="137"/>
      <c r="ACW171" s="137"/>
      <c r="ACX171" s="139"/>
      <c r="ACY171" s="137"/>
      <c r="ACZ171" s="137"/>
      <c r="ADA171" s="137"/>
      <c r="ADB171" s="137"/>
      <c r="ADC171" s="137"/>
      <c r="ADD171" s="137"/>
      <c r="ADE171" s="137"/>
      <c r="ADF171" s="137"/>
      <c r="ADG171" s="137"/>
      <c r="ADH171" s="137"/>
      <c r="ADI171" s="137"/>
      <c r="ADJ171" s="137"/>
      <c r="ADK171" s="137"/>
      <c r="ADL171" s="137"/>
      <c r="ADM171" s="137"/>
      <c r="ADN171" s="137"/>
      <c r="ADO171" s="137"/>
      <c r="ADP171" s="137"/>
      <c r="ADQ171" s="137"/>
      <c r="ADR171" s="137"/>
      <c r="ADS171" s="137"/>
      <c r="ADT171" s="137"/>
      <c r="ADU171" s="137"/>
      <c r="ADV171" s="137"/>
      <c r="ADW171" s="137"/>
      <c r="ADX171" s="137"/>
      <c r="ADY171" s="137"/>
      <c r="ADZ171" s="137"/>
      <c r="AEA171" s="137"/>
      <c r="AEB171" s="137"/>
      <c r="AEC171" s="137"/>
      <c r="AED171" s="137"/>
      <c r="AEE171" s="137"/>
      <c r="AEF171" s="137"/>
      <c r="AEG171" s="137"/>
      <c r="AEH171" s="137"/>
      <c r="AEI171" s="137"/>
      <c r="AEJ171" s="137"/>
      <c r="AEK171" s="137"/>
      <c r="AEL171" s="137"/>
      <c r="AEM171" s="137"/>
      <c r="AEN171" s="137"/>
      <c r="AEO171" s="137"/>
      <c r="AEP171" s="137"/>
      <c r="AEQ171" s="137"/>
      <c r="AER171" s="137"/>
      <c r="AES171" s="137"/>
      <c r="AET171" s="137"/>
      <c r="AEU171" s="137"/>
      <c r="AEV171" s="139"/>
      <c r="AEW171" s="137"/>
      <c r="AEX171" s="137"/>
      <c r="AEY171" s="137"/>
      <c r="AEZ171" s="137"/>
      <c r="AFA171" s="137"/>
      <c r="AFB171" s="137"/>
      <c r="AFC171" s="137"/>
      <c r="AFD171" s="137"/>
      <c r="AFE171" s="137"/>
      <c r="AFF171" s="137"/>
      <c r="AFG171" s="137"/>
      <c r="AFH171" s="137"/>
      <c r="AFI171" s="137"/>
      <c r="AFJ171" s="137"/>
      <c r="AFK171" s="137"/>
      <c r="AFL171" s="137"/>
      <c r="AFM171" s="137"/>
      <c r="AFN171" s="137"/>
      <c r="AFO171" s="137"/>
      <c r="AFP171" s="137"/>
      <c r="AFQ171" s="137"/>
      <c r="AFR171" s="137"/>
      <c r="AFS171" s="137"/>
      <c r="AFT171" s="137"/>
      <c r="AFU171" s="137"/>
      <c r="AFV171" s="137"/>
      <c r="AFW171" s="137"/>
      <c r="AFX171" s="137"/>
      <c r="AFY171" s="137"/>
      <c r="AFZ171" s="137"/>
      <c r="AGA171" s="137"/>
      <c r="AGB171" s="137"/>
      <c r="AGC171" s="137"/>
      <c r="AGD171" s="137"/>
      <c r="AGE171" s="137"/>
      <c r="AGF171" s="137"/>
      <c r="AGG171" s="137"/>
      <c r="AGH171" s="137"/>
      <c r="AGI171" s="137"/>
      <c r="AGJ171" s="137"/>
      <c r="AGK171" s="137"/>
      <c r="AGL171" s="137"/>
      <c r="AGM171" s="137"/>
      <c r="AGN171" s="137"/>
      <c r="AGO171" s="137"/>
      <c r="AGP171" s="137"/>
      <c r="AGQ171" s="137"/>
      <c r="AGR171" s="137"/>
      <c r="AGS171" s="137"/>
      <c r="AGT171" s="139"/>
      <c r="AGU171" s="137"/>
      <c r="AGV171" s="137"/>
      <c r="AGW171" s="137"/>
      <c r="AGX171" s="137"/>
      <c r="AGY171" s="137"/>
      <c r="AGZ171" s="137"/>
      <c r="AHA171" s="137"/>
      <c r="AHB171" s="137"/>
      <c r="AHC171" s="137"/>
      <c r="AHD171" s="137"/>
      <c r="AHE171" s="137"/>
      <c r="AHF171" s="137"/>
      <c r="AHG171" s="137"/>
      <c r="AHH171" s="137"/>
      <c r="AHI171" s="137"/>
      <c r="AHJ171" s="137"/>
      <c r="AHK171" s="137"/>
      <c r="AHL171" s="137"/>
      <c r="AHM171" s="137"/>
      <c r="AHN171" s="137"/>
      <c r="AHO171" s="137"/>
      <c r="AHP171" s="137"/>
      <c r="AHQ171" s="137"/>
      <c r="AHR171" s="137"/>
      <c r="AHS171" s="137"/>
      <c r="AHT171" s="137"/>
      <c r="AHU171" s="137"/>
      <c r="AHV171" s="137"/>
      <c r="AHW171" s="137"/>
      <c r="AHX171" s="137"/>
      <c r="AHY171" s="137"/>
      <c r="AHZ171" s="137"/>
      <c r="AIA171" s="137"/>
      <c r="AIB171" s="137"/>
      <c r="AIC171" s="137"/>
      <c r="AID171" s="137"/>
      <c r="AIE171" s="137"/>
      <c r="AIF171" s="137"/>
      <c r="AIG171" s="137"/>
      <c r="AIH171" s="137"/>
      <c r="AII171" s="137"/>
      <c r="AIJ171" s="137"/>
      <c r="AIK171" s="137"/>
      <c r="AIL171" s="137"/>
      <c r="AIM171" s="137"/>
      <c r="AIN171" s="137"/>
      <c r="AIO171" s="137"/>
      <c r="AIP171" s="137"/>
      <c r="AIQ171" s="137"/>
      <c r="AIR171" s="139"/>
      <c r="AIS171" s="137"/>
      <c r="AIT171" s="137"/>
      <c r="AIU171" s="137"/>
      <c r="AIV171" s="137"/>
      <c r="AIW171" s="137"/>
      <c r="AIX171" s="137"/>
      <c r="AIY171" s="137"/>
      <c r="AIZ171" s="137"/>
      <c r="AJA171" s="137"/>
      <c r="AJB171" s="137"/>
      <c r="AJC171" s="137"/>
      <c r="AJD171" s="137"/>
      <c r="AJE171" s="137"/>
      <c r="AJF171" s="137"/>
      <c r="AJG171" s="137"/>
      <c r="AJH171" s="137"/>
      <c r="AJI171" s="137"/>
      <c r="AJJ171" s="137"/>
      <c r="AJK171" s="137"/>
      <c r="AJL171" s="137"/>
      <c r="AJM171" s="137"/>
      <c r="AJN171" s="137"/>
      <c r="AJO171" s="137"/>
      <c r="AJP171" s="137"/>
      <c r="AJQ171" s="137"/>
      <c r="AJR171" s="137"/>
      <c r="AJS171" s="137"/>
      <c r="AJT171" s="137"/>
      <c r="AJU171" s="137"/>
      <c r="AJV171" s="137"/>
    </row>
    <row r="172" spans="3:958" ht="12.45" customHeight="1">
      <c r="C172" s="46"/>
      <c r="E172" s="42">
        <v>5275</v>
      </c>
      <c r="F172" s="42">
        <v>5390</v>
      </c>
      <c r="G172" s="42">
        <v>5215</v>
      </c>
      <c r="H172" s="42">
        <v>5365</v>
      </c>
      <c r="I172" s="42">
        <v>57000</v>
      </c>
      <c r="J172" s="42">
        <v>5404</v>
      </c>
      <c r="K172" s="42">
        <v>185.40226535832835</v>
      </c>
      <c r="L172" s="42">
        <v>4847.7932039250154</v>
      </c>
      <c r="M172" s="42">
        <v>5033.1954692833433</v>
      </c>
      <c r="N172" s="42">
        <v>5218.5977346416712</v>
      </c>
      <c r="O172" s="42">
        <v>5589.4022653583288</v>
      </c>
      <c r="P172" s="42">
        <v>5774.8045307166567</v>
      </c>
      <c r="Q172" s="42">
        <v>5960.2067960749846</v>
      </c>
      <c r="R172" s="42">
        <v>-517.2067960749846</v>
      </c>
      <c r="S172" s="42">
        <v>-331.8045307166567</v>
      </c>
      <c r="T172" s="42">
        <v>-146.4022653583288</v>
      </c>
      <c r="U172" s="42">
        <v>224.4022653583288</v>
      </c>
      <c r="V172" s="42">
        <v>409.8045307166567</v>
      </c>
      <c r="W172" s="42">
        <v>595.2067960749846</v>
      </c>
      <c r="X172" s="42">
        <v>5441</v>
      </c>
      <c r="Y172" s="42">
        <v>221.91890410688316</v>
      </c>
      <c r="Z172" s="42">
        <v>4775.2432876793509</v>
      </c>
      <c r="AA172" s="42">
        <v>4997.162191786234</v>
      </c>
      <c r="AB172" s="42">
        <v>5219.081095893117</v>
      </c>
      <c r="AC172" s="42">
        <v>5662.918904106883</v>
      </c>
      <c r="AD172" s="42">
        <v>5884.837808213766</v>
      </c>
      <c r="AE172" s="42">
        <v>6106.7567123206491</v>
      </c>
      <c r="AF172" s="42">
        <v>-589.75671232064906</v>
      </c>
      <c r="AG172" s="42">
        <v>-367.83780821376604</v>
      </c>
      <c r="AH172" s="42">
        <v>-145.91890410688302</v>
      </c>
      <c r="AI172" s="42">
        <v>297.91890410688302</v>
      </c>
      <c r="AJ172" s="42">
        <v>519.83780821376604</v>
      </c>
      <c r="AK172" s="42">
        <v>741.75671232064906</v>
      </c>
      <c r="AL172" s="42">
        <v>90</v>
      </c>
      <c r="AM172" s="42">
        <v>310</v>
      </c>
      <c r="AN172" s="42">
        <v>-575</v>
      </c>
      <c r="AO172" s="44">
        <v>35.028248587570623</v>
      </c>
      <c r="AP172" s="44">
        <v>90</v>
      </c>
      <c r="AQ172" s="44">
        <v>655</v>
      </c>
      <c r="AR172" s="44">
        <v>-720</v>
      </c>
      <c r="AS172" s="44">
        <v>47.636363636363633</v>
      </c>
      <c r="AT172" s="44">
        <v>5226.4440811965806</v>
      </c>
      <c r="AU172" s="44">
        <v>5342</v>
      </c>
      <c r="AV172" s="44">
        <v>5404</v>
      </c>
      <c r="AW172" s="44">
        <v>5441</v>
      </c>
      <c r="AX172" s="44">
        <v>5601.5555555555557</v>
      </c>
      <c r="AY172" s="44">
        <v>5575.583333333333</v>
      </c>
      <c r="AZ172" s="44">
        <v>5542.4615384615381</v>
      </c>
      <c r="BA172" s="44">
        <v>5399.2666666666664</v>
      </c>
      <c r="BB172" s="44">
        <v>4875.25</v>
      </c>
      <c r="BC172" s="44">
        <v>4592.708333333333</v>
      </c>
      <c r="BD172" s="44">
        <v>4490.6153846153848</v>
      </c>
      <c r="BM172" s="44">
        <v>-0.48286324786386103</v>
      </c>
      <c r="BN172" s="44">
        <v>-57</v>
      </c>
      <c r="BO172" s="44">
        <v>4.25</v>
      </c>
      <c r="BP172" s="44">
        <v>-51.199999999999818</v>
      </c>
      <c r="BQ172" s="44">
        <v>8.1111111111113132</v>
      </c>
      <c r="BR172" s="44">
        <v>4.5</v>
      </c>
      <c r="BS172" s="44">
        <v>3.3076923076923777</v>
      </c>
      <c r="BT172" s="44">
        <v>24.266666666666424</v>
      </c>
      <c r="BU172" s="44">
        <v>22.75</v>
      </c>
      <c r="BV172" s="44">
        <v>18.91666666666606</v>
      </c>
      <c r="BW172" s="44">
        <v>17.269230769230489</v>
      </c>
      <c r="CF172" s="44">
        <v>138.55591880341944</v>
      </c>
      <c r="CG172" s="44">
        <v>23</v>
      </c>
      <c r="CH172" s="44">
        <v>-39</v>
      </c>
      <c r="CI172" s="44">
        <v>-76</v>
      </c>
      <c r="CJ172" s="44">
        <v>-236.55555555555566</v>
      </c>
      <c r="CK172" s="44">
        <v>-210.58333333333303</v>
      </c>
      <c r="CL172" s="44">
        <v>-177.46153846153811</v>
      </c>
      <c r="CM172" s="44">
        <v>-34.266666666666424</v>
      </c>
      <c r="CN172" s="44">
        <v>489.75</v>
      </c>
      <c r="CO172" s="44">
        <v>772.29166666666697</v>
      </c>
      <c r="CP172" s="44">
        <v>874.38461538461524</v>
      </c>
      <c r="CY172" s="44">
        <v>2.6510552232235387</v>
      </c>
      <c r="CZ172" s="44">
        <v>0.43055035567203293</v>
      </c>
      <c r="DA172" s="44">
        <v>-0.72168763878608433</v>
      </c>
      <c r="DB172" s="44">
        <v>-1.3968020584451388</v>
      </c>
      <c r="DC172" s="44">
        <v>-4.2230332844051279</v>
      </c>
      <c r="DD172" s="44">
        <v>-3.7768843319831955</v>
      </c>
      <c r="DE172" s="44">
        <v>-3.2018542163992607</v>
      </c>
      <c r="DF172" s="44">
        <v>-0.63465408882687324</v>
      </c>
      <c r="DG172" s="44">
        <v>10.04563868519563</v>
      </c>
      <c r="DH172" s="44">
        <v>16.815604445452493</v>
      </c>
      <c r="DI172" s="44">
        <v>19.471376203364276</v>
      </c>
      <c r="FD172" s="150"/>
      <c r="FG172" s="66" t="s">
        <v>173</v>
      </c>
      <c r="FH172" s="146" t="s">
        <v>583</v>
      </c>
      <c r="FI172" s="137"/>
      <c r="FJ172" s="137"/>
      <c r="FK172" s="137"/>
      <c r="FL172" s="137"/>
      <c r="FM172" s="137"/>
      <c r="FN172" s="137"/>
      <c r="FO172" s="137"/>
      <c r="FP172" s="137"/>
      <c r="FQ172" s="137"/>
      <c r="FR172" s="139"/>
      <c r="FS172" s="137"/>
      <c r="FT172" s="137"/>
      <c r="FU172" s="137"/>
      <c r="FV172" s="137"/>
      <c r="FW172" s="137"/>
      <c r="FX172" s="137"/>
      <c r="FY172" s="137"/>
      <c r="FZ172" s="137"/>
      <c r="GA172" s="137"/>
      <c r="GB172" s="139"/>
      <c r="GC172" s="137"/>
      <c r="GD172" s="137"/>
      <c r="GE172" s="137"/>
      <c r="GF172" s="137"/>
      <c r="GG172" s="137"/>
      <c r="GL172" s="38"/>
      <c r="GV172" s="38"/>
      <c r="HF172" s="38"/>
      <c r="HP172" s="38"/>
      <c r="HZ172" s="38"/>
      <c r="IF172" s="137"/>
      <c r="IG172" s="137"/>
      <c r="IH172" s="137"/>
      <c r="II172" s="137"/>
      <c r="IJ172" s="139"/>
      <c r="IK172" s="137"/>
      <c r="IL172" s="137"/>
      <c r="IM172" s="137"/>
      <c r="IN172" s="137"/>
      <c r="IO172" s="137"/>
      <c r="IP172" s="137"/>
      <c r="IQ172" s="137"/>
      <c r="IR172" s="137"/>
      <c r="IS172" s="137"/>
      <c r="IT172" s="139"/>
      <c r="IU172" s="137"/>
      <c r="IV172" s="137"/>
      <c r="IW172" s="137"/>
      <c r="IX172" s="137"/>
      <c r="IY172" s="137"/>
      <c r="IZ172" s="137"/>
      <c r="JA172" s="137"/>
      <c r="JB172" s="137"/>
      <c r="JC172" s="137"/>
      <c r="JD172" s="137"/>
      <c r="JE172" s="69" t="s">
        <v>917</v>
      </c>
      <c r="JF172" s="69" t="s">
        <v>1139</v>
      </c>
      <c r="JG172" s="143" t="s">
        <v>1361</v>
      </c>
      <c r="JH172" s="47" t="s">
        <v>1560</v>
      </c>
      <c r="JI172" s="69" t="s">
        <v>1777</v>
      </c>
      <c r="JJ172" s="69" t="s">
        <v>1999</v>
      </c>
      <c r="JK172" s="69" t="s">
        <v>2220</v>
      </c>
      <c r="JL172" s="69">
        <v>5226.4440811965806</v>
      </c>
      <c r="JM172" s="70" t="s">
        <v>3272</v>
      </c>
      <c r="JN172" s="71" t="s">
        <v>3273</v>
      </c>
      <c r="JO172" s="72" t="s">
        <v>3274</v>
      </c>
      <c r="JP172" s="73" t="s">
        <v>3275</v>
      </c>
      <c r="JQ172" s="74" t="s">
        <v>3276</v>
      </c>
      <c r="JR172" s="75" t="s">
        <v>3277</v>
      </c>
      <c r="JS172" s="76" t="s">
        <v>3278</v>
      </c>
      <c r="JT172" s="77" t="s">
        <v>3279</v>
      </c>
      <c r="JU172" s="78" t="s">
        <v>3280</v>
      </c>
      <c r="JV172" s="79" t="s">
        <v>3281</v>
      </c>
      <c r="JW172" s="80"/>
      <c r="JX172" s="81"/>
      <c r="JY172" s="82"/>
      <c r="JZ172" s="83"/>
      <c r="KA172" s="84"/>
      <c r="KB172" s="85"/>
      <c r="KC172" s="86"/>
      <c r="KD172" s="87"/>
      <c r="KE172" s="69">
        <v>2.6510552232235387</v>
      </c>
      <c r="KF172" s="70" t="s">
        <v>4829</v>
      </c>
      <c r="KG172" s="71" t="s">
        <v>4830</v>
      </c>
      <c r="KH172" s="72" t="s">
        <v>4271</v>
      </c>
      <c r="KI172" s="73" t="s">
        <v>4122</v>
      </c>
      <c r="KJ172" s="74" t="s">
        <v>4831</v>
      </c>
      <c r="KK172" s="75" t="s">
        <v>4119</v>
      </c>
      <c r="KL172" s="76" t="s">
        <v>4172</v>
      </c>
      <c r="KM172" s="77" t="s">
        <v>4832</v>
      </c>
      <c r="KN172" s="78" t="s">
        <v>4833</v>
      </c>
      <c r="KO172" s="79" t="s">
        <v>4834</v>
      </c>
      <c r="KP172" s="80"/>
      <c r="KQ172" s="81"/>
      <c r="KR172" s="82"/>
      <c r="KS172" s="83"/>
      <c r="KT172" s="84"/>
      <c r="KU172" s="85"/>
      <c r="KV172" s="86"/>
      <c r="KW172" s="87"/>
      <c r="KX172" s="69">
        <v>-0.48286324786386103</v>
      </c>
      <c r="KY172" s="70" t="s">
        <v>5690</v>
      </c>
      <c r="KZ172" s="71" t="s">
        <v>6119</v>
      </c>
      <c r="LA172" s="72" t="s">
        <v>6120</v>
      </c>
      <c r="LB172" s="73" t="s">
        <v>6121</v>
      </c>
      <c r="LC172" s="74" t="s">
        <v>6122</v>
      </c>
      <c r="LD172" s="75" t="s">
        <v>6123</v>
      </c>
      <c r="LE172" s="76" t="s">
        <v>6124</v>
      </c>
      <c r="LF172" s="77" t="s">
        <v>6125</v>
      </c>
      <c r="LG172" s="78" t="s">
        <v>6126</v>
      </c>
      <c r="LH172" s="79" t="s">
        <v>6018</v>
      </c>
      <c r="LI172" s="80"/>
      <c r="LJ172" s="81"/>
      <c r="LK172" s="82"/>
      <c r="LL172" s="83"/>
      <c r="LM172" s="84"/>
      <c r="LN172" s="85"/>
      <c r="LO172" s="86"/>
      <c r="LP172" s="141"/>
      <c r="LQ172" s="137"/>
      <c r="LR172" s="137"/>
      <c r="LS172" s="137"/>
      <c r="LT172" s="137"/>
      <c r="LU172" s="137"/>
      <c r="LV172" s="137"/>
      <c r="LW172" s="137"/>
      <c r="LX172" s="137"/>
      <c r="LY172" s="137"/>
      <c r="LZ172" s="137"/>
      <c r="MA172" s="137"/>
      <c r="MB172" s="137"/>
      <c r="MC172" s="137"/>
      <c r="MD172" s="137"/>
      <c r="ME172" s="137"/>
      <c r="MF172" s="137"/>
      <c r="MG172" s="137"/>
      <c r="MH172" s="137"/>
      <c r="MI172" s="137"/>
      <c r="MJ172" s="137"/>
      <c r="MK172" s="137"/>
      <c r="ML172" s="137"/>
      <c r="MM172" s="137"/>
      <c r="MN172" s="137"/>
      <c r="MO172" s="137"/>
      <c r="MP172" s="137"/>
      <c r="MQ172" s="137"/>
      <c r="MR172" s="137"/>
      <c r="MS172" s="137"/>
      <c r="MT172" s="137"/>
      <c r="MU172" s="137"/>
      <c r="MV172" s="137"/>
      <c r="MW172" s="137"/>
      <c r="MX172" s="137"/>
      <c r="MY172" s="137"/>
      <c r="MZ172" s="137"/>
      <c r="NA172" s="137"/>
      <c r="NB172" s="137"/>
      <c r="NC172" s="137"/>
      <c r="ND172" s="137"/>
      <c r="NE172" s="137"/>
      <c r="NF172" s="137"/>
      <c r="NG172" s="137"/>
      <c r="NH172" s="137"/>
      <c r="NI172" s="137"/>
      <c r="NJ172" s="137"/>
      <c r="NK172" s="137"/>
      <c r="NL172" s="137"/>
      <c r="NM172" s="137"/>
      <c r="NN172" s="139"/>
      <c r="NO172" s="137"/>
      <c r="NP172" s="137"/>
      <c r="NQ172" s="137"/>
      <c r="NR172" s="137"/>
      <c r="NS172" s="137"/>
      <c r="NT172" s="137"/>
      <c r="NU172" s="137"/>
      <c r="NV172" s="137"/>
      <c r="NW172" s="137"/>
      <c r="NX172" s="137"/>
      <c r="NY172" s="137"/>
      <c r="NZ172" s="137"/>
      <c r="OA172" s="137"/>
      <c r="OB172" s="137"/>
      <c r="OC172" s="137"/>
      <c r="OD172" s="137"/>
      <c r="OE172" s="137"/>
      <c r="OF172" s="137"/>
      <c r="OG172" s="137"/>
      <c r="OH172" s="137"/>
      <c r="OI172" s="137"/>
      <c r="OJ172" s="137"/>
      <c r="OK172" s="137"/>
      <c r="OL172" s="137"/>
      <c r="OM172" s="137"/>
      <c r="ON172" s="137"/>
      <c r="OO172" s="137"/>
      <c r="OP172" s="137"/>
      <c r="OQ172" s="137"/>
      <c r="OR172" s="137"/>
      <c r="OS172" s="137"/>
      <c r="OT172" s="137"/>
      <c r="OU172" s="137"/>
      <c r="OV172" s="137"/>
      <c r="OW172" s="137"/>
      <c r="OX172" s="137"/>
      <c r="OY172" s="137"/>
      <c r="OZ172" s="137"/>
      <c r="PA172" s="137"/>
      <c r="PB172" s="137"/>
      <c r="PC172" s="137"/>
      <c r="PD172" s="137"/>
      <c r="PE172" s="137"/>
      <c r="PF172" s="137"/>
      <c r="PG172" s="137"/>
      <c r="PH172" s="137"/>
      <c r="PI172" s="137"/>
      <c r="PJ172" s="137"/>
      <c r="PK172" s="137"/>
      <c r="PL172" s="139"/>
      <c r="PM172" s="137"/>
      <c r="PN172" s="137"/>
      <c r="PO172" s="137"/>
      <c r="PP172" s="137"/>
      <c r="PQ172" s="137"/>
      <c r="PR172" s="137"/>
      <c r="PS172" s="137"/>
      <c r="PT172" s="137"/>
      <c r="PU172" s="137"/>
      <c r="PV172" s="137"/>
      <c r="PW172" s="137"/>
      <c r="PX172" s="137"/>
      <c r="PY172" s="137"/>
      <c r="PZ172" s="137"/>
      <c r="QA172" s="137"/>
      <c r="QB172" s="137"/>
      <c r="QC172" s="137"/>
      <c r="QD172" s="137"/>
      <c r="QE172" s="137"/>
      <c r="QF172" s="137"/>
      <c r="QG172" s="137"/>
      <c r="QH172" s="137"/>
      <c r="QI172" s="137"/>
      <c r="QJ172" s="137"/>
      <c r="QK172" s="137"/>
      <c r="QL172" s="137"/>
      <c r="QM172" s="137"/>
      <c r="QN172" s="137"/>
      <c r="QO172" s="137"/>
      <c r="QP172" s="137"/>
      <c r="QQ172" s="137"/>
      <c r="QR172" s="137"/>
      <c r="QS172" s="137"/>
      <c r="QT172" s="137"/>
      <c r="QU172" s="137"/>
      <c r="QV172" s="137"/>
      <c r="QW172" s="137"/>
      <c r="QX172" s="137"/>
      <c r="QY172" s="137"/>
      <c r="QZ172" s="137"/>
      <c r="RA172" s="137"/>
      <c r="RB172" s="137"/>
      <c r="RC172" s="137"/>
      <c r="RD172" s="137"/>
      <c r="RE172" s="137"/>
      <c r="RF172" s="137"/>
      <c r="RG172" s="137"/>
      <c r="RH172" s="137"/>
      <c r="RI172" s="137"/>
      <c r="RJ172" s="139"/>
      <c r="RK172" s="137"/>
      <c r="RL172" s="137"/>
      <c r="RM172" s="137"/>
      <c r="RN172" s="137"/>
      <c r="RO172" s="137"/>
      <c r="RP172" s="137"/>
      <c r="RQ172" s="137"/>
      <c r="RR172" s="137"/>
      <c r="RS172" s="137"/>
      <c r="RT172" s="137"/>
      <c r="RU172" s="137"/>
      <c r="RV172" s="137"/>
      <c r="RW172" s="137"/>
      <c r="RX172" s="137"/>
      <c r="RY172" s="137"/>
      <c r="RZ172" s="137"/>
      <c r="SA172" s="137"/>
      <c r="SB172" s="137"/>
      <c r="SC172" s="137"/>
      <c r="SD172" s="137"/>
      <c r="SE172" s="137"/>
      <c r="SF172" s="137"/>
      <c r="SG172" s="137"/>
      <c r="SH172" s="137"/>
      <c r="SI172" s="137"/>
      <c r="SJ172" s="137"/>
      <c r="SK172" s="137"/>
      <c r="SL172" s="137"/>
      <c r="SM172" s="137"/>
      <c r="SN172" s="137"/>
      <c r="SO172" s="137"/>
      <c r="SP172" s="137"/>
      <c r="SQ172" s="137"/>
      <c r="SR172" s="137"/>
      <c r="SS172" s="137"/>
      <c r="ST172" s="137"/>
      <c r="SU172" s="137"/>
      <c r="SV172" s="137"/>
      <c r="SW172" s="137"/>
      <c r="SX172" s="137"/>
      <c r="SY172" s="137"/>
      <c r="SZ172" s="137"/>
      <c r="TA172" s="137"/>
      <c r="TB172" s="137"/>
      <c r="TC172" s="137"/>
      <c r="TD172" s="137"/>
      <c r="TE172" s="137"/>
      <c r="TF172" s="137"/>
      <c r="TG172" s="137"/>
      <c r="TH172" s="139"/>
      <c r="TI172" s="137"/>
      <c r="TJ172" s="137"/>
      <c r="TK172" s="137"/>
      <c r="TL172" s="137"/>
      <c r="TM172" s="137"/>
      <c r="TN172" s="137"/>
      <c r="TO172" s="137"/>
      <c r="TP172" s="137"/>
      <c r="TQ172" s="137"/>
      <c r="TR172" s="137"/>
      <c r="TS172" s="137"/>
      <c r="TT172" s="137"/>
      <c r="TU172" s="137"/>
      <c r="TV172" s="137"/>
      <c r="TW172" s="137"/>
      <c r="TX172" s="137"/>
      <c r="TY172" s="137"/>
      <c r="TZ172" s="137"/>
      <c r="UA172" s="137"/>
      <c r="UB172" s="137"/>
      <c r="UC172" s="137"/>
      <c r="UD172" s="137"/>
      <c r="UE172" s="137"/>
      <c r="UF172" s="137"/>
      <c r="UG172" s="137"/>
      <c r="UH172" s="137"/>
      <c r="UI172" s="137"/>
      <c r="UJ172" s="137"/>
      <c r="UK172" s="137"/>
      <c r="UL172" s="137"/>
      <c r="UM172" s="137"/>
      <c r="UN172" s="137"/>
      <c r="UO172" s="137"/>
      <c r="UP172" s="137"/>
      <c r="UQ172" s="137"/>
      <c r="UR172" s="137"/>
      <c r="US172" s="137"/>
      <c r="UT172" s="137"/>
      <c r="UU172" s="137"/>
      <c r="UV172" s="137"/>
      <c r="UW172" s="137"/>
      <c r="UX172" s="137"/>
      <c r="UY172" s="137"/>
      <c r="UZ172" s="137"/>
      <c r="VA172" s="137"/>
      <c r="VB172" s="137"/>
      <c r="VC172" s="137"/>
      <c r="VD172" s="137"/>
      <c r="VE172" s="137"/>
      <c r="VF172" s="139"/>
      <c r="VG172" s="137"/>
      <c r="VH172" s="137"/>
      <c r="VI172" s="137"/>
      <c r="VJ172" s="137"/>
      <c r="VK172" s="137"/>
      <c r="VL172" s="137"/>
      <c r="VM172" s="137"/>
      <c r="VN172" s="137"/>
      <c r="VO172" s="137"/>
      <c r="VP172" s="137"/>
      <c r="VQ172" s="137"/>
      <c r="VR172" s="137"/>
      <c r="VS172" s="137"/>
      <c r="VT172" s="137"/>
      <c r="VU172" s="137"/>
      <c r="VV172" s="137"/>
      <c r="VW172" s="137"/>
      <c r="VX172" s="137"/>
      <c r="VY172" s="147"/>
      <c r="VZ172" s="137"/>
      <c r="WA172" s="137"/>
      <c r="WB172" s="137"/>
      <c r="WC172" s="137"/>
      <c r="WD172" s="137"/>
      <c r="WE172" s="137"/>
      <c r="WF172" s="137"/>
      <c r="WG172" s="137"/>
      <c r="WH172" s="137"/>
      <c r="WI172" s="137"/>
      <c r="WJ172" s="137"/>
      <c r="WK172" s="137"/>
      <c r="WL172" s="137"/>
      <c r="WM172" s="137"/>
      <c r="WN172" s="137"/>
      <c r="WO172" s="137"/>
      <c r="WP172" s="137"/>
      <c r="WQ172" s="137"/>
      <c r="WR172" s="137"/>
      <c r="WS172" s="137"/>
      <c r="WT172" s="137"/>
      <c r="WU172" s="137"/>
      <c r="WV172" s="137"/>
      <c r="WW172" s="137"/>
      <c r="WX172" s="137"/>
      <c r="WY172" s="137"/>
      <c r="WZ172" s="137"/>
      <c r="XA172" s="137"/>
      <c r="XB172" s="137"/>
      <c r="XC172" s="137"/>
      <c r="XD172" s="139"/>
      <c r="XE172" s="137"/>
      <c r="XF172" s="137"/>
      <c r="XG172" s="137"/>
      <c r="XH172" s="137"/>
      <c r="XI172" s="137"/>
      <c r="XJ172" s="137"/>
      <c r="XK172" s="137"/>
      <c r="XL172" s="137"/>
      <c r="XM172" s="137"/>
      <c r="XN172" s="137"/>
      <c r="XO172" s="137"/>
      <c r="XP172" s="137"/>
      <c r="XQ172" s="137"/>
      <c r="XR172" s="137"/>
      <c r="XS172" s="137"/>
      <c r="XT172" s="137"/>
      <c r="XU172" s="137"/>
      <c r="XV172" s="137"/>
      <c r="XW172" s="137"/>
      <c r="XX172" s="137"/>
      <c r="XY172" s="137"/>
      <c r="XZ172" s="137"/>
      <c r="YA172" s="137"/>
      <c r="YB172" s="137"/>
      <c r="YC172" s="137"/>
      <c r="YD172" s="137"/>
      <c r="YE172" s="137"/>
      <c r="YF172" s="137"/>
      <c r="YG172" s="137"/>
      <c r="YH172" s="137"/>
      <c r="YI172" s="137"/>
      <c r="YJ172" s="137"/>
      <c r="YK172" s="137"/>
      <c r="YL172" s="137"/>
      <c r="YM172" s="137"/>
      <c r="YN172" s="137"/>
      <c r="YO172" s="137"/>
      <c r="YP172" s="137"/>
      <c r="YQ172" s="137"/>
      <c r="YR172" s="137"/>
      <c r="YS172" s="137"/>
      <c r="YT172" s="137"/>
      <c r="YU172" s="137"/>
      <c r="YV172" s="137"/>
      <c r="YW172" s="137"/>
      <c r="YX172" s="137"/>
      <c r="YY172" s="137"/>
      <c r="YZ172" s="137"/>
      <c r="ZA172" s="137"/>
      <c r="ZB172" s="139"/>
      <c r="ZC172" s="137"/>
      <c r="ZD172" s="137"/>
      <c r="ZE172" s="137"/>
      <c r="ZF172" s="137"/>
      <c r="ZG172" s="137"/>
      <c r="ZH172" s="137"/>
      <c r="ZI172" s="137"/>
      <c r="ZJ172" s="137"/>
      <c r="ZK172" s="137"/>
      <c r="ZL172" s="137"/>
      <c r="ZM172" s="137"/>
      <c r="ZN172" s="137"/>
      <c r="ZO172" s="137"/>
      <c r="ZP172" s="137"/>
      <c r="ZQ172" s="137"/>
      <c r="ZR172" s="137"/>
      <c r="ZS172" s="137"/>
      <c r="ZT172" s="137"/>
      <c r="ZU172" s="137"/>
      <c r="ZV172" s="137"/>
      <c r="ZW172" s="137"/>
      <c r="ZX172" s="137"/>
      <c r="ZY172" s="137"/>
      <c r="ZZ172" s="137"/>
      <c r="AAA172" s="137"/>
      <c r="AAB172" s="137"/>
      <c r="AAC172" s="137"/>
      <c r="AAD172" s="137"/>
      <c r="AAE172" s="137"/>
      <c r="AAF172" s="137"/>
      <c r="AAG172" s="137"/>
      <c r="AAH172" s="137"/>
      <c r="AAI172" s="137"/>
      <c r="AAJ172" s="137"/>
      <c r="AAK172" s="137"/>
      <c r="AAL172" s="137"/>
      <c r="AAM172" s="137"/>
      <c r="AAN172" s="137"/>
      <c r="AAO172" s="137"/>
      <c r="AAP172" s="137"/>
      <c r="AAQ172" s="137"/>
      <c r="AAR172" s="137"/>
      <c r="AAS172" s="137"/>
      <c r="AAT172" s="137"/>
      <c r="AAU172" s="137"/>
      <c r="AAV172" s="137"/>
      <c r="AAW172" s="137"/>
      <c r="AAX172" s="137"/>
      <c r="AAY172" s="137"/>
      <c r="AAZ172" s="139"/>
      <c r="ABA172" s="137"/>
      <c r="ABB172" s="137"/>
      <c r="ABC172" s="137"/>
      <c r="ABD172" s="137"/>
      <c r="ABE172" s="137"/>
      <c r="ABF172" s="137"/>
      <c r="ABG172" s="137"/>
      <c r="ABH172" s="137"/>
      <c r="ABI172" s="137"/>
      <c r="ABJ172" s="137"/>
      <c r="ABK172" s="137"/>
      <c r="ABL172" s="137"/>
      <c r="ABM172" s="137"/>
      <c r="ABN172" s="137"/>
      <c r="ABO172" s="137"/>
      <c r="ABP172" s="137"/>
      <c r="ABQ172" s="137"/>
      <c r="ABR172" s="137"/>
      <c r="ABS172" s="137"/>
      <c r="ABT172" s="137"/>
      <c r="ABU172" s="137"/>
      <c r="ABV172" s="137"/>
      <c r="ABW172" s="137"/>
      <c r="ABX172" s="137"/>
      <c r="ABY172" s="137"/>
      <c r="ABZ172" s="137"/>
      <c r="ACA172" s="137"/>
      <c r="ACB172" s="137"/>
      <c r="ACC172" s="137"/>
      <c r="ACD172" s="137"/>
      <c r="ACE172" s="137"/>
      <c r="ACF172" s="137"/>
      <c r="ACG172" s="137"/>
      <c r="ACH172" s="137"/>
      <c r="ACI172" s="137"/>
      <c r="ACJ172" s="137"/>
      <c r="ACK172" s="137"/>
      <c r="ACL172" s="137"/>
      <c r="ACM172" s="137"/>
      <c r="ACN172" s="137"/>
      <c r="ACO172" s="137"/>
      <c r="ACP172" s="137"/>
      <c r="ACQ172" s="137"/>
      <c r="ACR172" s="137"/>
      <c r="ACS172" s="137"/>
      <c r="ACT172" s="137"/>
      <c r="ACU172" s="137"/>
      <c r="ACV172" s="137"/>
      <c r="ACW172" s="137"/>
      <c r="ACX172" s="139"/>
      <c r="ACY172" s="137"/>
      <c r="ACZ172" s="137"/>
      <c r="ADA172" s="137"/>
      <c r="ADB172" s="137"/>
      <c r="ADC172" s="137"/>
      <c r="ADD172" s="137"/>
      <c r="ADE172" s="137"/>
      <c r="ADF172" s="137"/>
      <c r="ADG172" s="137"/>
      <c r="ADH172" s="137"/>
      <c r="ADI172" s="137"/>
      <c r="ADJ172" s="137"/>
      <c r="ADK172" s="137"/>
      <c r="ADL172" s="137"/>
      <c r="ADM172" s="137"/>
      <c r="ADN172" s="137"/>
      <c r="ADO172" s="137"/>
      <c r="ADP172" s="137"/>
      <c r="ADQ172" s="137"/>
      <c r="ADR172" s="137"/>
      <c r="ADS172" s="137"/>
      <c r="ADT172" s="137"/>
      <c r="ADU172" s="137"/>
      <c r="ADV172" s="137"/>
      <c r="ADW172" s="137"/>
      <c r="ADX172" s="137"/>
      <c r="ADY172" s="137"/>
      <c r="ADZ172" s="137"/>
      <c r="AEA172" s="137"/>
      <c r="AEB172" s="137"/>
      <c r="AEC172" s="137"/>
      <c r="AED172" s="137"/>
      <c r="AEE172" s="137"/>
      <c r="AEF172" s="137"/>
      <c r="AEG172" s="137"/>
      <c r="AEH172" s="137"/>
      <c r="AEI172" s="137"/>
      <c r="AEJ172" s="137"/>
      <c r="AEK172" s="137"/>
      <c r="AEL172" s="137"/>
      <c r="AEM172" s="137"/>
      <c r="AEN172" s="137"/>
      <c r="AEO172" s="137"/>
      <c r="AEP172" s="137"/>
      <c r="AEQ172" s="137"/>
      <c r="AER172" s="137"/>
      <c r="AES172" s="137"/>
      <c r="AET172" s="137"/>
      <c r="AEU172" s="137"/>
      <c r="AEV172" s="139"/>
      <c r="AEW172" s="137"/>
      <c r="AEX172" s="137"/>
      <c r="AEY172" s="137"/>
      <c r="AEZ172" s="137"/>
      <c r="AFA172" s="137"/>
      <c r="AFB172" s="137"/>
      <c r="AFC172" s="137"/>
      <c r="AFD172" s="137"/>
      <c r="AFE172" s="137"/>
      <c r="AFF172" s="137"/>
      <c r="AFG172" s="137"/>
      <c r="AFH172" s="137"/>
      <c r="AFI172" s="137"/>
      <c r="AFJ172" s="137"/>
      <c r="AFK172" s="137"/>
      <c r="AFL172" s="137"/>
      <c r="AFM172" s="137"/>
      <c r="AFN172" s="137"/>
      <c r="AFO172" s="137"/>
      <c r="AFP172" s="137"/>
      <c r="AFQ172" s="137"/>
      <c r="AFR172" s="137"/>
      <c r="AFS172" s="137"/>
      <c r="AFT172" s="137"/>
      <c r="AFU172" s="137"/>
      <c r="AFV172" s="137"/>
      <c r="AFW172" s="137"/>
      <c r="AFX172" s="137"/>
      <c r="AFY172" s="137"/>
      <c r="AFZ172" s="137"/>
      <c r="AGA172" s="137"/>
      <c r="AGB172" s="137"/>
      <c r="AGC172" s="137"/>
      <c r="AGD172" s="137"/>
      <c r="AGE172" s="137"/>
      <c r="AGF172" s="137"/>
      <c r="AGG172" s="137"/>
      <c r="AGH172" s="137"/>
      <c r="AGI172" s="137"/>
      <c r="AGJ172" s="137"/>
      <c r="AGK172" s="137"/>
      <c r="AGL172" s="137"/>
      <c r="AGM172" s="137"/>
      <c r="AGN172" s="137"/>
      <c r="AGO172" s="137"/>
      <c r="AGP172" s="137"/>
      <c r="AGQ172" s="137"/>
      <c r="AGR172" s="137"/>
      <c r="AGS172" s="137"/>
      <c r="AGT172" s="139"/>
      <c r="AGU172" s="137"/>
      <c r="AGV172" s="137"/>
      <c r="AGW172" s="137"/>
      <c r="AGX172" s="137"/>
      <c r="AGY172" s="137"/>
      <c r="AGZ172" s="137"/>
      <c r="AHA172" s="137"/>
      <c r="AHB172" s="137"/>
      <c r="AHC172" s="137"/>
      <c r="AHD172" s="137"/>
      <c r="AHE172" s="137"/>
      <c r="AHF172" s="137"/>
      <c r="AHG172" s="137"/>
      <c r="AHH172" s="137"/>
      <c r="AHI172" s="137"/>
      <c r="AHJ172" s="137"/>
      <c r="AHK172" s="137"/>
      <c r="AHL172" s="137"/>
      <c r="AHM172" s="137"/>
      <c r="AHN172" s="137"/>
      <c r="AHO172" s="137"/>
      <c r="AHP172" s="137"/>
      <c r="AHQ172" s="137"/>
      <c r="AHR172" s="137"/>
      <c r="AHS172" s="137"/>
      <c r="AHT172" s="137"/>
      <c r="AHU172" s="137"/>
      <c r="AHV172" s="137"/>
      <c r="AHW172" s="137"/>
      <c r="AHX172" s="137"/>
      <c r="AHY172" s="137"/>
      <c r="AHZ172" s="137"/>
      <c r="AIA172" s="137"/>
      <c r="AIB172" s="137"/>
      <c r="AIC172" s="137"/>
      <c r="AID172" s="137"/>
      <c r="AIE172" s="137"/>
      <c r="AIF172" s="137"/>
      <c r="AIG172" s="137"/>
      <c r="AIH172" s="137"/>
      <c r="AII172" s="137"/>
      <c r="AIJ172" s="137"/>
      <c r="AIK172" s="137"/>
      <c r="AIL172" s="137"/>
      <c r="AIM172" s="137"/>
      <c r="AIN172" s="137"/>
      <c r="AIO172" s="137"/>
      <c r="AIP172" s="137"/>
      <c r="AIQ172" s="137"/>
      <c r="AIR172" s="139"/>
      <c r="AIS172" s="137"/>
      <c r="AIT172" s="137"/>
      <c r="AIU172" s="137"/>
      <c r="AIV172" s="137"/>
      <c r="AIW172" s="137"/>
      <c r="AIX172" s="137"/>
      <c r="AIY172" s="137"/>
      <c r="AIZ172" s="137"/>
      <c r="AJA172" s="137"/>
      <c r="AJB172" s="137"/>
      <c r="AJC172" s="137"/>
      <c r="AJD172" s="137"/>
      <c r="AJE172" s="137"/>
      <c r="AJF172" s="137"/>
      <c r="AJG172" s="137"/>
      <c r="AJH172" s="137"/>
      <c r="AJI172" s="137"/>
      <c r="AJJ172" s="137"/>
      <c r="AJK172" s="137"/>
      <c r="AJL172" s="137"/>
      <c r="AJM172" s="137"/>
      <c r="AJN172" s="137"/>
      <c r="AJO172" s="137"/>
      <c r="AJP172" s="137"/>
      <c r="AJQ172" s="137"/>
      <c r="AJR172" s="137"/>
      <c r="AJS172" s="137"/>
      <c r="AJT172" s="137"/>
      <c r="AJU172" s="137"/>
      <c r="AJV172" s="137"/>
    </row>
    <row r="173" spans="3:958" ht="12.45" customHeight="1">
      <c r="C173" s="46"/>
      <c r="E173" s="42">
        <v>5345</v>
      </c>
      <c r="F173" s="42">
        <v>5445</v>
      </c>
      <c r="G173" s="42">
        <v>5305</v>
      </c>
      <c r="H173" s="42">
        <v>5355</v>
      </c>
      <c r="I173" s="42">
        <v>42400</v>
      </c>
      <c r="J173" s="42">
        <v>5419</v>
      </c>
      <c r="K173" s="42">
        <v>167.86601800245339</v>
      </c>
      <c r="L173" s="42">
        <v>4915.4019459926394</v>
      </c>
      <c r="M173" s="42">
        <v>5083.2679639950929</v>
      </c>
      <c r="N173" s="42">
        <v>5251.1339819975465</v>
      </c>
      <c r="O173" s="42">
        <v>5586.8660180024535</v>
      </c>
      <c r="P173" s="42">
        <v>5754.7320360049071</v>
      </c>
      <c r="Q173" s="42">
        <v>5922.5980540073606</v>
      </c>
      <c r="R173" s="42">
        <v>-439.59805400736059</v>
      </c>
      <c r="S173" s="42">
        <v>-271.73203600490706</v>
      </c>
      <c r="T173" s="42">
        <v>-103.86601800245353</v>
      </c>
      <c r="U173" s="42">
        <v>231.86601800245353</v>
      </c>
      <c r="V173" s="42">
        <v>399.73203600490706</v>
      </c>
      <c r="W173" s="42">
        <v>567.59805400736059</v>
      </c>
      <c r="X173" s="42">
        <v>5421.6</v>
      </c>
      <c r="Y173" s="42">
        <v>206.88025522026021</v>
      </c>
      <c r="Z173" s="42">
        <v>4800.9592343392196</v>
      </c>
      <c r="AA173" s="42">
        <v>5007.8394895594802</v>
      </c>
      <c r="AB173" s="42">
        <v>5214.7197447797398</v>
      </c>
      <c r="AC173" s="42">
        <v>5628.4802552202609</v>
      </c>
      <c r="AD173" s="42">
        <v>5835.3605104405206</v>
      </c>
      <c r="AE173" s="42">
        <v>6042.2407656607811</v>
      </c>
      <c r="AF173" s="42">
        <v>-554.04076566078038</v>
      </c>
      <c r="AG173" s="42">
        <v>-347.16051044051983</v>
      </c>
      <c r="AH173" s="42">
        <v>-140.28025522026019</v>
      </c>
      <c r="AI173" s="42">
        <v>273.48025522026091</v>
      </c>
      <c r="AJ173" s="42">
        <v>480.36051044052056</v>
      </c>
      <c r="AK173" s="42">
        <v>687.24076566078111</v>
      </c>
      <c r="AL173" s="42">
        <v>-10</v>
      </c>
      <c r="AM173" s="42">
        <v>220</v>
      </c>
      <c r="AN173" s="42">
        <v>-585</v>
      </c>
      <c r="AO173" s="44">
        <v>27.329192546583851</v>
      </c>
      <c r="AP173" s="44">
        <v>-10</v>
      </c>
      <c r="AQ173" s="44">
        <v>655</v>
      </c>
      <c r="AR173" s="44">
        <v>-660</v>
      </c>
      <c r="AS173" s="44">
        <v>49.809885931558938</v>
      </c>
      <c r="AT173" s="44">
        <v>5233.1682905982907</v>
      </c>
      <c r="AU173" s="44">
        <v>5323</v>
      </c>
      <c r="AV173" s="44">
        <v>5419</v>
      </c>
      <c r="AW173" s="44">
        <v>5421.6</v>
      </c>
      <c r="AX173" s="44">
        <v>5611.1111111111113</v>
      </c>
      <c r="AY173" s="44">
        <v>5582.583333333333</v>
      </c>
      <c r="AZ173" s="44">
        <v>5541</v>
      </c>
      <c r="BA173" s="44">
        <v>5419</v>
      </c>
      <c r="BB173" s="44">
        <v>4897.1000000000004</v>
      </c>
      <c r="BC173" s="44">
        <v>4610.25</v>
      </c>
      <c r="BD173" s="44">
        <v>4507.0384615384619</v>
      </c>
      <c r="BM173" s="44">
        <v>6.7242094017101408</v>
      </c>
      <c r="BN173" s="44">
        <v>-19</v>
      </c>
      <c r="BO173" s="44">
        <v>15</v>
      </c>
      <c r="BP173" s="44">
        <v>-19.399999999999636</v>
      </c>
      <c r="BQ173" s="44">
        <v>9.5555555555556566</v>
      </c>
      <c r="BR173" s="44">
        <v>7</v>
      </c>
      <c r="BS173" s="44">
        <v>-1.4615384615381117</v>
      </c>
      <c r="BT173" s="44">
        <v>19.733333333333576</v>
      </c>
      <c r="BU173" s="44">
        <v>21.850000000000364</v>
      </c>
      <c r="BV173" s="44">
        <v>17.54166666666697</v>
      </c>
      <c r="BW173" s="44">
        <v>16.423076923077133</v>
      </c>
      <c r="CF173" s="44">
        <v>121.8317094017093</v>
      </c>
      <c r="CG173" s="44">
        <v>32</v>
      </c>
      <c r="CH173" s="44">
        <v>-64</v>
      </c>
      <c r="CI173" s="44">
        <v>-66.600000000000364</v>
      </c>
      <c r="CJ173" s="44">
        <v>-256.11111111111131</v>
      </c>
      <c r="CK173" s="44">
        <v>-227.58333333333303</v>
      </c>
      <c r="CL173" s="44">
        <v>-186</v>
      </c>
      <c r="CM173" s="44">
        <v>-64</v>
      </c>
      <c r="CN173" s="44">
        <v>457.89999999999964</v>
      </c>
      <c r="CO173" s="44">
        <v>744.75</v>
      </c>
      <c r="CP173" s="44">
        <v>847.96153846153811</v>
      </c>
      <c r="CY173" s="44">
        <v>2.328067867043135</v>
      </c>
      <c r="CZ173" s="44">
        <v>0.60116475671613756</v>
      </c>
      <c r="DA173" s="44">
        <v>-1.1810297102786491</v>
      </c>
      <c r="DB173" s="44">
        <v>-1.2284196547144819</v>
      </c>
      <c r="DC173" s="44">
        <v>-4.5643564356435675</v>
      </c>
      <c r="DD173" s="44">
        <v>-4.0766670149721556</v>
      </c>
      <c r="DE173" s="44">
        <v>-3.3567948023822418</v>
      </c>
      <c r="DF173" s="44">
        <v>-1.1810297102786491</v>
      </c>
      <c r="DG173" s="44">
        <v>9.3504318882603918</v>
      </c>
      <c r="DH173" s="44">
        <v>16.154221571498294</v>
      </c>
      <c r="DI173" s="44">
        <v>18.814162463838603</v>
      </c>
      <c r="FD173" s="150"/>
      <c r="FG173" s="66" t="s">
        <v>174</v>
      </c>
      <c r="FH173" s="146" t="s">
        <v>584</v>
      </c>
      <c r="FI173" s="137"/>
      <c r="FJ173" s="137"/>
      <c r="FK173" s="137"/>
      <c r="FL173" s="137"/>
      <c r="FM173" s="137"/>
      <c r="FN173" s="137"/>
      <c r="FO173" s="137"/>
      <c r="FP173" s="137"/>
      <c r="FQ173" s="137"/>
      <c r="FR173" s="139"/>
      <c r="FS173" s="137"/>
      <c r="FT173" s="137"/>
      <c r="FU173" s="137"/>
      <c r="FV173" s="137"/>
      <c r="FW173" s="137"/>
      <c r="FX173" s="137"/>
      <c r="FY173" s="137"/>
      <c r="FZ173" s="137"/>
      <c r="GA173" s="137"/>
      <c r="GB173" s="139"/>
      <c r="GC173" s="137"/>
      <c r="GD173" s="137"/>
      <c r="GE173" s="137"/>
      <c r="GF173" s="137"/>
      <c r="GG173" s="137"/>
      <c r="GL173" s="38"/>
      <c r="GV173" s="38"/>
      <c r="HF173" s="38"/>
      <c r="HP173" s="38"/>
      <c r="HZ173" s="38"/>
      <c r="IF173" s="137"/>
      <c r="IG173" s="137"/>
      <c r="IH173" s="137"/>
      <c r="II173" s="137"/>
      <c r="IJ173" s="139"/>
      <c r="IK173" s="137"/>
      <c r="IL173" s="137"/>
      <c r="IM173" s="137"/>
      <c r="IN173" s="137"/>
      <c r="IO173" s="137"/>
      <c r="IP173" s="137"/>
      <c r="IQ173" s="137"/>
      <c r="IR173" s="137"/>
      <c r="IS173" s="137"/>
      <c r="IT173" s="139"/>
      <c r="IU173" s="137"/>
      <c r="IV173" s="137"/>
      <c r="IW173" s="137"/>
      <c r="IX173" s="137"/>
      <c r="IY173" s="137"/>
      <c r="IZ173" s="137"/>
      <c r="JA173" s="137"/>
      <c r="JB173" s="137"/>
      <c r="JC173" s="137"/>
      <c r="JD173" s="137"/>
      <c r="JE173" s="69" t="s">
        <v>918</v>
      </c>
      <c r="JF173" s="69" t="s">
        <v>1140</v>
      </c>
      <c r="JG173" s="143" t="s">
        <v>1362</v>
      </c>
      <c r="JH173" s="47" t="s">
        <v>1561</v>
      </c>
      <c r="JI173" s="69" t="s">
        <v>1778</v>
      </c>
      <c r="JJ173" s="69" t="s">
        <v>2000</v>
      </c>
      <c r="JK173" s="69" t="s">
        <v>2221</v>
      </c>
      <c r="JL173" s="69">
        <v>5233.1682905982907</v>
      </c>
      <c r="JM173" s="70" t="s">
        <v>3282</v>
      </c>
      <c r="JN173" s="71" t="s">
        <v>3283</v>
      </c>
      <c r="JO173" s="72" t="s">
        <v>3284</v>
      </c>
      <c r="JP173" s="73" t="s">
        <v>3285</v>
      </c>
      <c r="JQ173" s="74" t="s">
        <v>3286</v>
      </c>
      <c r="JR173" s="75" t="s">
        <v>3287</v>
      </c>
      <c r="JS173" s="76" t="s">
        <v>3283</v>
      </c>
      <c r="JT173" s="77" t="s">
        <v>3288</v>
      </c>
      <c r="JU173" s="78" t="s">
        <v>3289</v>
      </c>
      <c r="JV173" s="79" t="s">
        <v>3290</v>
      </c>
      <c r="JW173" s="80"/>
      <c r="JX173" s="81"/>
      <c r="JY173" s="82"/>
      <c r="JZ173" s="83"/>
      <c r="KA173" s="84"/>
      <c r="KB173" s="85"/>
      <c r="KC173" s="86"/>
      <c r="KD173" s="87"/>
      <c r="KE173" s="69">
        <v>2.328067867043135</v>
      </c>
      <c r="KF173" s="70" t="s">
        <v>4425</v>
      </c>
      <c r="KG173" s="71" t="s">
        <v>4835</v>
      </c>
      <c r="KH173" s="72" t="s">
        <v>4836</v>
      </c>
      <c r="KI173" s="73" t="s">
        <v>4223</v>
      </c>
      <c r="KJ173" s="74" t="s">
        <v>4837</v>
      </c>
      <c r="KK173" s="75" t="s">
        <v>4838</v>
      </c>
      <c r="KL173" s="76" t="s">
        <v>4835</v>
      </c>
      <c r="KM173" s="77" t="s">
        <v>4839</v>
      </c>
      <c r="KN173" s="78" t="s">
        <v>4840</v>
      </c>
      <c r="KO173" s="79" t="s">
        <v>251</v>
      </c>
      <c r="KP173" s="80"/>
      <c r="KQ173" s="81"/>
      <c r="KR173" s="82"/>
      <c r="KS173" s="83"/>
      <c r="KT173" s="84"/>
      <c r="KU173" s="85"/>
      <c r="KV173" s="86"/>
      <c r="KW173" s="87"/>
      <c r="KX173" s="69">
        <v>6.7242094017101408</v>
      </c>
      <c r="KY173" s="70" t="s">
        <v>5393</v>
      </c>
      <c r="KZ173" s="71" t="s">
        <v>5619</v>
      </c>
      <c r="LA173" s="72" t="s">
        <v>6127</v>
      </c>
      <c r="LB173" s="73" t="s">
        <v>6128</v>
      </c>
      <c r="LC173" s="74" t="s">
        <v>5327</v>
      </c>
      <c r="LD173" s="75" t="s">
        <v>6129</v>
      </c>
      <c r="LE173" s="76" t="s">
        <v>6130</v>
      </c>
      <c r="LF173" s="77" t="s">
        <v>5981</v>
      </c>
      <c r="LG173" s="78" t="s">
        <v>5973</v>
      </c>
      <c r="LH173" s="79" t="s">
        <v>6131</v>
      </c>
      <c r="LI173" s="80"/>
      <c r="LJ173" s="81"/>
      <c r="LK173" s="82"/>
      <c r="LL173" s="83"/>
      <c r="LM173" s="84"/>
      <c r="LN173" s="85"/>
      <c r="LO173" s="86"/>
      <c r="LP173" s="141"/>
      <c r="LQ173" s="137"/>
      <c r="LR173" s="137"/>
      <c r="LS173" s="137"/>
      <c r="LT173" s="137"/>
      <c r="LU173" s="137"/>
      <c r="LV173" s="137"/>
      <c r="LW173" s="137"/>
      <c r="LX173" s="137"/>
      <c r="LY173" s="137"/>
      <c r="LZ173" s="137"/>
      <c r="MA173" s="137"/>
      <c r="MB173" s="137"/>
      <c r="MC173" s="137"/>
      <c r="MD173" s="137"/>
      <c r="ME173" s="137"/>
      <c r="MF173" s="137"/>
      <c r="MG173" s="137"/>
      <c r="MH173" s="137"/>
      <c r="MI173" s="137"/>
      <c r="MJ173" s="137"/>
      <c r="MK173" s="137"/>
      <c r="ML173" s="137"/>
      <c r="MM173" s="137"/>
      <c r="MN173" s="137"/>
      <c r="MO173" s="137"/>
      <c r="MP173" s="137"/>
      <c r="MQ173" s="137"/>
      <c r="MR173" s="137"/>
      <c r="MS173" s="137"/>
      <c r="MT173" s="137"/>
      <c r="MU173" s="137"/>
      <c r="MV173" s="137"/>
      <c r="MW173" s="137"/>
      <c r="MX173" s="137"/>
      <c r="MY173" s="137"/>
      <c r="MZ173" s="137"/>
      <c r="NA173" s="137"/>
      <c r="NB173" s="137"/>
      <c r="NC173" s="137"/>
      <c r="ND173" s="137"/>
      <c r="NE173" s="137"/>
      <c r="NF173" s="137"/>
      <c r="NG173" s="137"/>
      <c r="NH173" s="137"/>
      <c r="NI173" s="137"/>
      <c r="NJ173" s="137"/>
      <c r="NK173" s="137"/>
      <c r="NL173" s="137"/>
      <c r="NM173" s="137"/>
      <c r="NN173" s="139"/>
      <c r="NO173" s="137"/>
      <c r="NP173" s="137"/>
      <c r="NQ173" s="137"/>
      <c r="NR173" s="137"/>
      <c r="NS173" s="137"/>
      <c r="NT173" s="137"/>
      <c r="NU173" s="137"/>
      <c r="NV173" s="137"/>
      <c r="NW173" s="137"/>
      <c r="NX173" s="137"/>
      <c r="NY173" s="137"/>
      <c r="NZ173" s="137"/>
      <c r="OA173" s="137"/>
      <c r="OB173" s="137"/>
      <c r="OC173" s="137"/>
      <c r="OD173" s="137"/>
      <c r="OE173" s="137"/>
      <c r="OF173" s="137"/>
      <c r="OG173" s="137"/>
      <c r="OH173" s="137"/>
      <c r="OI173" s="137"/>
      <c r="OJ173" s="137"/>
      <c r="OK173" s="137"/>
      <c r="OL173" s="137"/>
      <c r="OM173" s="137"/>
      <c r="ON173" s="137"/>
      <c r="OO173" s="137"/>
      <c r="OP173" s="137"/>
      <c r="OQ173" s="137"/>
      <c r="OR173" s="137"/>
      <c r="OS173" s="137"/>
      <c r="OT173" s="137"/>
      <c r="OU173" s="137"/>
      <c r="OV173" s="137"/>
      <c r="OW173" s="137"/>
      <c r="OX173" s="137"/>
      <c r="OY173" s="137"/>
      <c r="OZ173" s="137"/>
      <c r="PA173" s="137"/>
      <c r="PB173" s="137"/>
      <c r="PC173" s="137"/>
      <c r="PD173" s="137"/>
      <c r="PE173" s="137"/>
      <c r="PF173" s="137"/>
      <c r="PG173" s="137"/>
      <c r="PH173" s="137"/>
      <c r="PI173" s="137"/>
      <c r="PJ173" s="137"/>
      <c r="PK173" s="137"/>
      <c r="PL173" s="139"/>
      <c r="PM173" s="137"/>
      <c r="PN173" s="137"/>
      <c r="PO173" s="137"/>
      <c r="PP173" s="137"/>
      <c r="PQ173" s="137"/>
      <c r="PR173" s="137"/>
      <c r="PS173" s="137"/>
      <c r="PT173" s="137"/>
      <c r="PU173" s="137"/>
      <c r="PV173" s="137"/>
      <c r="PW173" s="137"/>
      <c r="PX173" s="137"/>
      <c r="PY173" s="137"/>
      <c r="PZ173" s="137"/>
      <c r="QA173" s="137"/>
      <c r="QB173" s="137"/>
      <c r="QC173" s="137"/>
      <c r="QD173" s="137"/>
      <c r="QE173" s="137"/>
      <c r="QF173" s="137"/>
      <c r="QG173" s="137"/>
      <c r="QH173" s="137"/>
      <c r="QI173" s="137"/>
      <c r="QJ173" s="137"/>
      <c r="QK173" s="137"/>
      <c r="QL173" s="137"/>
      <c r="QM173" s="137"/>
      <c r="QN173" s="137"/>
      <c r="QO173" s="137"/>
      <c r="QP173" s="137"/>
      <c r="QQ173" s="137"/>
      <c r="QR173" s="137"/>
      <c r="QS173" s="137"/>
      <c r="QT173" s="137"/>
      <c r="QU173" s="137"/>
      <c r="QV173" s="137"/>
      <c r="QW173" s="137"/>
      <c r="QX173" s="137"/>
      <c r="QY173" s="137"/>
      <c r="QZ173" s="137"/>
      <c r="RA173" s="137"/>
      <c r="RB173" s="137"/>
      <c r="RC173" s="137"/>
      <c r="RD173" s="137"/>
      <c r="RE173" s="137"/>
      <c r="RF173" s="137"/>
      <c r="RG173" s="137"/>
      <c r="RH173" s="137"/>
      <c r="RI173" s="137"/>
      <c r="RJ173" s="139"/>
      <c r="RK173" s="137"/>
      <c r="RL173" s="137"/>
      <c r="RM173" s="137"/>
      <c r="RN173" s="137"/>
      <c r="RO173" s="137"/>
      <c r="RP173" s="137"/>
      <c r="RQ173" s="137"/>
      <c r="RR173" s="137"/>
      <c r="RS173" s="137"/>
      <c r="RT173" s="137"/>
      <c r="RU173" s="137"/>
      <c r="RV173" s="137"/>
      <c r="RW173" s="137"/>
      <c r="RX173" s="137"/>
      <c r="RY173" s="137"/>
      <c r="RZ173" s="137"/>
      <c r="SA173" s="137"/>
      <c r="SB173" s="137"/>
      <c r="SC173" s="137"/>
      <c r="SD173" s="137"/>
      <c r="SE173" s="137"/>
      <c r="SF173" s="137"/>
      <c r="SG173" s="137"/>
      <c r="SH173" s="137"/>
      <c r="SI173" s="137"/>
      <c r="SJ173" s="137"/>
      <c r="SK173" s="137"/>
      <c r="SL173" s="137"/>
      <c r="SM173" s="137"/>
      <c r="SN173" s="137"/>
      <c r="SO173" s="137"/>
      <c r="SP173" s="137"/>
      <c r="SQ173" s="137"/>
      <c r="SR173" s="137"/>
      <c r="SS173" s="137"/>
      <c r="ST173" s="137"/>
      <c r="SU173" s="137"/>
      <c r="SV173" s="137"/>
      <c r="SW173" s="137"/>
      <c r="SX173" s="137"/>
      <c r="SY173" s="137"/>
      <c r="SZ173" s="137"/>
      <c r="TA173" s="137"/>
      <c r="TB173" s="137"/>
      <c r="TC173" s="137"/>
      <c r="TD173" s="137"/>
      <c r="TE173" s="137"/>
      <c r="TF173" s="137"/>
      <c r="TG173" s="137"/>
      <c r="TH173" s="139"/>
      <c r="TI173" s="137"/>
      <c r="TJ173" s="137"/>
      <c r="TK173" s="137"/>
      <c r="TL173" s="137"/>
      <c r="TM173" s="137"/>
      <c r="TN173" s="137"/>
      <c r="TO173" s="137"/>
      <c r="TP173" s="137"/>
      <c r="TQ173" s="137"/>
      <c r="TR173" s="137"/>
      <c r="TS173" s="137"/>
      <c r="TT173" s="137"/>
      <c r="TU173" s="137"/>
      <c r="TV173" s="137"/>
      <c r="TW173" s="137"/>
      <c r="TX173" s="137"/>
      <c r="TY173" s="137"/>
      <c r="TZ173" s="137"/>
      <c r="UA173" s="137"/>
      <c r="UB173" s="137"/>
      <c r="UC173" s="137"/>
      <c r="UD173" s="137"/>
      <c r="UE173" s="137"/>
      <c r="UF173" s="137"/>
      <c r="UG173" s="137"/>
      <c r="UH173" s="137"/>
      <c r="UI173" s="137"/>
      <c r="UJ173" s="137"/>
      <c r="UK173" s="137"/>
      <c r="UL173" s="137"/>
      <c r="UM173" s="137"/>
      <c r="UN173" s="137"/>
      <c r="UO173" s="137"/>
      <c r="UP173" s="137"/>
      <c r="UQ173" s="137"/>
      <c r="UR173" s="137"/>
      <c r="US173" s="137"/>
      <c r="UT173" s="137"/>
      <c r="UU173" s="137"/>
      <c r="UV173" s="137"/>
      <c r="UW173" s="137"/>
      <c r="UX173" s="137"/>
      <c r="UY173" s="137"/>
      <c r="UZ173" s="137"/>
      <c r="VA173" s="137"/>
      <c r="VB173" s="137"/>
      <c r="VC173" s="137"/>
      <c r="VD173" s="137"/>
      <c r="VE173" s="137"/>
      <c r="VF173" s="139"/>
      <c r="VG173" s="137"/>
      <c r="VH173" s="137"/>
      <c r="VI173" s="137"/>
      <c r="VJ173" s="137"/>
      <c r="VK173" s="137"/>
      <c r="VL173" s="137"/>
      <c r="VM173" s="137"/>
      <c r="VN173" s="137"/>
      <c r="VO173" s="137"/>
      <c r="VP173" s="137"/>
      <c r="VQ173" s="137"/>
      <c r="VR173" s="137"/>
      <c r="VS173" s="137"/>
      <c r="VT173" s="137"/>
      <c r="VU173" s="137"/>
      <c r="VV173" s="137"/>
      <c r="VW173" s="137"/>
      <c r="VX173" s="137"/>
      <c r="VY173" s="147"/>
      <c r="VZ173" s="137"/>
      <c r="WA173" s="137"/>
      <c r="WB173" s="137"/>
      <c r="WC173" s="137"/>
      <c r="WD173" s="137"/>
      <c r="WE173" s="137"/>
      <c r="WF173" s="137"/>
      <c r="WG173" s="137"/>
      <c r="WH173" s="137"/>
      <c r="WI173" s="137"/>
      <c r="WJ173" s="137"/>
      <c r="WK173" s="137"/>
      <c r="WL173" s="137"/>
      <c r="WM173" s="137"/>
      <c r="WN173" s="137"/>
      <c r="WO173" s="137"/>
      <c r="WP173" s="137"/>
      <c r="WQ173" s="137"/>
      <c r="WR173" s="137"/>
      <c r="WS173" s="137"/>
      <c r="WT173" s="137"/>
      <c r="WU173" s="137"/>
      <c r="WV173" s="137"/>
      <c r="WW173" s="137"/>
      <c r="WX173" s="137"/>
      <c r="WY173" s="137"/>
      <c r="WZ173" s="137"/>
      <c r="XA173" s="137"/>
      <c r="XB173" s="137"/>
      <c r="XC173" s="137"/>
      <c r="XD173" s="139"/>
      <c r="XE173" s="137"/>
      <c r="XF173" s="137"/>
      <c r="XG173" s="137"/>
      <c r="XH173" s="137"/>
      <c r="XI173" s="137"/>
      <c r="XJ173" s="137"/>
      <c r="XK173" s="137"/>
      <c r="XL173" s="137"/>
      <c r="XM173" s="137"/>
      <c r="XN173" s="137"/>
      <c r="XO173" s="137"/>
      <c r="XP173" s="137"/>
      <c r="XQ173" s="137"/>
      <c r="XR173" s="137"/>
      <c r="XS173" s="137"/>
      <c r="XT173" s="137"/>
      <c r="XU173" s="137"/>
      <c r="XV173" s="137"/>
      <c r="XW173" s="137"/>
      <c r="XX173" s="137"/>
      <c r="XY173" s="137"/>
      <c r="XZ173" s="137"/>
      <c r="YA173" s="137"/>
      <c r="YB173" s="137"/>
      <c r="YC173" s="137"/>
      <c r="YD173" s="137"/>
      <c r="YE173" s="137"/>
      <c r="YF173" s="137"/>
      <c r="YG173" s="137"/>
      <c r="YH173" s="137"/>
      <c r="YI173" s="137"/>
      <c r="YJ173" s="137"/>
      <c r="YK173" s="137"/>
      <c r="YL173" s="137"/>
      <c r="YM173" s="137"/>
      <c r="YN173" s="137"/>
      <c r="YO173" s="137"/>
      <c r="YP173" s="137"/>
      <c r="YQ173" s="137"/>
      <c r="YR173" s="137"/>
      <c r="YS173" s="137"/>
      <c r="YT173" s="137"/>
      <c r="YU173" s="137"/>
      <c r="YV173" s="137"/>
      <c r="YW173" s="137"/>
      <c r="YX173" s="137"/>
      <c r="YY173" s="137"/>
      <c r="YZ173" s="137"/>
      <c r="ZA173" s="137"/>
      <c r="ZB173" s="139"/>
      <c r="ZC173" s="137"/>
      <c r="ZD173" s="137"/>
      <c r="ZE173" s="137"/>
      <c r="ZF173" s="137"/>
      <c r="ZG173" s="137"/>
      <c r="ZH173" s="137"/>
      <c r="ZI173" s="137"/>
      <c r="ZJ173" s="137"/>
      <c r="ZK173" s="137"/>
      <c r="ZL173" s="137"/>
      <c r="ZM173" s="137"/>
      <c r="ZN173" s="137"/>
      <c r="ZO173" s="137"/>
      <c r="ZP173" s="137"/>
      <c r="ZQ173" s="137"/>
      <c r="ZR173" s="137"/>
      <c r="ZS173" s="137"/>
      <c r="ZT173" s="137"/>
      <c r="ZU173" s="137"/>
      <c r="ZV173" s="137"/>
      <c r="ZW173" s="137"/>
      <c r="ZX173" s="137"/>
      <c r="ZY173" s="137"/>
      <c r="ZZ173" s="137"/>
      <c r="AAA173" s="137"/>
      <c r="AAB173" s="137"/>
      <c r="AAC173" s="137"/>
      <c r="AAD173" s="137"/>
      <c r="AAE173" s="137"/>
      <c r="AAF173" s="137"/>
      <c r="AAG173" s="137"/>
      <c r="AAH173" s="137"/>
      <c r="AAI173" s="137"/>
      <c r="AAJ173" s="137"/>
      <c r="AAK173" s="137"/>
      <c r="AAL173" s="137"/>
      <c r="AAM173" s="137"/>
      <c r="AAN173" s="137"/>
      <c r="AAO173" s="137"/>
      <c r="AAP173" s="137"/>
      <c r="AAQ173" s="137"/>
      <c r="AAR173" s="137"/>
      <c r="AAS173" s="137"/>
      <c r="AAT173" s="137"/>
      <c r="AAU173" s="137"/>
      <c r="AAV173" s="137"/>
      <c r="AAW173" s="137"/>
      <c r="AAX173" s="137"/>
      <c r="AAY173" s="137"/>
      <c r="AAZ173" s="139"/>
      <c r="ABA173" s="137"/>
      <c r="ABB173" s="137"/>
      <c r="ABC173" s="137"/>
      <c r="ABD173" s="137"/>
      <c r="ABE173" s="137"/>
      <c r="ABF173" s="137"/>
      <c r="ABG173" s="137"/>
      <c r="ABH173" s="137"/>
      <c r="ABI173" s="137"/>
      <c r="ABJ173" s="137"/>
      <c r="ABK173" s="137"/>
      <c r="ABL173" s="137"/>
      <c r="ABM173" s="137"/>
      <c r="ABN173" s="137"/>
      <c r="ABO173" s="137"/>
      <c r="ABP173" s="137"/>
      <c r="ABQ173" s="137"/>
      <c r="ABR173" s="137"/>
      <c r="ABS173" s="137"/>
      <c r="ABT173" s="137"/>
      <c r="ABU173" s="137"/>
      <c r="ABV173" s="137"/>
      <c r="ABW173" s="137"/>
      <c r="ABX173" s="137"/>
      <c r="ABY173" s="137"/>
      <c r="ABZ173" s="137"/>
      <c r="ACA173" s="137"/>
      <c r="ACB173" s="137"/>
      <c r="ACC173" s="137"/>
      <c r="ACD173" s="137"/>
      <c r="ACE173" s="137"/>
      <c r="ACF173" s="137"/>
      <c r="ACG173" s="137"/>
      <c r="ACH173" s="137"/>
      <c r="ACI173" s="137"/>
      <c r="ACJ173" s="137"/>
      <c r="ACK173" s="137"/>
      <c r="ACL173" s="137"/>
      <c r="ACM173" s="137"/>
      <c r="ACN173" s="137"/>
      <c r="ACO173" s="137"/>
      <c r="ACP173" s="137"/>
      <c r="ACQ173" s="137"/>
      <c r="ACR173" s="137"/>
      <c r="ACS173" s="137"/>
      <c r="ACT173" s="137"/>
      <c r="ACU173" s="137"/>
      <c r="ACV173" s="137"/>
      <c r="ACW173" s="137"/>
      <c r="ACX173" s="139"/>
      <c r="ACY173" s="137"/>
      <c r="ACZ173" s="137"/>
      <c r="ADA173" s="137"/>
      <c r="ADB173" s="137"/>
      <c r="ADC173" s="137"/>
      <c r="ADD173" s="137"/>
      <c r="ADE173" s="137"/>
      <c r="ADF173" s="137"/>
      <c r="ADG173" s="137"/>
      <c r="ADH173" s="137"/>
      <c r="ADI173" s="137"/>
      <c r="ADJ173" s="137"/>
      <c r="ADK173" s="137"/>
      <c r="ADL173" s="137"/>
      <c r="ADM173" s="137"/>
      <c r="ADN173" s="137"/>
      <c r="ADO173" s="137"/>
      <c r="ADP173" s="137"/>
      <c r="ADQ173" s="137"/>
      <c r="ADR173" s="137"/>
      <c r="ADS173" s="137"/>
      <c r="ADT173" s="137"/>
      <c r="ADU173" s="137"/>
      <c r="ADV173" s="137"/>
      <c r="ADW173" s="137"/>
      <c r="ADX173" s="137"/>
      <c r="ADY173" s="137"/>
      <c r="ADZ173" s="137"/>
      <c r="AEA173" s="137"/>
      <c r="AEB173" s="137"/>
      <c r="AEC173" s="137"/>
      <c r="AED173" s="137"/>
      <c r="AEE173" s="137"/>
      <c r="AEF173" s="137"/>
      <c r="AEG173" s="137"/>
      <c r="AEH173" s="137"/>
      <c r="AEI173" s="137"/>
      <c r="AEJ173" s="137"/>
      <c r="AEK173" s="137"/>
      <c r="AEL173" s="137"/>
      <c r="AEM173" s="137"/>
      <c r="AEN173" s="137"/>
      <c r="AEO173" s="137"/>
      <c r="AEP173" s="137"/>
      <c r="AEQ173" s="137"/>
      <c r="AER173" s="137"/>
      <c r="AES173" s="137"/>
      <c r="AET173" s="137"/>
      <c r="AEU173" s="137"/>
      <c r="AEV173" s="139"/>
      <c r="AEW173" s="137"/>
      <c r="AEX173" s="137"/>
      <c r="AEY173" s="137"/>
      <c r="AEZ173" s="137"/>
      <c r="AFA173" s="137"/>
      <c r="AFB173" s="137"/>
      <c r="AFC173" s="137"/>
      <c r="AFD173" s="137"/>
      <c r="AFE173" s="137"/>
      <c r="AFF173" s="137"/>
      <c r="AFG173" s="137"/>
      <c r="AFH173" s="137"/>
      <c r="AFI173" s="137"/>
      <c r="AFJ173" s="137"/>
      <c r="AFK173" s="137"/>
      <c r="AFL173" s="137"/>
      <c r="AFM173" s="137"/>
      <c r="AFN173" s="137"/>
      <c r="AFO173" s="137"/>
      <c r="AFP173" s="137"/>
      <c r="AFQ173" s="137"/>
      <c r="AFR173" s="137"/>
      <c r="AFS173" s="137"/>
      <c r="AFT173" s="137"/>
      <c r="AFU173" s="137"/>
      <c r="AFV173" s="137"/>
      <c r="AFW173" s="137"/>
      <c r="AFX173" s="137"/>
      <c r="AFY173" s="137"/>
      <c r="AFZ173" s="137"/>
      <c r="AGA173" s="137"/>
      <c r="AGB173" s="137"/>
      <c r="AGC173" s="137"/>
      <c r="AGD173" s="137"/>
      <c r="AGE173" s="137"/>
      <c r="AGF173" s="137"/>
      <c r="AGG173" s="137"/>
      <c r="AGH173" s="137"/>
      <c r="AGI173" s="137"/>
      <c r="AGJ173" s="137"/>
      <c r="AGK173" s="137"/>
      <c r="AGL173" s="137"/>
      <c r="AGM173" s="137"/>
      <c r="AGN173" s="137"/>
      <c r="AGO173" s="137"/>
      <c r="AGP173" s="137"/>
      <c r="AGQ173" s="137"/>
      <c r="AGR173" s="137"/>
      <c r="AGS173" s="137"/>
      <c r="AGT173" s="139"/>
      <c r="AGU173" s="137"/>
      <c r="AGV173" s="137"/>
      <c r="AGW173" s="137"/>
      <c r="AGX173" s="137"/>
      <c r="AGY173" s="137"/>
      <c r="AGZ173" s="137"/>
      <c r="AHA173" s="137"/>
      <c r="AHB173" s="137"/>
      <c r="AHC173" s="137"/>
      <c r="AHD173" s="137"/>
      <c r="AHE173" s="137"/>
      <c r="AHF173" s="137"/>
      <c r="AHG173" s="137"/>
      <c r="AHH173" s="137"/>
      <c r="AHI173" s="137"/>
      <c r="AHJ173" s="137"/>
      <c r="AHK173" s="137"/>
      <c r="AHL173" s="137"/>
      <c r="AHM173" s="137"/>
      <c r="AHN173" s="137"/>
      <c r="AHO173" s="137"/>
      <c r="AHP173" s="137"/>
      <c r="AHQ173" s="137"/>
      <c r="AHR173" s="137"/>
      <c r="AHS173" s="137"/>
      <c r="AHT173" s="137"/>
      <c r="AHU173" s="137"/>
      <c r="AHV173" s="137"/>
      <c r="AHW173" s="137"/>
      <c r="AHX173" s="137"/>
      <c r="AHY173" s="137"/>
      <c r="AHZ173" s="137"/>
      <c r="AIA173" s="137"/>
      <c r="AIB173" s="137"/>
      <c r="AIC173" s="137"/>
      <c r="AID173" s="137"/>
      <c r="AIE173" s="137"/>
      <c r="AIF173" s="137"/>
      <c r="AIG173" s="137"/>
      <c r="AIH173" s="137"/>
      <c r="AII173" s="137"/>
      <c r="AIJ173" s="137"/>
      <c r="AIK173" s="137"/>
      <c r="AIL173" s="137"/>
      <c r="AIM173" s="137"/>
      <c r="AIN173" s="137"/>
      <c r="AIO173" s="137"/>
      <c r="AIP173" s="137"/>
      <c r="AIQ173" s="137"/>
      <c r="AIR173" s="139"/>
      <c r="AIS173" s="137"/>
      <c r="AIT173" s="137"/>
      <c r="AIU173" s="137"/>
      <c r="AIV173" s="137"/>
      <c r="AIW173" s="137"/>
      <c r="AIX173" s="137"/>
      <c r="AIY173" s="137"/>
      <c r="AIZ173" s="137"/>
      <c r="AJA173" s="137"/>
      <c r="AJB173" s="137"/>
      <c r="AJC173" s="137"/>
      <c r="AJD173" s="137"/>
      <c r="AJE173" s="137"/>
      <c r="AJF173" s="137"/>
      <c r="AJG173" s="137"/>
      <c r="AJH173" s="137"/>
      <c r="AJI173" s="137"/>
      <c r="AJJ173" s="137"/>
      <c r="AJK173" s="137"/>
      <c r="AJL173" s="137"/>
      <c r="AJM173" s="137"/>
      <c r="AJN173" s="137"/>
      <c r="AJO173" s="137"/>
      <c r="AJP173" s="137"/>
      <c r="AJQ173" s="137"/>
      <c r="AJR173" s="137"/>
      <c r="AJS173" s="137"/>
      <c r="AJT173" s="137"/>
      <c r="AJU173" s="137"/>
      <c r="AJV173" s="137"/>
    </row>
    <row r="174" spans="3:958" ht="12.45" customHeight="1">
      <c r="C174" s="46"/>
      <c r="E174" s="42">
        <v>5300</v>
      </c>
      <c r="F174" s="42">
        <v>5325</v>
      </c>
      <c r="G174" s="42">
        <v>5075</v>
      </c>
      <c r="H174" s="42">
        <v>5150</v>
      </c>
      <c r="I174" s="42">
        <v>113200</v>
      </c>
      <c r="J174" s="42">
        <v>5422</v>
      </c>
      <c r="K174" s="42">
        <v>162.4068964052943</v>
      </c>
      <c r="L174" s="42">
        <v>4934.7793107841171</v>
      </c>
      <c r="M174" s="42">
        <v>5097.1862071894111</v>
      </c>
      <c r="N174" s="42">
        <v>5259.593103594706</v>
      </c>
      <c r="O174" s="42">
        <v>5584.406896405294</v>
      </c>
      <c r="P174" s="42">
        <v>5746.8137928105889</v>
      </c>
      <c r="Q174" s="42">
        <v>5909.2206892158829</v>
      </c>
      <c r="R174" s="42">
        <v>-215.22068921588289</v>
      </c>
      <c r="S174" s="42">
        <v>-52.813792810588893</v>
      </c>
      <c r="T174" s="42">
        <v>109.59310359470601</v>
      </c>
      <c r="U174" s="42">
        <v>434.40689640529399</v>
      </c>
      <c r="V174" s="42">
        <v>596.81379281058889</v>
      </c>
      <c r="W174" s="42">
        <v>759.22068921588289</v>
      </c>
      <c r="X174" s="42">
        <v>5391.4</v>
      </c>
      <c r="Y174" s="42">
        <v>188.39065794247867</v>
      </c>
      <c r="Z174" s="42">
        <v>4826.2280261725637</v>
      </c>
      <c r="AA174" s="42">
        <v>5014.618684115042</v>
      </c>
      <c r="AB174" s="42">
        <v>5203.0093420575213</v>
      </c>
      <c r="AC174" s="42">
        <v>5579.790657942478</v>
      </c>
      <c r="AD174" s="42">
        <v>5768.1813158849573</v>
      </c>
      <c r="AE174" s="42">
        <v>5956.5719738274356</v>
      </c>
      <c r="AF174" s="42">
        <v>-323.77197382743634</v>
      </c>
      <c r="AG174" s="42">
        <v>-135.38131588495798</v>
      </c>
      <c r="AH174" s="42">
        <v>53.00934205752128</v>
      </c>
      <c r="AI174" s="42">
        <v>429.79065794247799</v>
      </c>
      <c r="AJ174" s="42">
        <v>618.18131588495726</v>
      </c>
      <c r="AK174" s="42">
        <v>806.57197382743561</v>
      </c>
      <c r="AL174" s="42">
        <v>-205</v>
      </c>
      <c r="AM174" s="42">
        <v>220</v>
      </c>
      <c r="AN174" s="42">
        <v>-670</v>
      </c>
      <c r="AO174" s="44">
        <v>24.719101123595507</v>
      </c>
      <c r="AP174" s="44">
        <v>-205</v>
      </c>
      <c r="AQ174" s="44">
        <v>655</v>
      </c>
      <c r="AR174" s="44">
        <v>-790</v>
      </c>
      <c r="AS174" s="44">
        <v>45.32871972318339</v>
      </c>
      <c r="AT174" s="44">
        <v>5233.8774999999996</v>
      </c>
      <c r="AU174" s="44">
        <v>5275</v>
      </c>
      <c r="AV174" s="44">
        <v>5422</v>
      </c>
      <c r="AW174" s="44">
        <v>5391.4</v>
      </c>
      <c r="AX174" s="44">
        <v>5617.666666666667</v>
      </c>
      <c r="AY174" s="44">
        <v>5589.5</v>
      </c>
      <c r="AZ174" s="44">
        <v>5543</v>
      </c>
      <c r="BA174" s="44">
        <v>5436.666666666667</v>
      </c>
      <c r="BB174" s="44">
        <v>4916.25</v>
      </c>
      <c r="BC174" s="44">
        <v>4626.291666666667</v>
      </c>
      <c r="BD174" s="44">
        <v>4521</v>
      </c>
      <c r="BM174" s="44">
        <v>0.7092094017089039</v>
      </c>
      <c r="BN174" s="44">
        <v>-48</v>
      </c>
      <c r="BO174" s="44">
        <v>3</v>
      </c>
      <c r="BP174" s="44">
        <v>-30.200000000000728</v>
      </c>
      <c r="BQ174" s="44">
        <v>6.5555555555556566</v>
      </c>
      <c r="BR174" s="44">
        <v>6.9166666666669698</v>
      </c>
      <c r="BS174" s="44">
        <v>2</v>
      </c>
      <c r="BT174" s="44">
        <v>17.66666666666697</v>
      </c>
      <c r="BU174" s="44">
        <v>19.149999999999636</v>
      </c>
      <c r="BV174" s="44">
        <v>16.04166666666697</v>
      </c>
      <c r="BW174" s="44">
        <v>13.961538461538112</v>
      </c>
      <c r="CF174" s="44">
        <v>-83.8774999999996</v>
      </c>
      <c r="CG174" s="44">
        <v>-125</v>
      </c>
      <c r="CH174" s="44">
        <v>-272</v>
      </c>
      <c r="CI174" s="44">
        <v>-241.39999999999964</v>
      </c>
      <c r="CJ174" s="44">
        <v>-467.66666666666697</v>
      </c>
      <c r="CK174" s="44">
        <v>-439.5</v>
      </c>
      <c r="CL174" s="44">
        <v>-393</v>
      </c>
      <c r="CM174" s="44">
        <v>-286.66666666666697</v>
      </c>
      <c r="CN174" s="44">
        <v>233.75</v>
      </c>
      <c r="CO174" s="44">
        <v>523.70833333333303</v>
      </c>
      <c r="CP174" s="44">
        <v>629</v>
      </c>
      <c r="CY174" s="44">
        <v>-1.6025881385263527</v>
      </c>
      <c r="CZ174" s="44">
        <v>-2.3696682464454977</v>
      </c>
      <c r="DA174" s="44">
        <v>-5.0165990409443006</v>
      </c>
      <c r="DB174" s="44">
        <v>-4.4775012056237653</v>
      </c>
      <c r="DC174" s="44">
        <v>-8.3249273126446379</v>
      </c>
      <c r="DD174" s="44">
        <v>-7.8629573307093663</v>
      </c>
      <c r="DE174" s="44">
        <v>-7.0900234530037878</v>
      </c>
      <c r="DF174" s="44">
        <v>-5.2728387492336042</v>
      </c>
      <c r="DG174" s="44">
        <v>4.7546402237477752</v>
      </c>
      <c r="DH174" s="44">
        <v>11.320261908836263</v>
      </c>
      <c r="DI174" s="44">
        <v>13.912851139128513</v>
      </c>
      <c r="FD174" s="150"/>
      <c r="FG174" s="66" t="s">
        <v>175</v>
      </c>
      <c r="FH174" s="146" t="s">
        <v>585</v>
      </c>
      <c r="FI174" s="137"/>
      <c r="FJ174" s="137"/>
      <c r="FK174" s="137"/>
      <c r="FL174" s="137"/>
      <c r="FM174" s="137"/>
      <c r="FN174" s="137"/>
      <c r="FO174" s="137"/>
      <c r="FP174" s="137"/>
      <c r="FQ174" s="137"/>
      <c r="FR174" s="139"/>
      <c r="FS174" s="137"/>
      <c r="FT174" s="137"/>
      <c r="FU174" s="137"/>
      <c r="FV174" s="137"/>
      <c r="FW174" s="137"/>
      <c r="FX174" s="137"/>
      <c r="FY174" s="137"/>
      <c r="FZ174" s="137"/>
      <c r="GA174" s="137"/>
      <c r="GB174" s="139"/>
      <c r="GC174" s="137"/>
      <c r="GD174" s="137"/>
      <c r="GE174" s="137"/>
      <c r="GF174" s="137"/>
      <c r="GG174" s="137"/>
      <c r="GL174" s="38"/>
      <c r="GV174" s="38"/>
      <c r="HF174" s="38"/>
      <c r="HP174" s="38"/>
      <c r="HZ174" s="38"/>
      <c r="IF174" s="137"/>
      <c r="IG174" s="137"/>
      <c r="IH174" s="137"/>
      <c r="II174" s="137"/>
      <c r="IJ174" s="139"/>
      <c r="IK174" s="137"/>
      <c r="IL174" s="137"/>
      <c r="IM174" s="137"/>
      <c r="IN174" s="137"/>
      <c r="IO174" s="137"/>
      <c r="IP174" s="137"/>
      <c r="IQ174" s="137"/>
      <c r="IR174" s="137"/>
      <c r="IS174" s="137"/>
      <c r="IT174" s="139"/>
      <c r="IU174" s="137"/>
      <c r="IV174" s="137"/>
      <c r="IW174" s="137"/>
      <c r="IX174" s="137"/>
      <c r="IY174" s="137"/>
      <c r="IZ174" s="137"/>
      <c r="JA174" s="137"/>
      <c r="JB174" s="137"/>
      <c r="JC174" s="137"/>
      <c r="JD174" s="137"/>
      <c r="JE174" s="69" t="s">
        <v>919</v>
      </c>
      <c r="JF174" s="69" t="s">
        <v>1141</v>
      </c>
      <c r="JG174" s="143" t="s">
        <v>1363</v>
      </c>
      <c r="JH174" s="47" t="s">
        <v>1507</v>
      </c>
      <c r="JI174" s="69" t="s">
        <v>1779</v>
      </c>
      <c r="JJ174" s="69" t="s">
        <v>2001</v>
      </c>
      <c r="JK174" s="69" t="s">
        <v>2222</v>
      </c>
      <c r="JL174" s="69">
        <v>5233.8774999999996</v>
      </c>
      <c r="JM174" s="70" t="s">
        <v>1559</v>
      </c>
      <c r="JN174" s="71" t="s">
        <v>3291</v>
      </c>
      <c r="JO174" s="72" t="s">
        <v>3292</v>
      </c>
      <c r="JP174" s="73" t="s">
        <v>3293</v>
      </c>
      <c r="JQ174" s="74" t="s">
        <v>3294</v>
      </c>
      <c r="JR174" s="75" t="s">
        <v>3295</v>
      </c>
      <c r="JS174" s="76" t="s">
        <v>3296</v>
      </c>
      <c r="JT174" s="77" t="s">
        <v>3297</v>
      </c>
      <c r="JU174" s="78" t="s">
        <v>3298</v>
      </c>
      <c r="JV174" s="79" t="s">
        <v>3299</v>
      </c>
      <c r="JW174" s="80"/>
      <c r="JX174" s="81"/>
      <c r="JY174" s="82"/>
      <c r="JZ174" s="83"/>
      <c r="KA174" s="84"/>
      <c r="KB174" s="85"/>
      <c r="KC174" s="86"/>
      <c r="KD174" s="87"/>
      <c r="KE174" s="69">
        <v>-1.6025881385263527</v>
      </c>
      <c r="KF174" s="70" t="s">
        <v>4450</v>
      </c>
      <c r="KG174" s="71" t="s">
        <v>4466</v>
      </c>
      <c r="KH174" s="72" t="s">
        <v>4841</v>
      </c>
      <c r="KI174" s="73" t="s">
        <v>4178</v>
      </c>
      <c r="KJ174" s="74" t="s">
        <v>4842</v>
      </c>
      <c r="KK174" s="75" t="s">
        <v>4843</v>
      </c>
      <c r="KL174" s="76" t="s">
        <v>4844</v>
      </c>
      <c r="KM174" s="77" t="s">
        <v>4282</v>
      </c>
      <c r="KN174" s="78" t="s">
        <v>457</v>
      </c>
      <c r="KO174" s="79" t="s">
        <v>4845</v>
      </c>
      <c r="KP174" s="80"/>
      <c r="KQ174" s="81"/>
      <c r="KR174" s="82"/>
      <c r="KS174" s="83"/>
      <c r="KT174" s="84"/>
      <c r="KU174" s="85"/>
      <c r="KV174" s="86"/>
      <c r="KW174" s="87"/>
      <c r="KX174" s="69">
        <v>0.7092094017089039</v>
      </c>
      <c r="KY174" s="70" t="s">
        <v>6132</v>
      </c>
      <c r="KZ174" s="71" t="s">
        <v>5778</v>
      </c>
      <c r="LA174" s="72" t="s">
        <v>6133</v>
      </c>
      <c r="LB174" s="73" t="s">
        <v>6134</v>
      </c>
      <c r="LC174" s="74" t="s">
        <v>6135</v>
      </c>
      <c r="LD174" s="75" t="s">
        <v>5439</v>
      </c>
      <c r="LE174" s="76" t="s">
        <v>6136</v>
      </c>
      <c r="LF174" s="77" t="s">
        <v>6137</v>
      </c>
      <c r="LG174" s="78" t="s">
        <v>6030</v>
      </c>
      <c r="LH174" s="79" t="s">
        <v>6138</v>
      </c>
      <c r="LI174" s="80"/>
      <c r="LJ174" s="81"/>
      <c r="LK174" s="82"/>
      <c r="LL174" s="83"/>
      <c r="LM174" s="84"/>
      <c r="LN174" s="85"/>
      <c r="LO174" s="86"/>
      <c r="LP174" s="141"/>
      <c r="LQ174" s="137"/>
      <c r="LR174" s="137"/>
      <c r="LS174" s="137"/>
      <c r="LT174" s="137"/>
      <c r="LU174" s="137"/>
      <c r="LV174" s="137"/>
      <c r="LW174" s="137"/>
      <c r="LX174" s="137"/>
      <c r="LY174" s="137"/>
      <c r="LZ174" s="137"/>
      <c r="MA174" s="137"/>
      <c r="MB174" s="137"/>
      <c r="MC174" s="137"/>
      <c r="MD174" s="137"/>
      <c r="ME174" s="137"/>
      <c r="MF174" s="137"/>
      <c r="MG174" s="137"/>
      <c r="MH174" s="137"/>
      <c r="MI174" s="137"/>
      <c r="MJ174" s="137"/>
      <c r="MK174" s="137"/>
      <c r="ML174" s="137"/>
      <c r="MM174" s="137"/>
      <c r="MN174" s="137"/>
      <c r="MO174" s="137"/>
      <c r="MP174" s="137"/>
      <c r="MQ174" s="137"/>
      <c r="MR174" s="137"/>
      <c r="MS174" s="137"/>
      <c r="MT174" s="137"/>
      <c r="MU174" s="137"/>
      <c r="MV174" s="137"/>
      <c r="MW174" s="137"/>
      <c r="MX174" s="137"/>
      <c r="MY174" s="137"/>
      <c r="MZ174" s="137"/>
      <c r="NA174" s="137"/>
      <c r="NB174" s="137"/>
      <c r="NC174" s="137"/>
      <c r="ND174" s="137"/>
      <c r="NE174" s="137"/>
      <c r="NF174" s="137"/>
      <c r="NG174" s="137"/>
      <c r="NH174" s="137"/>
      <c r="NI174" s="137"/>
      <c r="NJ174" s="137"/>
      <c r="NK174" s="137"/>
      <c r="NL174" s="137"/>
      <c r="NM174" s="137"/>
      <c r="NN174" s="139"/>
      <c r="NO174" s="137"/>
      <c r="NP174" s="137"/>
      <c r="NQ174" s="137"/>
      <c r="NR174" s="137"/>
      <c r="NS174" s="137"/>
      <c r="NT174" s="137"/>
      <c r="NU174" s="137"/>
      <c r="NV174" s="137"/>
      <c r="NW174" s="137"/>
      <c r="NX174" s="137"/>
      <c r="NY174" s="137"/>
      <c r="NZ174" s="137"/>
      <c r="OA174" s="137"/>
      <c r="OB174" s="137"/>
      <c r="OC174" s="137"/>
      <c r="OD174" s="137"/>
      <c r="OE174" s="137"/>
      <c r="OF174" s="137"/>
      <c r="OG174" s="137"/>
      <c r="OH174" s="137"/>
      <c r="OI174" s="137"/>
      <c r="OJ174" s="137"/>
      <c r="OK174" s="137"/>
      <c r="OL174" s="137"/>
      <c r="OM174" s="137"/>
      <c r="ON174" s="137"/>
      <c r="OO174" s="137"/>
      <c r="OP174" s="137"/>
      <c r="OQ174" s="137"/>
      <c r="OR174" s="137"/>
      <c r="OS174" s="137"/>
      <c r="OT174" s="137"/>
      <c r="OU174" s="137"/>
      <c r="OV174" s="137"/>
      <c r="OW174" s="137"/>
      <c r="OX174" s="137"/>
      <c r="OY174" s="137"/>
      <c r="OZ174" s="137"/>
      <c r="PA174" s="137"/>
      <c r="PB174" s="137"/>
      <c r="PC174" s="137"/>
      <c r="PD174" s="137"/>
      <c r="PE174" s="137"/>
      <c r="PF174" s="137"/>
      <c r="PG174" s="137"/>
      <c r="PH174" s="137"/>
      <c r="PI174" s="137"/>
      <c r="PJ174" s="137"/>
      <c r="PK174" s="137"/>
      <c r="PL174" s="139"/>
      <c r="PM174" s="137"/>
      <c r="PN174" s="137"/>
      <c r="PO174" s="137"/>
      <c r="PP174" s="137"/>
      <c r="PQ174" s="137"/>
      <c r="PR174" s="137"/>
      <c r="PS174" s="137"/>
      <c r="PT174" s="137"/>
      <c r="PU174" s="137"/>
      <c r="PV174" s="137"/>
      <c r="PW174" s="137"/>
      <c r="PX174" s="137"/>
      <c r="PY174" s="137"/>
      <c r="PZ174" s="137"/>
      <c r="QA174" s="137"/>
      <c r="QB174" s="137"/>
      <c r="QC174" s="137"/>
      <c r="QD174" s="137"/>
      <c r="QE174" s="137"/>
      <c r="QF174" s="137"/>
      <c r="QG174" s="137"/>
      <c r="QH174" s="137"/>
      <c r="QI174" s="137"/>
      <c r="QJ174" s="137"/>
      <c r="QK174" s="137"/>
      <c r="QL174" s="137"/>
      <c r="QM174" s="137"/>
      <c r="QN174" s="137"/>
      <c r="QO174" s="137"/>
      <c r="QP174" s="137"/>
      <c r="QQ174" s="137"/>
      <c r="QR174" s="137"/>
      <c r="QS174" s="137"/>
      <c r="QT174" s="137"/>
      <c r="QU174" s="137"/>
      <c r="QV174" s="137"/>
      <c r="QW174" s="137"/>
      <c r="QX174" s="137"/>
      <c r="QY174" s="137"/>
      <c r="QZ174" s="137"/>
      <c r="RA174" s="137"/>
      <c r="RB174" s="137"/>
      <c r="RC174" s="137"/>
      <c r="RD174" s="137"/>
      <c r="RE174" s="137"/>
      <c r="RF174" s="137"/>
      <c r="RG174" s="137"/>
      <c r="RH174" s="137"/>
      <c r="RI174" s="137"/>
      <c r="RJ174" s="139"/>
      <c r="RK174" s="137"/>
      <c r="RL174" s="137"/>
      <c r="RM174" s="137"/>
      <c r="RN174" s="137"/>
      <c r="RO174" s="137"/>
      <c r="RP174" s="137"/>
      <c r="RQ174" s="137"/>
      <c r="RR174" s="137"/>
      <c r="RS174" s="137"/>
      <c r="RT174" s="137"/>
      <c r="RU174" s="137"/>
      <c r="RV174" s="137"/>
      <c r="RW174" s="137"/>
      <c r="RX174" s="137"/>
      <c r="RY174" s="137"/>
      <c r="RZ174" s="137"/>
      <c r="SA174" s="137"/>
      <c r="SB174" s="137"/>
      <c r="SC174" s="137"/>
      <c r="SD174" s="137"/>
      <c r="SE174" s="137"/>
      <c r="SF174" s="137"/>
      <c r="SG174" s="137"/>
      <c r="SH174" s="137"/>
      <c r="SI174" s="137"/>
      <c r="SJ174" s="137"/>
      <c r="SK174" s="137"/>
      <c r="SL174" s="137"/>
      <c r="SM174" s="137"/>
      <c r="SN174" s="137"/>
      <c r="SO174" s="137"/>
      <c r="SP174" s="137"/>
      <c r="SQ174" s="137"/>
      <c r="SR174" s="137"/>
      <c r="SS174" s="137"/>
      <c r="ST174" s="137"/>
      <c r="SU174" s="137"/>
      <c r="SV174" s="137"/>
      <c r="SW174" s="137"/>
      <c r="SX174" s="137"/>
      <c r="SY174" s="137"/>
      <c r="SZ174" s="137"/>
      <c r="TA174" s="137"/>
      <c r="TB174" s="137"/>
      <c r="TC174" s="137"/>
      <c r="TD174" s="137"/>
      <c r="TE174" s="137"/>
      <c r="TF174" s="137"/>
      <c r="TG174" s="137"/>
      <c r="TH174" s="139"/>
      <c r="TI174" s="137"/>
      <c r="TJ174" s="137"/>
      <c r="TK174" s="137"/>
      <c r="TL174" s="137"/>
      <c r="TM174" s="137"/>
      <c r="TN174" s="137"/>
      <c r="TO174" s="137"/>
      <c r="TP174" s="137"/>
      <c r="TQ174" s="137"/>
      <c r="TR174" s="137"/>
      <c r="TS174" s="137"/>
      <c r="TT174" s="137"/>
      <c r="TU174" s="137"/>
      <c r="TV174" s="137"/>
      <c r="TW174" s="137"/>
      <c r="TX174" s="137"/>
      <c r="TY174" s="137"/>
      <c r="TZ174" s="137"/>
      <c r="UA174" s="137"/>
      <c r="UB174" s="137"/>
      <c r="UC174" s="137"/>
      <c r="UD174" s="137"/>
      <c r="UE174" s="137"/>
      <c r="UF174" s="137"/>
      <c r="UG174" s="137"/>
      <c r="UH174" s="137"/>
      <c r="UI174" s="137"/>
      <c r="UJ174" s="137"/>
      <c r="UK174" s="137"/>
      <c r="UL174" s="137"/>
      <c r="UM174" s="137"/>
      <c r="UN174" s="137"/>
      <c r="UO174" s="137"/>
      <c r="UP174" s="137"/>
      <c r="UQ174" s="137"/>
      <c r="UR174" s="137"/>
      <c r="US174" s="137"/>
      <c r="UT174" s="137"/>
      <c r="UU174" s="137"/>
      <c r="UV174" s="137"/>
      <c r="UW174" s="137"/>
      <c r="UX174" s="137"/>
      <c r="UY174" s="137"/>
      <c r="UZ174" s="137"/>
      <c r="VA174" s="137"/>
      <c r="VB174" s="137"/>
      <c r="VC174" s="137"/>
      <c r="VD174" s="137"/>
      <c r="VE174" s="137"/>
      <c r="VF174" s="139"/>
      <c r="VG174" s="137"/>
      <c r="VH174" s="137"/>
      <c r="VI174" s="137"/>
      <c r="VJ174" s="137"/>
      <c r="VK174" s="137"/>
      <c r="VL174" s="137"/>
      <c r="VM174" s="137"/>
      <c r="VN174" s="137"/>
      <c r="VO174" s="137"/>
      <c r="VP174" s="137"/>
      <c r="VQ174" s="137"/>
      <c r="VR174" s="137"/>
      <c r="VS174" s="137"/>
      <c r="VT174" s="137"/>
      <c r="VU174" s="137"/>
      <c r="VV174" s="137"/>
      <c r="VW174" s="137"/>
      <c r="VX174" s="137"/>
      <c r="VY174" s="137"/>
      <c r="VZ174" s="137"/>
      <c r="WA174" s="137"/>
      <c r="WB174" s="137"/>
      <c r="WC174" s="137"/>
      <c r="WD174" s="137"/>
      <c r="WE174" s="137"/>
      <c r="WF174" s="137"/>
      <c r="WG174" s="137"/>
      <c r="WH174" s="137"/>
      <c r="WI174" s="137"/>
      <c r="WJ174" s="137"/>
      <c r="WK174" s="137"/>
      <c r="WL174" s="137"/>
      <c r="WM174" s="137"/>
      <c r="WN174" s="137"/>
      <c r="WO174" s="137"/>
      <c r="WP174" s="137"/>
      <c r="WQ174" s="137"/>
      <c r="WR174" s="137"/>
      <c r="WS174" s="137"/>
      <c r="WT174" s="137"/>
      <c r="WU174" s="137"/>
      <c r="WV174" s="137"/>
      <c r="WW174" s="137"/>
      <c r="WX174" s="137"/>
      <c r="WY174" s="137"/>
      <c r="WZ174" s="137"/>
      <c r="XA174" s="137"/>
      <c r="XB174" s="137"/>
      <c r="XC174" s="137"/>
      <c r="XD174" s="139"/>
      <c r="XE174" s="137"/>
      <c r="XF174" s="137"/>
      <c r="XG174" s="137"/>
      <c r="XH174" s="137"/>
      <c r="XI174" s="137"/>
      <c r="XJ174" s="137"/>
      <c r="XK174" s="137"/>
      <c r="XL174" s="137"/>
      <c r="XM174" s="137"/>
      <c r="XN174" s="137"/>
      <c r="XO174" s="137"/>
      <c r="XP174" s="137"/>
      <c r="XQ174" s="137"/>
      <c r="XR174" s="137"/>
      <c r="XS174" s="137"/>
      <c r="XT174" s="137"/>
      <c r="XU174" s="137"/>
      <c r="XV174" s="137"/>
      <c r="XW174" s="137"/>
      <c r="XX174" s="137"/>
      <c r="XY174" s="137"/>
      <c r="XZ174" s="137"/>
      <c r="YA174" s="137"/>
      <c r="YB174" s="137"/>
      <c r="YC174" s="137"/>
      <c r="YD174" s="137"/>
      <c r="YE174" s="137"/>
      <c r="YF174" s="137"/>
      <c r="YG174" s="137"/>
      <c r="YH174" s="137"/>
      <c r="YI174" s="137"/>
      <c r="YJ174" s="137"/>
      <c r="YK174" s="137"/>
      <c r="YL174" s="137"/>
      <c r="YM174" s="137"/>
      <c r="YN174" s="137"/>
      <c r="YO174" s="137"/>
      <c r="YP174" s="137"/>
      <c r="YQ174" s="137"/>
      <c r="YR174" s="137"/>
      <c r="YS174" s="137"/>
      <c r="YT174" s="137"/>
      <c r="YU174" s="137"/>
      <c r="YV174" s="137"/>
      <c r="YW174" s="137"/>
      <c r="YX174" s="137"/>
      <c r="YY174" s="137"/>
      <c r="YZ174" s="137"/>
      <c r="ZA174" s="137"/>
      <c r="ZB174" s="139"/>
      <c r="ZC174" s="137"/>
      <c r="ZD174" s="137"/>
      <c r="ZE174" s="137"/>
      <c r="ZF174" s="137"/>
      <c r="ZG174" s="137"/>
      <c r="ZH174" s="137"/>
      <c r="ZI174" s="137"/>
      <c r="ZJ174" s="137"/>
      <c r="ZK174" s="137"/>
      <c r="ZL174" s="137"/>
      <c r="ZM174" s="137"/>
      <c r="ZN174" s="137"/>
      <c r="ZO174" s="137"/>
      <c r="ZP174" s="137"/>
      <c r="ZQ174" s="137"/>
      <c r="ZR174" s="137"/>
      <c r="ZS174" s="137"/>
      <c r="ZT174" s="137"/>
      <c r="ZU174" s="137"/>
      <c r="ZV174" s="137"/>
      <c r="ZW174" s="137"/>
      <c r="ZX174" s="137"/>
      <c r="ZY174" s="137"/>
      <c r="ZZ174" s="137"/>
      <c r="AAA174" s="137"/>
      <c r="AAB174" s="137"/>
      <c r="AAC174" s="137"/>
      <c r="AAD174" s="137"/>
      <c r="AAE174" s="137"/>
      <c r="AAF174" s="137"/>
      <c r="AAG174" s="137"/>
      <c r="AAH174" s="137"/>
      <c r="AAI174" s="137"/>
      <c r="AAJ174" s="137"/>
      <c r="AAK174" s="137"/>
      <c r="AAL174" s="137"/>
      <c r="AAM174" s="137"/>
      <c r="AAN174" s="137"/>
      <c r="AAO174" s="137"/>
      <c r="AAP174" s="137"/>
      <c r="AAQ174" s="137"/>
      <c r="AAR174" s="137"/>
      <c r="AAS174" s="137"/>
      <c r="AAT174" s="137"/>
      <c r="AAU174" s="137"/>
      <c r="AAV174" s="137"/>
      <c r="AAW174" s="137"/>
      <c r="AAX174" s="137"/>
      <c r="AAY174" s="137"/>
      <c r="AAZ174" s="139"/>
      <c r="ABA174" s="137"/>
      <c r="ABB174" s="137"/>
      <c r="ABC174" s="137"/>
      <c r="ABD174" s="137"/>
      <c r="ABE174" s="137"/>
      <c r="ABF174" s="137"/>
      <c r="ABG174" s="137"/>
      <c r="ABH174" s="137"/>
      <c r="ABI174" s="137"/>
      <c r="ABJ174" s="137"/>
      <c r="ABK174" s="137"/>
      <c r="ABL174" s="137"/>
      <c r="ABM174" s="137"/>
      <c r="ABN174" s="137"/>
      <c r="ABO174" s="137"/>
      <c r="ABP174" s="137"/>
      <c r="ABQ174" s="137"/>
      <c r="ABR174" s="137"/>
      <c r="ABS174" s="137"/>
      <c r="ABT174" s="137"/>
      <c r="ABU174" s="137"/>
      <c r="ABV174" s="137"/>
      <c r="ABW174" s="137"/>
      <c r="ABX174" s="137"/>
      <c r="ABY174" s="137"/>
      <c r="ABZ174" s="137"/>
      <c r="ACA174" s="137"/>
      <c r="ACB174" s="137"/>
      <c r="ACC174" s="137"/>
      <c r="ACD174" s="137"/>
      <c r="ACE174" s="137"/>
      <c r="ACF174" s="137"/>
      <c r="ACG174" s="137"/>
      <c r="ACH174" s="137"/>
      <c r="ACI174" s="137"/>
      <c r="ACJ174" s="137"/>
      <c r="ACK174" s="137"/>
      <c r="ACL174" s="137"/>
      <c r="ACM174" s="137"/>
      <c r="ACN174" s="137"/>
      <c r="ACO174" s="137"/>
      <c r="ACP174" s="137"/>
      <c r="ACQ174" s="137"/>
      <c r="ACR174" s="137"/>
      <c r="ACS174" s="137"/>
      <c r="ACT174" s="137"/>
      <c r="ACU174" s="137"/>
      <c r="ACV174" s="137"/>
      <c r="ACW174" s="137"/>
      <c r="ACX174" s="139"/>
      <c r="ACY174" s="137"/>
      <c r="ACZ174" s="137"/>
      <c r="ADA174" s="137"/>
      <c r="ADB174" s="137"/>
      <c r="ADC174" s="137"/>
      <c r="ADD174" s="137"/>
      <c r="ADE174" s="137"/>
      <c r="ADF174" s="137"/>
      <c r="ADG174" s="137"/>
      <c r="ADH174" s="137"/>
      <c r="ADI174" s="137"/>
      <c r="ADJ174" s="137"/>
      <c r="ADK174" s="137"/>
      <c r="ADL174" s="137"/>
      <c r="ADM174" s="137"/>
      <c r="ADN174" s="137"/>
      <c r="ADO174" s="137"/>
      <c r="ADP174" s="137"/>
      <c r="ADQ174" s="137"/>
      <c r="ADR174" s="137"/>
      <c r="ADS174" s="137"/>
      <c r="ADT174" s="137"/>
      <c r="ADU174" s="137"/>
      <c r="ADV174" s="137"/>
      <c r="ADW174" s="137"/>
      <c r="ADX174" s="137"/>
      <c r="ADY174" s="137"/>
      <c r="ADZ174" s="137"/>
      <c r="AEA174" s="137"/>
      <c r="AEB174" s="137"/>
      <c r="AEC174" s="137"/>
      <c r="AED174" s="137"/>
      <c r="AEE174" s="137"/>
      <c r="AEF174" s="137"/>
      <c r="AEG174" s="137"/>
      <c r="AEH174" s="137"/>
      <c r="AEI174" s="137"/>
      <c r="AEJ174" s="137"/>
      <c r="AEK174" s="137"/>
      <c r="AEL174" s="137"/>
      <c r="AEM174" s="137"/>
      <c r="AEN174" s="137"/>
      <c r="AEO174" s="137"/>
      <c r="AEP174" s="137"/>
      <c r="AEQ174" s="137"/>
      <c r="AER174" s="137"/>
      <c r="AES174" s="137"/>
      <c r="AET174" s="137"/>
      <c r="AEU174" s="137"/>
      <c r="AEV174" s="139"/>
      <c r="AEW174" s="137"/>
      <c r="AEX174" s="137"/>
      <c r="AEY174" s="137"/>
      <c r="AEZ174" s="137"/>
      <c r="AFA174" s="137"/>
      <c r="AFB174" s="137"/>
      <c r="AFC174" s="137"/>
      <c r="AFD174" s="137"/>
      <c r="AFE174" s="137"/>
      <c r="AFF174" s="137"/>
      <c r="AFG174" s="137"/>
      <c r="AFH174" s="137"/>
      <c r="AFI174" s="137"/>
      <c r="AFJ174" s="137"/>
      <c r="AFK174" s="137"/>
      <c r="AFL174" s="137"/>
      <c r="AFM174" s="137"/>
      <c r="AFN174" s="137"/>
      <c r="AFO174" s="137"/>
      <c r="AFP174" s="137"/>
      <c r="AFQ174" s="137"/>
      <c r="AFR174" s="137"/>
      <c r="AFS174" s="137"/>
      <c r="AFT174" s="137"/>
      <c r="AFU174" s="137"/>
      <c r="AFV174" s="137"/>
      <c r="AFW174" s="137"/>
      <c r="AFX174" s="137"/>
      <c r="AFY174" s="137"/>
      <c r="AFZ174" s="137"/>
      <c r="AGA174" s="137"/>
      <c r="AGB174" s="137"/>
      <c r="AGC174" s="137"/>
      <c r="AGD174" s="137"/>
      <c r="AGE174" s="137"/>
      <c r="AGF174" s="137"/>
      <c r="AGG174" s="137"/>
      <c r="AGH174" s="137"/>
      <c r="AGI174" s="137"/>
      <c r="AGJ174" s="137"/>
      <c r="AGK174" s="137"/>
      <c r="AGL174" s="137"/>
      <c r="AGM174" s="137"/>
      <c r="AGN174" s="137"/>
      <c r="AGO174" s="137"/>
      <c r="AGP174" s="137"/>
      <c r="AGQ174" s="137"/>
      <c r="AGR174" s="137"/>
      <c r="AGS174" s="137"/>
      <c r="AGT174" s="139"/>
      <c r="AGU174" s="137"/>
      <c r="AGV174" s="137"/>
      <c r="AGW174" s="137"/>
      <c r="AGX174" s="137"/>
      <c r="AGY174" s="137"/>
      <c r="AGZ174" s="137"/>
      <c r="AHA174" s="137"/>
      <c r="AHB174" s="137"/>
      <c r="AHC174" s="137"/>
      <c r="AHD174" s="137"/>
      <c r="AHE174" s="137"/>
      <c r="AHF174" s="137"/>
      <c r="AHG174" s="137"/>
      <c r="AHH174" s="137"/>
      <c r="AHI174" s="137"/>
      <c r="AHJ174" s="137"/>
      <c r="AHK174" s="137"/>
      <c r="AHL174" s="137"/>
      <c r="AHM174" s="137"/>
      <c r="AHN174" s="137"/>
      <c r="AHO174" s="137"/>
      <c r="AHP174" s="137"/>
      <c r="AHQ174" s="137"/>
      <c r="AHR174" s="137"/>
      <c r="AHS174" s="137"/>
      <c r="AHT174" s="137"/>
      <c r="AHU174" s="137"/>
      <c r="AHV174" s="137"/>
      <c r="AHW174" s="137"/>
      <c r="AHX174" s="137"/>
      <c r="AHY174" s="137"/>
      <c r="AHZ174" s="137"/>
      <c r="AIA174" s="137"/>
      <c r="AIB174" s="137"/>
      <c r="AIC174" s="137"/>
      <c r="AID174" s="137"/>
      <c r="AIE174" s="137"/>
      <c r="AIF174" s="137"/>
      <c r="AIG174" s="137"/>
      <c r="AIH174" s="137"/>
      <c r="AII174" s="137"/>
      <c r="AIJ174" s="137"/>
      <c r="AIK174" s="137"/>
      <c r="AIL174" s="137"/>
      <c r="AIM174" s="137"/>
      <c r="AIN174" s="137"/>
      <c r="AIO174" s="137"/>
      <c r="AIP174" s="137"/>
      <c r="AIQ174" s="137"/>
      <c r="AIR174" s="139"/>
      <c r="AIS174" s="137"/>
      <c r="AIT174" s="137"/>
      <c r="AIU174" s="137"/>
      <c r="AIV174" s="137"/>
      <c r="AIW174" s="137"/>
      <c r="AIX174" s="137"/>
      <c r="AIY174" s="137"/>
      <c r="AIZ174" s="137"/>
      <c r="AJA174" s="137"/>
      <c r="AJB174" s="137"/>
      <c r="AJC174" s="137"/>
      <c r="AJD174" s="137"/>
      <c r="AJE174" s="137"/>
      <c r="AJF174" s="137"/>
      <c r="AJG174" s="137"/>
      <c r="AJH174" s="137"/>
      <c r="AJI174" s="137"/>
      <c r="AJJ174" s="137"/>
      <c r="AJK174" s="137"/>
      <c r="AJL174" s="137"/>
      <c r="AJM174" s="137"/>
      <c r="AJN174" s="137"/>
      <c r="AJO174" s="137"/>
      <c r="AJP174" s="137"/>
      <c r="AJQ174" s="137"/>
      <c r="AJR174" s="137"/>
      <c r="AJS174" s="137"/>
      <c r="AJT174" s="137"/>
      <c r="AJU174" s="137"/>
      <c r="AJV174" s="137"/>
    </row>
    <row r="175" spans="3:958" ht="12.45" customHeight="1">
      <c r="C175" s="46"/>
      <c r="E175" s="42">
        <v>5150</v>
      </c>
      <c r="F175" s="42">
        <v>5265</v>
      </c>
      <c r="G175" s="42">
        <v>5085</v>
      </c>
      <c r="H175" s="42">
        <v>5165</v>
      </c>
      <c r="I175" s="42">
        <v>108000</v>
      </c>
      <c r="J175" s="42">
        <v>5422.5</v>
      </c>
      <c r="K175" s="42">
        <v>161.59749379244715</v>
      </c>
      <c r="L175" s="42">
        <v>4937.7075186226584</v>
      </c>
      <c r="M175" s="42">
        <v>5099.3050124151059</v>
      </c>
      <c r="N175" s="42">
        <v>5260.9025062075525</v>
      </c>
      <c r="O175" s="42">
        <v>5584.0974937924475</v>
      </c>
      <c r="P175" s="42">
        <v>5745.6949875848941</v>
      </c>
      <c r="Q175" s="42">
        <v>5907.2924813773416</v>
      </c>
      <c r="R175" s="42">
        <v>-227.29248137734157</v>
      </c>
      <c r="S175" s="42">
        <v>-65.694987584894079</v>
      </c>
      <c r="T175" s="42">
        <v>95.902506207552506</v>
      </c>
      <c r="U175" s="42">
        <v>419.09749379244749</v>
      </c>
      <c r="V175" s="42">
        <v>580.69498758489408</v>
      </c>
      <c r="W175" s="42">
        <v>742.29248137734157</v>
      </c>
      <c r="X175" s="42">
        <v>5370</v>
      </c>
      <c r="Y175" s="42">
        <v>182.41162243672963</v>
      </c>
      <c r="Z175" s="42">
        <v>4822.7651326898113</v>
      </c>
      <c r="AA175" s="42">
        <v>5005.1767551265411</v>
      </c>
      <c r="AB175" s="42">
        <v>5187.5883775632701</v>
      </c>
      <c r="AC175" s="42">
        <v>5552.4116224367299</v>
      </c>
      <c r="AD175" s="42">
        <v>5734.8232448734589</v>
      </c>
      <c r="AE175" s="42">
        <v>5917.2348673101887</v>
      </c>
      <c r="AF175" s="42">
        <v>-342.23486731018875</v>
      </c>
      <c r="AG175" s="42">
        <v>-159.82324487345886</v>
      </c>
      <c r="AH175" s="42">
        <v>22.588377563270114</v>
      </c>
      <c r="AI175" s="42">
        <v>387.41162243672989</v>
      </c>
      <c r="AJ175" s="42">
        <v>569.82324487345886</v>
      </c>
      <c r="AK175" s="42">
        <v>752.23486731018875</v>
      </c>
      <c r="AL175" s="42">
        <v>15</v>
      </c>
      <c r="AM175" s="42">
        <v>150</v>
      </c>
      <c r="AN175" s="42">
        <v>-670</v>
      </c>
      <c r="AO175" s="44">
        <v>18.292682926829269</v>
      </c>
      <c r="AP175" s="44">
        <v>15</v>
      </c>
      <c r="AQ175" s="44">
        <v>575</v>
      </c>
      <c r="AR175" s="44">
        <v>-790</v>
      </c>
      <c r="AS175" s="44">
        <v>42.124542124542124</v>
      </c>
      <c r="AT175" s="44">
        <v>5237.6075213675213</v>
      </c>
      <c r="AU175" s="44">
        <v>5262</v>
      </c>
      <c r="AV175" s="44">
        <v>5422.5</v>
      </c>
      <c r="AW175" s="44">
        <v>5370</v>
      </c>
      <c r="AX175" s="44">
        <v>5622.1111111111113</v>
      </c>
      <c r="AY175" s="44">
        <v>5593.916666666667</v>
      </c>
      <c r="AZ175" s="44">
        <v>5545</v>
      </c>
      <c r="BA175" s="44">
        <v>5449</v>
      </c>
      <c r="BB175" s="44">
        <v>4933.8999999999996</v>
      </c>
      <c r="BC175" s="44">
        <v>4642.916666666667</v>
      </c>
      <c r="BD175" s="44">
        <v>4534.7307692307695</v>
      </c>
      <c r="BM175" s="44">
        <v>3.7300213675216582</v>
      </c>
      <c r="BN175" s="44">
        <v>-13</v>
      </c>
      <c r="BO175" s="44">
        <v>0.5</v>
      </c>
      <c r="BP175" s="44">
        <v>-21.399999999999636</v>
      </c>
      <c r="BQ175" s="44">
        <v>4.4444444444443434</v>
      </c>
      <c r="BR175" s="44">
        <v>4.4166666666669698</v>
      </c>
      <c r="BS175" s="44">
        <v>2</v>
      </c>
      <c r="BT175" s="44">
        <v>12.33333333333303</v>
      </c>
      <c r="BU175" s="44">
        <v>17.649999999999636</v>
      </c>
      <c r="BV175" s="44">
        <v>16.625</v>
      </c>
      <c r="BW175" s="44">
        <v>13.730769230769511</v>
      </c>
      <c r="CF175" s="44">
        <v>-72.607521367521258</v>
      </c>
      <c r="CG175" s="44">
        <v>-97</v>
      </c>
      <c r="CH175" s="44">
        <v>-257.5</v>
      </c>
      <c r="CI175" s="44">
        <v>-205</v>
      </c>
      <c r="CJ175" s="44">
        <v>-457.11111111111131</v>
      </c>
      <c r="CK175" s="44">
        <v>-428.91666666666697</v>
      </c>
      <c r="CL175" s="44">
        <v>-380</v>
      </c>
      <c r="CM175" s="44">
        <v>-284</v>
      </c>
      <c r="CN175" s="44">
        <v>231.10000000000036</v>
      </c>
      <c r="CO175" s="44">
        <v>522.08333333333303</v>
      </c>
      <c r="CP175" s="44">
        <v>630.26923076923049</v>
      </c>
      <c r="CY175" s="44">
        <v>-1.3862726649774568</v>
      </c>
      <c r="CZ175" s="44">
        <v>-1.8434055492208286</v>
      </c>
      <c r="DA175" s="44">
        <v>-4.7487321346242508</v>
      </c>
      <c r="DB175" s="44">
        <v>-3.8175046554934826</v>
      </c>
      <c r="DC175" s="44">
        <v>-8.1305954663135669</v>
      </c>
      <c r="DD175" s="44">
        <v>-7.6675555290717652</v>
      </c>
      <c r="DE175" s="44">
        <v>-6.8530207394048688</v>
      </c>
      <c r="DF175" s="44">
        <v>-5.2119654982565606</v>
      </c>
      <c r="DG175" s="44">
        <v>4.6839214414560564</v>
      </c>
      <c r="DH175" s="44">
        <v>11.244727631697023</v>
      </c>
      <c r="DI175" s="44">
        <v>13.898713349109007</v>
      </c>
      <c r="FD175" s="150"/>
      <c r="FG175" s="66" t="s">
        <v>176</v>
      </c>
      <c r="FH175" s="146" t="s">
        <v>477</v>
      </c>
      <c r="FI175" s="137"/>
      <c r="FJ175" s="137"/>
      <c r="FK175" s="137"/>
      <c r="FL175" s="137"/>
      <c r="FM175" s="137"/>
      <c r="FN175" s="137"/>
      <c r="FO175" s="137"/>
      <c r="FP175" s="137"/>
      <c r="FQ175" s="137"/>
      <c r="FR175" s="139"/>
      <c r="FS175" s="137"/>
      <c r="FT175" s="137"/>
      <c r="FU175" s="137"/>
      <c r="FV175" s="137"/>
      <c r="FW175" s="137"/>
      <c r="FX175" s="137"/>
      <c r="FY175" s="137"/>
      <c r="FZ175" s="137"/>
      <c r="GA175" s="137"/>
      <c r="GB175" s="139"/>
      <c r="GC175" s="137"/>
      <c r="GD175" s="137"/>
      <c r="GE175" s="137"/>
      <c r="GF175" s="137"/>
      <c r="GG175" s="137"/>
      <c r="GL175" s="38"/>
      <c r="GV175" s="38"/>
      <c r="HF175" s="38"/>
      <c r="HP175" s="38"/>
      <c r="HZ175" s="38"/>
      <c r="IF175" s="137"/>
      <c r="IG175" s="137"/>
      <c r="IH175" s="137"/>
      <c r="II175" s="137"/>
      <c r="IJ175" s="139"/>
      <c r="IK175" s="137"/>
      <c r="IL175" s="137"/>
      <c r="IM175" s="137"/>
      <c r="IN175" s="137"/>
      <c r="IO175" s="137"/>
      <c r="IP175" s="137"/>
      <c r="IQ175" s="137"/>
      <c r="IR175" s="137"/>
      <c r="IS175" s="137"/>
      <c r="IT175" s="139"/>
      <c r="IU175" s="137"/>
      <c r="IV175" s="137"/>
      <c r="IW175" s="137"/>
      <c r="IX175" s="137"/>
      <c r="IY175" s="137"/>
      <c r="IZ175" s="137"/>
      <c r="JA175" s="137"/>
      <c r="JB175" s="137"/>
      <c r="JC175" s="137"/>
      <c r="JD175" s="137"/>
      <c r="JE175" s="69" t="s">
        <v>920</v>
      </c>
      <c r="JF175" s="69" t="s">
        <v>1142</v>
      </c>
      <c r="JG175" s="143" t="s">
        <v>1364</v>
      </c>
      <c r="JH175" s="47" t="s">
        <v>1562</v>
      </c>
      <c r="JI175" s="69" t="s">
        <v>1780</v>
      </c>
      <c r="JJ175" s="69" t="s">
        <v>2002</v>
      </c>
      <c r="JK175" s="69" t="s">
        <v>2223</v>
      </c>
      <c r="JL175" s="69">
        <v>5237.6075213675213</v>
      </c>
      <c r="JM175" s="70" t="s">
        <v>3300</v>
      </c>
      <c r="JN175" s="71" t="s">
        <v>3301</v>
      </c>
      <c r="JO175" s="72" t="s">
        <v>1629</v>
      </c>
      <c r="JP175" s="73" t="s">
        <v>3302</v>
      </c>
      <c r="JQ175" s="74" t="s">
        <v>3303</v>
      </c>
      <c r="JR175" s="75" t="s">
        <v>1628</v>
      </c>
      <c r="JS175" s="76" t="s">
        <v>3304</v>
      </c>
      <c r="JT175" s="77" t="s">
        <v>3305</v>
      </c>
      <c r="JU175" s="78" t="s">
        <v>3306</v>
      </c>
      <c r="JV175" s="79" t="s">
        <v>3307</v>
      </c>
      <c r="JW175" s="80"/>
      <c r="JX175" s="81"/>
      <c r="JY175" s="82"/>
      <c r="JZ175" s="83"/>
      <c r="KA175" s="84"/>
      <c r="KB175" s="85"/>
      <c r="KC175" s="86"/>
      <c r="KD175" s="87"/>
      <c r="KE175" s="69">
        <v>-1.3862726649774568</v>
      </c>
      <c r="KF175" s="70" t="s">
        <v>4846</v>
      </c>
      <c r="KG175" s="71" t="s">
        <v>4367</v>
      </c>
      <c r="KH175" s="72" t="s">
        <v>4847</v>
      </c>
      <c r="KI175" s="73" t="s">
        <v>4848</v>
      </c>
      <c r="KJ175" s="74" t="s">
        <v>4849</v>
      </c>
      <c r="KK175" s="75" t="s">
        <v>4850</v>
      </c>
      <c r="KL175" s="76" t="s">
        <v>4531</v>
      </c>
      <c r="KM175" s="77" t="s">
        <v>4746</v>
      </c>
      <c r="KN175" s="78" t="s">
        <v>4851</v>
      </c>
      <c r="KO175" s="79" t="s">
        <v>4852</v>
      </c>
      <c r="KP175" s="80"/>
      <c r="KQ175" s="81"/>
      <c r="KR175" s="82"/>
      <c r="KS175" s="83"/>
      <c r="KT175" s="84"/>
      <c r="KU175" s="85"/>
      <c r="KV175" s="86"/>
      <c r="KW175" s="87"/>
      <c r="KX175" s="69">
        <v>3.7300213675216582</v>
      </c>
      <c r="KY175" s="70" t="s">
        <v>5446</v>
      </c>
      <c r="KZ175" s="71" t="s">
        <v>5463</v>
      </c>
      <c r="LA175" s="72" t="s">
        <v>6139</v>
      </c>
      <c r="LB175" s="73" t="s">
        <v>5471</v>
      </c>
      <c r="LC175" s="74" t="s">
        <v>6140</v>
      </c>
      <c r="LD175" s="75" t="s">
        <v>5439</v>
      </c>
      <c r="LE175" s="76" t="s">
        <v>6141</v>
      </c>
      <c r="LF175" s="77" t="s">
        <v>5812</v>
      </c>
      <c r="LG175" s="78" t="s">
        <v>6142</v>
      </c>
      <c r="LH175" s="79" t="s">
        <v>6143</v>
      </c>
      <c r="LI175" s="80"/>
      <c r="LJ175" s="81"/>
      <c r="LK175" s="82"/>
      <c r="LL175" s="83"/>
      <c r="LM175" s="84"/>
      <c r="LN175" s="85"/>
      <c r="LO175" s="86"/>
      <c r="LP175" s="141"/>
      <c r="LQ175" s="137"/>
      <c r="LR175" s="137"/>
      <c r="LS175" s="137"/>
      <c r="LT175" s="137"/>
      <c r="LU175" s="137"/>
      <c r="LV175" s="137"/>
      <c r="LW175" s="137"/>
      <c r="LX175" s="137"/>
      <c r="LY175" s="137"/>
      <c r="LZ175" s="137"/>
      <c r="MA175" s="137"/>
      <c r="MB175" s="137"/>
      <c r="MC175" s="137"/>
      <c r="MD175" s="137"/>
      <c r="ME175" s="137"/>
      <c r="MF175" s="137"/>
      <c r="MG175" s="137"/>
      <c r="MH175" s="137"/>
      <c r="MI175" s="137"/>
      <c r="MJ175" s="137"/>
      <c r="MK175" s="137"/>
      <c r="ML175" s="137"/>
      <c r="MM175" s="137"/>
      <c r="MN175" s="137"/>
      <c r="MO175" s="137"/>
      <c r="MP175" s="137"/>
      <c r="MQ175" s="137"/>
      <c r="MR175" s="137"/>
      <c r="MS175" s="137"/>
      <c r="MT175" s="137"/>
      <c r="MU175" s="137"/>
      <c r="MV175" s="137"/>
      <c r="MW175" s="137"/>
      <c r="MX175" s="137"/>
      <c r="MY175" s="137"/>
      <c r="MZ175" s="137"/>
      <c r="NA175" s="137"/>
      <c r="NB175" s="137"/>
      <c r="NC175" s="137"/>
      <c r="ND175" s="137"/>
      <c r="NE175" s="137"/>
      <c r="NF175" s="137"/>
      <c r="NG175" s="137"/>
      <c r="NH175" s="137"/>
      <c r="NI175" s="137"/>
      <c r="NJ175" s="137"/>
      <c r="NK175" s="137"/>
      <c r="NL175" s="137"/>
      <c r="NM175" s="137"/>
      <c r="NN175" s="139"/>
      <c r="NO175" s="137"/>
      <c r="NP175" s="137"/>
      <c r="NQ175" s="137"/>
      <c r="NR175" s="137"/>
      <c r="NS175" s="137"/>
      <c r="NT175" s="137"/>
      <c r="NU175" s="137"/>
      <c r="NV175" s="137"/>
      <c r="NW175" s="137"/>
      <c r="NX175" s="137"/>
      <c r="NY175" s="137"/>
      <c r="NZ175" s="137"/>
      <c r="OA175" s="137"/>
      <c r="OB175" s="137"/>
      <c r="OC175" s="137"/>
      <c r="OD175" s="137"/>
      <c r="OE175" s="137"/>
      <c r="OF175" s="137"/>
      <c r="OG175" s="137"/>
      <c r="OH175" s="137"/>
      <c r="OI175" s="137"/>
      <c r="OJ175" s="137"/>
      <c r="OK175" s="137"/>
      <c r="OL175" s="137"/>
      <c r="OM175" s="137"/>
      <c r="ON175" s="137"/>
      <c r="OO175" s="137"/>
      <c r="OP175" s="137"/>
      <c r="OQ175" s="137"/>
      <c r="OR175" s="137"/>
      <c r="OS175" s="137"/>
      <c r="OT175" s="137"/>
      <c r="OU175" s="137"/>
      <c r="OV175" s="137"/>
      <c r="OW175" s="137"/>
      <c r="OX175" s="137"/>
      <c r="OY175" s="137"/>
      <c r="OZ175" s="137"/>
      <c r="PA175" s="137"/>
      <c r="PB175" s="137"/>
      <c r="PC175" s="137"/>
      <c r="PD175" s="137"/>
      <c r="PE175" s="137"/>
      <c r="PF175" s="137"/>
      <c r="PG175" s="137"/>
      <c r="PH175" s="137"/>
      <c r="PI175" s="137"/>
      <c r="PJ175" s="137"/>
      <c r="PK175" s="137"/>
      <c r="PL175" s="139"/>
      <c r="PM175" s="137"/>
      <c r="PN175" s="137"/>
      <c r="PO175" s="137"/>
      <c r="PP175" s="137"/>
      <c r="PQ175" s="137"/>
      <c r="PR175" s="137"/>
      <c r="PS175" s="137"/>
      <c r="PT175" s="137"/>
      <c r="PU175" s="137"/>
      <c r="PV175" s="137"/>
      <c r="PW175" s="137"/>
      <c r="PX175" s="137"/>
      <c r="PY175" s="137"/>
      <c r="PZ175" s="137"/>
      <c r="QA175" s="137"/>
      <c r="QB175" s="137"/>
      <c r="QC175" s="137"/>
      <c r="QD175" s="137"/>
      <c r="QE175" s="137"/>
      <c r="QF175" s="137"/>
      <c r="QG175" s="137"/>
      <c r="QH175" s="137"/>
      <c r="QI175" s="137"/>
      <c r="QJ175" s="137"/>
      <c r="QK175" s="137"/>
      <c r="QL175" s="137"/>
      <c r="QM175" s="137"/>
      <c r="QN175" s="137"/>
      <c r="QO175" s="137"/>
      <c r="QP175" s="137"/>
      <c r="QQ175" s="137"/>
      <c r="QR175" s="137"/>
      <c r="QS175" s="137"/>
      <c r="QT175" s="137"/>
      <c r="QU175" s="137"/>
      <c r="QV175" s="137"/>
      <c r="QW175" s="137"/>
      <c r="QX175" s="137"/>
      <c r="QY175" s="137"/>
      <c r="QZ175" s="137"/>
      <c r="RA175" s="137"/>
      <c r="RB175" s="137"/>
      <c r="RC175" s="137"/>
      <c r="RD175" s="137"/>
      <c r="RE175" s="137"/>
      <c r="RF175" s="137"/>
      <c r="RG175" s="137"/>
      <c r="RH175" s="137"/>
      <c r="RI175" s="137"/>
      <c r="RJ175" s="139"/>
      <c r="RK175" s="137"/>
      <c r="RL175" s="137"/>
      <c r="RM175" s="137"/>
      <c r="RN175" s="137"/>
      <c r="RO175" s="137"/>
      <c r="RP175" s="137"/>
      <c r="RQ175" s="137"/>
      <c r="RR175" s="137"/>
      <c r="RS175" s="137"/>
      <c r="RT175" s="137"/>
      <c r="RU175" s="137"/>
      <c r="RV175" s="137"/>
      <c r="RW175" s="137"/>
      <c r="RX175" s="137"/>
      <c r="RY175" s="137"/>
      <c r="RZ175" s="137"/>
      <c r="SA175" s="137"/>
      <c r="SB175" s="137"/>
      <c r="SC175" s="137"/>
      <c r="SD175" s="137"/>
      <c r="SE175" s="137"/>
      <c r="SF175" s="137"/>
      <c r="SG175" s="137"/>
      <c r="SH175" s="137"/>
      <c r="SI175" s="137"/>
      <c r="SJ175" s="137"/>
      <c r="SK175" s="137"/>
      <c r="SL175" s="137"/>
      <c r="SM175" s="137"/>
      <c r="SN175" s="137"/>
      <c r="SO175" s="137"/>
      <c r="SP175" s="137"/>
      <c r="SQ175" s="137"/>
      <c r="SR175" s="137"/>
      <c r="SS175" s="137"/>
      <c r="ST175" s="137"/>
      <c r="SU175" s="137"/>
      <c r="SV175" s="137"/>
      <c r="SW175" s="137"/>
      <c r="SX175" s="137"/>
      <c r="SY175" s="137"/>
      <c r="SZ175" s="137"/>
      <c r="TA175" s="137"/>
      <c r="TB175" s="137"/>
      <c r="TC175" s="137"/>
      <c r="TD175" s="137"/>
      <c r="TE175" s="137"/>
      <c r="TF175" s="137"/>
      <c r="TG175" s="137"/>
      <c r="TH175" s="139"/>
      <c r="TI175" s="137"/>
      <c r="TJ175" s="137"/>
      <c r="TK175" s="137"/>
      <c r="TL175" s="137"/>
      <c r="TM175" s="137"/>
      <c r="TN175" s="137"/>
      <c r="TO175" s="137"/>
      <c r="TP175" s="137"/>
      <c r="TQ175" s="137"/>
      <c r="TR175" s="137"/>
      <c r="TS175" s="137"/>
      <c r="TT175" s="137"/>
      <c r="TU175" s="137"/>
      <c r="TV175" s="137"/>
      <c r="TW175" s="137"/>
      <c r="TX175" s="137"/>
      <c r="TY175" s="137"/>
      <c r="TZ175" s="137"/>
      <c r="UA175" s="137"/>
      <c r="UB175" s="137"/>
      <c r="UC175" s="137"/>
      <c r="UD175" s="137"/>
      <c r="UE175" s="137"/>
      <c r="UF175" s="137"/>
      <c r="UG175" s="137"/>
      <c r="UH175" s="137"/>
      <c r="UI175" s="137"/>
      <c r="UJ175" s="137"/>
      <c r="UK175" s="137"/>
      <c r="UL175" s="137"/>
      <c r="UM175" s="137"/>
      <c r="UN175" s="137"/>
      <c r="UO175" s="137"/>
      <c r="UP175" s="137"/>
      <c r="UQ175" s="137"/>
      <c r="UR175" s="137"/>
      <c r="US175" s="137"/>
      <c r="UT175" s="137"/>
      <c r="UU175" s="137"/>
      <c r="UV175" s="137"/>
      <c r="UW175" s="137"/>
      <c r="UX175" s="137"/>
      <c r="UY175" s="137"/>
      <c r="UZ175" s="137"/>
      <c r="VA175" s="137"/>
      <c r="VB175" s="137"/>
      <c r="VC175" s="137"/>
      <c r="VD175" s="137"/>
      <c r="VE175" s="137"/>
      <c r="VF175" s="139"/>
      <c r="VG175" s="137"/>
      <c r="VH175" s="137"/>
      <c r="VI175" s="137"/>
      <c r="VJ175" s="137"/>
      <c r="VK175" s="137"/>
      <c r="VL175" s="137"/>
      <c r="VM175" s="137"/>
      <c r="VN175" s="137"/>
      <c r="VO175" s="137"/>
      <c r="VP175" s="137"/>
      <c r="VQ175" s="137"/>
      <c r="VR175" s="137"/>
      <c r="VS175" s="137"/>
      <c r="VT175" s="137"/>
      <c r="VU175" s="137"/>
      <c r="VV175" s="137"/>
      <c r="VW175" s="137"/>
      <c r="VX175" s="137"/>
      <c r="VY175" s="137"/>
      <c r="VZ175" s="137"/>
      <c r="WA175" s="137"/>
      <c r="WB175" s="137"/>
      <c r="WC175" s="137"/>
      <c r="WD175" s="137"/>
      <c r="WE175" s="137"/>
      <c r="WF175" s="137"/>
      <c r="WG175" s="137"/>
      <c r="WH175" s="137"/>
      <c r="WI175" s="137"/>
      <c r="WJ175" s="137"/>
      <c r="WK175" s="137"/>
      <c r="WL175" s="137"/>
      <c r="WM175" s="137"/>
      <c r="WN175" s="137"/>
      <c r="WO175" s="137"/>
      <c r="WP175" s="137"/>
      <c r="WQ175" s="137"/>
      <c r="WR175" s="137"/>
      <c r="WS175" s="137"/>
      <c r="WT175" s="137"/>
      <c r="WU175" s="137"/>
      <c r="WV175" s="137"/>
      <c r="WW175" s="137"/>
      <c r="WX175" s="137"/>
      <c r="WY175" s="137"/>
      <c r="WZ175" s="137"/>
      <c r="XA175" s="137"/>
      <c r="XB175" s="137"/>
      <c r="XC175" s="137"/>
      <c r="XD175" s="139"/>
      <c r="XE175" s="137"/>
      <c r="XF175" s="137"/>
      <c r="XG175" s="137"/>
      <c r="XH175" s="137"/>
      <c r="XI175" s="137"/>
      <c r="XJ175" s="137"/>
      <c r="XK175" s="137"/>
      <c r="XL175" s="137"/>
      <c r="XM175" s="137"/>
      <c r="XN175" s="137"/>
      <c r="XO175" s="137"/>
      <c r="XP175" s="137"/>
      <c r="XQ175" s="137"/>
      <c r="XR175" s="137"/>
      <c r="XS175" s="137"/>
      <c r="XT175" s="137"/>
      <c r="XU175" s="137"/>
      <c r="XV175" s="137"/>
      <c r="XW175" s="137"/>
      <c r="XX175" s="137"/>
      <c r="XY175" s="137"/>
      <c r="XZ175" s="137"/>
      <c r="YA175" s="137"/>
      <c r="YB175" s="137"/>
      <c r="YC175" s="137"/>
      <c r="YD175" s="137"/>
      <c r="YE175" s="137"/>
      <c r="YF175" s="137"/>
      <c r="YG175" s="137"/>
      <c r="YH175" s="137"/>
      <c r="YI175" s="137"/>
      <c r="YJ175" s="137"/>
      <c r="YK175" s="137"/>
      <c r="YL175" s="137"/>
      <c r="YM175" s="137"/>
      <c r="YN175" s="137"/>
      <c r="YO175" s="137"/>
      <c r="YP175" s="137"/>
      <c r="YQ175" s="137"/>
      <c r="YR175" s="137"/>
      <c r="YS175" s="137"/>
      <c r="YT175" s="137"/>
      <c r="YU175" s="137"/>
      <c r="YV175" s="137"/>
      <c r="YW175" s="137"/>
      <c r="YX175" s="137"/>
      <c r="YY175" s="137"/>
      <c r="YZ175" s="137"/>
      <c r="ZA175" s="137"/>
      <c r="ZB175" s="139"/>
      <c r="ZC175" s="137"/>
      <c r="ZD175" s="137"/>
      <c r="ZE175" s="137"/>
      <c r="ZF175" s="137"/>
      <c r="ZG175" s="137"/>
      <c r="ZH175" s="137"/>
      <c r="ZI175" s="137"/>
      <c r="ZJ175" s="137"/>
      <c r="ZK175" s="137"/>
      <c r="ZL175" s="137"/>
      <c r="ZM175" s="137"/>
      <c r="ZN175" s="137"/>
      <c r="ZO175" s="137"/>
      <c r="ZP175" s="137"/>
      <c r="ZQ175" s="137"/>
      <c r="ZR175" s="137"/>
      <c r="ZS175" s="137"/>
      <c r="ZT175" s="137"/>
      <c r="ZU175" s="137"/>
      <c r="ZV175" s="137"/>
      <c r="ZW175" s="137"/>
      <c r="ZX175" s="137"/>
      <c r="ZY175" s="137"/>
      <c r="ZZ175" s="137"/>
      <c r="AAA175" s="137"/>
      <c r="AAB175" s="137"/>
      <c r="AAC175" s="137"/>
      <c r="AAD175" s="137"/>
      <c r="AAE175" s="137"/>
      <c r="AAF175" s="137"/>
      <c r="AAG175" s="137"/>
      <c r="AAH175" s="137"/>
      <c r="AAI175" s="137"/>
      <c r="AAJ175" s="137"/>
      <c r="AAK175" s="137"/>
      <c r="AAL175" s="137"/>
      <c r="AAM175" s="137"/>
      <c r="AAN175" s="137"/>
      <c r="AAO175" s="137"/>
      <c r="AAP175" s="137"/>
      <c r="AAQ175" s="137"/>
      <c r="AAR175" s="137"/>
      <c r="AAS175" s="137"/>
      <c r="AAT175" s="137"/>
      <c r="AAU175" s="137"/>
      <c r="AAV175" s="137"/>
      <c r="AAW175" s="137"/>
      <c r="AAX175" s="137"/>
      <c r="AAY175" s="137"/>
      <c r="AAZ175" s="139"/>
      <c r="ABA175" s="137"/>
      <c r="ABB175" s="137"/>
      <c r="ABC175" s="137"/>
      <c r="ABD175" s="137"/>
      <c r="ABE175" s="137"/>
      <c r="ABF175" s="137"/>
      <c r="ABG175" s="137"/>
      <c r="ABH175" s="137"/>
      <c r="ABI175" s="137"/>
      <c r="ABJ175" s="137"/>
      <c r="ABK175" s="137"/>
      <c r="ABL175" s="137"/>
      <c r="ABM175" s="137"/>
      <c r="ABN175" s="137"/>
      <c r="ABO175" s="137"/>
      <c r="ABP175" s="137"/>
      <c r="ABQ175" s="137"/>
      <c r="ABR175" s="137"/>
      <c r="ABS175" s="137"/>
      <c r="ABT175" s="137"/>
      <c r="ABU175" s="137"/>
      <c r="ABV175" s="137"/>
      <c r="ABW175" s="137"/>
      <c r="ABX175" s="137"/>
      <c r="ABY175" s="137"/>
      <c r="ABZ175" s="137"/>
      <c r="ACA175" s="137"/>
      <c r="ACB175" s="137"/>
      <c r="ACC175" s="137"/>
      <c r="ACD175" s="137"/>
      <c r="ACE175" s="137"/>
      <c r="ACF175" s="137"/>
      <c r="ACG175" s="137"/>
      <c r="ACH175" s="137"/>
      <c r="ACI175" s="137"/>
      <c r="ACJ175" s="137"/>
      <c r="ACK175" s="137"/>
      <c r="ACL175" s="137"/>
      <c r="ACM175" s="137"/>
      <c r="ACN175" s="137"/>
      <c r="ACO175" s="137"/>
      <c r="ACP175" s="137"/>
      <c r="ACQ175" s="137"/>
      <c r="ACR175" s="137"/>
      <c r="ACS175" s="137"/>
      <c r="ACT175" s="137"/>
      <c r="ACU175" s="137"/>
      <c r="ACV175" s="137"/>
      <c r="ACW175" s="137"/>
      <c r="ACX175" s="139"/>
      <c r="ACY175" s="137"/>
      <c r="ACZ175" s="137"/>
      <c r="ADA175" s="137"/>
      <c r="ADB175" s="137"/>
      <c r="ADC175" s="137"/>
      <c r="ADD175" s="137"/>
      <c r="ADE175" s="137"/>
      <c r="ADF175" s="137"/>
      <c r="ADG175" s="137"/>
      <c r="ADH175" s="137"/>
      <c r="ADI175" s="137"/>
      <c r="ADJ175" s="137"/>
      <c r="ADK175" s="137"/>
      <c r="ADL175" s="137"/>
      <c r="ADM175" s="137"/>
      <c r="ADN175" s="137"/>
      <c r="ADO175" s="137"/>
      <c r="ADP175" s="137"/>
      <c r="ADQ175" s="137"/>
      <c r="ADR175" s="137"/>
      <c r="ADS175" s="137"/>
      <c r="ADT175" s="137"/>
      <c r="ADU175" s="137"/>
      <c r="ADV175" s="137"/>
      <c r="ADW175" s="137"/>
      <c r="ADX175" s="137"/>
      <c r="ADY175" s="137"/>
      <c r="ADZ175" s="137"/>
      <c r="AEA175" s="137"/>
      <c r="AEB175" s="137"/>
      <c r="AEC175" s="137"/>
      <c r="AED175" s="137"/>
      <c r="AEE175" s="137"/>
      <c r="AEF175" s="137"/>
      <c r="AEG175" s="137"/>
      <c r="AEH175" s="137"/>
      <c r="AEI175" s="137"/>
      <c r="AEJ175" s="137"/>
      <c r="AEK175" s="137"/>
      <c r="AEL175" s="137"/>
      <c r="AEM175" s="137"/>
      <c r="AEN175" s="137"/>
      <c r="AEO175" s="137"/>
      <c r="AEP175" s="137"/>
      <c r="AEQ175" s="137"/>
      <c r="AER175" s="137"/>
      <c r="AES175" s="137"/>
      <c r="AET175" s="137"/>
      <c r="AEU175" s="137"/>
      <c r="AEV175" s="139"/>
      <c r="AEW175" s="137"/>
      <c r="AEX175" s="137"/>
      <c r="AEY175" s="137"/>
      <c r="AEZ175" s="137"/>
      <c r="AFA175" s="137"/>
      <c r="AFB175" s="137"/>
      <c r="AFC175" s="137"/>
      <c r="AFD175" s="137"/>
      <c r="AFE175" s="137"/>
      <c r="AFF175" s="137"/>
      <c r="AFG175" s="137"/>
      <c r="AFH175" s="137"/>
      <c r="AFI175" s="137"/>
      <c r="AFJ175" s="137"/>
      <c r="AFK175" s="137"/>
      <c r="AFL175" s="137"/>
      <c r="AFM175" s="137"/>
      <c r="AFN175" s="137"/>
      <c r="AFO175" s="137"/>
      <c r="AFP175" s="137"/>
      <c r="AFQ175" s="137"/>
      <c r="AFR175" s="137"/>
      <c r="AFS175" s="137"/>
      <c r="AFT175" s="137"/>
      <c r="AFU175" s="137"/>
      <c r="AFV175" s="137"/>
      <c r="AFW175" s="137"/>
      <c r="AFX175" s="137"/>
      <c r="AFY175" s="137"/>
      <c r="AFZ175" s="137"/>
      <c r="AGA175" s="137"/>
      <c r="AGB175" s="137"/>
      <c r="AGC175" s="137"/>
      <c r="AGD175" s="137"/>
      <c r="AGE175" s="137"/>
      <c r="AGF175" s="137"/>
      <c r="AGG175" s="137"/>
      <c r="AGH175" s="137"/>
      <c r="AGI175" s="137"/>
      <c r="AGJ175" s="137"/>
      <c r="AGK175" s="137"/>
      <c r="AGL175" s="137"/>
      <c r="AGM175" s="137"/>
      <c r="AGN175" s="137"/>
      <c r="AGO175" s="137"/>
      <c r="AGP175" s="137"/>
      <c r="AGQ175" s="137"/>
      <c r="AGR175" s="137"/>
      <c r="AGS175" s="137"/>
      <c r="AGT175" s="139"/>
      <c r="AGU175" s="137"/>
      <c r="AGV175" s="137"/>
      <c r="AGW175" s="137"/>
      <c r="AGX175" s="137"/>
      <c r="AGY175" s="137"/>
      <c r="AGZ175" s="137"/>
      <c r="AHA175" s="137"/>
      <c r="AHB175" s="137"/>
      <c r="AHC175" s="137"/>
      <c r="AHD175" s="137"/>
      <c r="AHE175" s="137"/>
      <c r="AHF175" s="137"/>
      <c r="AHG175" s="137"/>
      <c r="AHH175" s="137"/>
      <c r="AHI175" s="137"/>
      <c r="AHJ175" s="137"/>
      <c r="AHK175" s="137"/>
      <c r="AHL175" s="137"/>
      <c r="AHM175" s="137"/>
      <c r="AHN175" s="137"/>
      <c r="AHO175" s="137"/>
      <c r="AHP175" s="137"/>
      <c r="AHQ175" s="137"/>
      <c r="AHR175" s="137"/>
      <c r="AHS175" s="137"/>
      <c r="AHT175" s="137"/>
      <c r="AHU175" s="137"/>
      <c r="AHV175" s="137"/>
      <c r="AHW175" s="137"/>
      <c r="AHX175" s="137"/>
      <c r="AHY175" s="137"/>
      <c r="AHZ175" s="137"/>
      <c r="AIA175" s="137"/>
      <c r="AIB175" s="137"/>
      <c r="AIC175" s="137"/>
      <c r="AID175" s="137"/>
      <c r="AIE175" s="137"/>
      <c r="AIF175" s="137"/>
      <c r="AIG175" s="137"/>
      <c r="AIH175" s="137"/>
      <c r="AII175" s="137"/>
      <c r="AIJ175" s="137"/>
      <c r="AIK175" s="137"/>
      <c r="AIL175" s="137"/>
      <c r="AIM175" s="137"/>
      <c r="AIN175" s="137"/>
      <c r="AIO175" s="137"/>
      <c r="AIP175" s="137"/>
      <c r="AIQ175" s="137"/>
      <c r="AIR175" s="139"/>
      <c r="AIS175" s="137"/>
      <c r="AIT175" s="137"/>
      <c r="AIU175" s="137"/>
      <c r="AIV175" s="137"/>
      <c r="AIW175" s="137"/>
      <c r="AIX175" s="137"/>
      <c r="AIY175" s="137"/>
      <c r="AIZ175" s="137"/>
      <c r="AJA175" s="137"/>
      <c r="AJB175" s="137"/>
      <c r="AJC175" s="137"/>
      <c r="AJD175" s="137"/>
      <c r="AJE175" s="137"/>
      <c r="AJF175" s="137"/>
      <c r="AJG175" s="137"/>
      <c r="AJH175" s="137"/>
      <c r="AJI175" s="137"/>
      <c r="AJJ175" s="137"/>
      <c r="AJK175" s="137"/>
      <c r="AJL175" s="137"/>
      <c r="AJM175" s="137"/>
      <c r="AJN175" s="137"/>
      <c r="AJO175" s="137"/>
      <c r="AJP175" s="137"/>
      <c r="AJQ175" s="137"/>
      <c r="AJR175" s="137"/>
      <c r="AJS175" s="137"/>
      <c r="AJT175" s="137"/>
      <c r="AJU175" s="137"/>
      <c r="AJV175" s="137"/>
    </row>
    <row r="176" spans="3:958" ht="12.45" customHeight="1">
      <c r="C176" s="46"/>
      <c r="E176" s="42">
        <v>5165</v>
      </c>
      <c r="F176" s="42">
        <v>5255</v>
      </c>
      <c r="G176" s="42">
        <v>5130</v>
      </c>
      <c r="H176" s="42">
        <v>5170</v>
      </c>
      <c r="I176" s="42">
        <v>60800</v>
      </c>
      <c r="J176" s="42">
        <v>5407.5</v>
      </c>
      <c r="K176" s="42">
        <v>170.18739671315265</v>
      </c>
      <c r="L176" s="42">
        <v>4896.9378098605421</v>
      </c>
      <c r="M176" s="42">
        <v>5067.1252065736944</v>
      </c>
      <c r="N176" s="42">
        <v>5237.3126032868477</v>
      </c>
      <c r="O176" s="42">
        <v>5577.6873967131523</v>
      </c>
      <c r="P176" s="42">
        <v>5747.8747934263056</v>
      </c>
      <c r="Q176" s="42">
        <v>5918.0621901394579</v>
      </c>
      <c r="R176" s="42">
        <v>-273.06219013945793</v>
      </c>
      <c r="S176" s="42">
        <v>-102.87479342630559</v>
      </c>
      <c r="T176" s="42">
        <v>67.312603286847661</v>
      </c>
      <c r="U176" s="42">
        <v>407.68739671315234</v>
      </c>
      <c r="V176" s="42">
        <v>577.87479342630559</v>
      </c>
      <c r="W176" s="42">
        <v>748.06219013945793</v>
      </c>
      <c r="X176" s="42">
        <v>5368</v>
      </c>
      <c r="Y176" s="42">
        <v>184.30952227163957</v>
      </c>
      <c r="Z176" s="42">
        <v>4815.0714331850813</v>
      </c>
      <c r="AA176" s="42">
        <v>4999.3809554567206</v>
      </c>
      <c r="AB176" s="42">
        <v>5183.6904777283607</v>
      </c>
      <c r="AC176" s="42">
        <v>5552.3095222716393</v>
      </c>
      <c r="AD176" s="42">
        <v>5736.6190445432794</v>
      </c>
      <c r="AE176" s="42">
        <v>5920.9285668149187</v>
      </c>
      <c r="AF176" s="42">
        <v>-354.92856681491867</v>
      </c>
      <c r="AG176" s="42">
        <v>-170.61904454327941</v>
      </c>
      <c r="AH176" s="42">
        <v>13.690477728360747</v>
      </c>
      <c r="AI176" s="42">
        <v>382.30952227163925</v>
      </c>
      <c r="AJ176" s="42">
        <v>566.61904454327941</v>
      </c>
      <c r="AK176" s="42">
        <v>750.92856681491867</v>
      </c>
      <c r="AL176" s="42">
        <v>5</v>
      </c>
      <c r="AM176" s="42">
        <v>155</v>
      </c>
      <c r="AN176" s="42">
        <v>-635</v>
      </c>
      <c r="AO176" s="44">
        <v>19.620253164556964</v>
      </c>
      <c r="AP176" s="44">
        <v>5</v>
      </c>
      <c r="AQ176" s="44">
        <v>495</v>
      </c>
      <c r="AR176" s="44">
        <v>-790</v>
      </c>
      <c r="AS176" s="44">
        <v>38.521400778210115</v>
      </c>
      <c r="AT176" s="44">
        <v>5240.9523931623926</v>
      </c>
      <c r="AU176" s="44">
        <v>5241</v>
      </c>
      <c r="AV176" s="44">
        <v>5407.5</v>
      </c>
      <c r="AW176" s="44">
        <v>5368</v>
      </c>
      <c r="AX176" s="44">
        <v>5628.4444444444443</v>
      </c>
      <c r="AY176" s="44">
        <v>5599.833333333333</v>
      </c>
      <c r="AZ176" s="44">
        <v>5545.6923076923076</v>
      </c>
      <c r="BA176" s="44">
        <v>5458.5333333333338</v>
      </c>
      <c r="BB176" s="44">
        <v>4952.2</v>
      </c>
      <c r="BC176" s="44">
        <v>4659.666666666667</v>
      </c>
      <c r="BD176" s="44">
        <v>4548.6538461538457</v>
      </c>
      <c r="BM176" s="44">
        <v>3.3448717948713238</v>
      </c>
      <c r="BN176" s="44">
        <v>-21</v>
      </c>
      <c r="BO176" s="44">
        <v>-15</v>
      </c>
      <c r="BP176" s="44">
        <v>-2</v>
      </c>
      <c r="BQ176" s="44">
        <v>6.3333333333330302</v>
      </c>
      <c r="BR176" s="44">
        <v>5.9166666666660603</v>
      </c>
      <c r="BS176" s="44">
        <v>0.69230769230762235</v>
      </c>
      <c r="BT176" s="44">
        <v>9.5333333333337578</v>
      </c>
      <c r="BU176" s="44">
        <v>18.300000000000182</v>
      </c>
      <c r="BV176" s="44">
        <v>16.75</v>
      </c>
      <c r="BW176" s="44">
        <v>13.923076923076223</v>
      </c>
      <c r="CF176" s="44">
        <v>-70.952393162392582</v>
      </c>
      <c r="CG176" s="44">
        <v>-71</v>
      </c>
      <c r="CH176" s="44">
        <v>-237.5</v>
      </c>
      <c r="CI176" s="44">
        <v>-198</v>
      </c>
      <c r="CJ176" s="44">
        <v>-458.44444444444434</v>
      </c>
      <c r="CK176" s="44">
        <v>-429.83333333333303</v>
      </c>
      <c r="CL176" s="44">
        <v>-375.69230769230762</v>
      </c>
      <c r="CM176" s="44">
        <v>-288.53333333333376</v>
      </c>
      <c r="CN176" s="44">
        <v>217.80000000000018</v>
      </c>
      <c r="CO176" s="44">
        <v>510.33333333333303</v>
      </c>
      <c r="CP176" s="44">
        <v>621.34615384615427</v>
      </c>
      <c r="CY176" s="44">
        <v>-1.3538072441749442</v>
      </c>
      <c r="CZ176" s="44">
        <v>-1.3547033008967753</v>
      </c>
      <c r="DA176" s="44">
        <v>-4.3920480813684692</v>
      </c>
      <c r="DB176" s="44">
        <v>-3.6885245901639343</v>
      </c>
      <c r="DC176" s="44">
        <v>-8.1451358180669597</v>
      </c>
      <c r="DD176" s="44">
        <v>-7.675823685228722</v>
      </c>
      <c r="DE176" s="44">
        <v>-6.7744888617638068</v>
      </c>
      <c r="DF176" s="44">
        <v>-5.2859131879137333</v>
      </c>
      <c r="DG176" s="44">
        <v>4.3980453131941397</v>
      </c>
      <c r="DH176" s="44">
        <v>10.952142499463474</v>
      </c>
      <c r="DI176" s="44">
        <v>13.660000845558715</v>
      </c>
      <c r="FD176" s="150"/>
      <c r="FG176" s="66" t="s">
        <v>177</v>
      </c>
      <c r="FH176" s="146" t="s">
        <v>586</v>
      </c>
      <c r="FI176" s="137"/>
      <c r="FJ176" s="137"/>
      <c r="FK176" s="137"/>
      <c r="FL176" s="137"/>
      <c r="FM176" s="137"/>
      <c r="FN176" s="137"/>
      <c r="FO176" s="137"/>
      <c r="FP176" s="137"/>
      <c r="FQ176" s="137"/>
      <c r="FR176" s="139"/>
      <c r="FS176" s="137"/>
      <c r="FT176" s="137"/>
      <c r="FU176" s="137"/>
      <c r="FV176" s="137"/>
      <c r="FW176" s="137"/>
      <c r="FX176" s="137"/>
      <c r="FY176" s="137"/>
      <c r="FZ176" s="137"/>
      <c r="GA176" s="137"/>
      <c r="GB176" s="139"/>
      <c r="GC176" s="137"/>
      <c r="GD176" s="137"/>
      <c r="GE176" s="137"/>
      <c r="GF176" s="137"/>
      <c r="GG176" s="137"/>
      <c r="GL176" s="38"/>
      <c r="GV176" s="38"/>
      <c r="HF176" s="38"/>
      <c r="HP176" s="38"/>
      <c r="HZ176" s="38"/>
      <c r="IF176" s="137"/>
      <c r="IG176" s="137"/>
      <c r="IH176" s="137"/>
      <c r="II176" s="137"/>
      <c r="IJ176" s="139"/>
      <c r="IK176" s="137"/>
      <c r="IL176" s="137"/>
      <c r="IM176" s="137"/>
      <c r="IN176" s="137"/>
      <c r="IO176" s="137"/>
      <c r="IP176" s="137"/>
      <c r="IQ176" s="137"/>
      <c r="IR176" s="137"/>
      <c r="IS176" s="137"/>
      <c r="IT176" s="139"/>
      <c r="IU176" s="137"/>
      <c r="IV176" s="137"/>
      <c r="IW176" s="137"/>
      <c r="IX176" s="137"/>
      <c r="IY176" s="137"/>
      <c r="IZ176" s="137"/>
      <c r="JA176" s="137"/>
      <c r="JB176" s="137"/>
      <c r="JC176" s="137"/>
      <c r="JD176" s="137"/>
      <c r="JE176" s="69" t="s">
        <v>921</v>
      </c>
      <c r="JF176" s="69" t="s">
        <v>1143</v>
      </c>
      <c r="JG176" s="143" t="s">
        <v>1365</v>
      </c>
      <c r="JH176" s="47" t="s">
        <v>1563</v>
      </c>
      <c r="JI176" s="69" t="s">
        <v>1781</v>
      </c>
      <c r="JJ176" s="69" t="s">
        <v>2003</v>
      </c>
      <c r="JK176" s="69" t="s">
        <v>2224</v>
      </c>
      <c r="JL176" s="69">
        <v>5240.9523931623926</v>
      </c>
      <c r="JM176" s="70" t="s">
        <v>3308</v>
      </c>
      <c r="JN176" s="71" t="s">
        <v>3309</v>
      </c>
      <c r="JO176" s="72" t="s">
        <v>2913</v>
      </c>
      <c r="JP176" s="73" t="s">
        <v>3310</v>
      </c>
      <c r="JQ176" s="74" t="s">
        <v>3311</v>
      </c>
      <c r="JR176" s="75" t="s">
        <v>3312</v>
      </c>
      <c r="JS176" s="76" t="s">
        <v>3313</v>
      </c>
      <c r="JT176" s="77" t="s">
        <v>3314</v>
      </c>
      <c r="JU176" s="78" t="s">
        <v>3315</v>
      </c>
      <c r="JV176" s="79" t="s">
        <v>3316</v>
      </c>
      <c r="JW176" s="80"/>
      <c r="JX176" s="81"/>
      <c r="JY176" s="82"/>
      <c r="JZ176" s="83"/>
      <c r="KA176" s="84"/>
      <c r="KB176" s="85"/>
      <c r="KC176" s="86"/>
      <c r="KD176" s="87"/>
      <c r="KE176" s="69">
        <v>-1.3538072441749442</v>
      </c>
      <c r="KF176" s="70" t="s">
        <v>4853</v>
      </c>
      <c r="KG176" s="71" t="s">
        <v>4854</v>
      </c>
      <c r="KH176" s="72" t="s">
        <v>4855</v>
      </c>
      <c r="KI176" s="73" t="s">
        <v>4856</v>
      </c>
      <c r="KJ176" s="74" t="s">
        <v>4857</v>
      </c>
      <c r="KK176" s="75" t="s">
        <v>4858</v>
      </c>
      <c r="KL176" s="76" t="s">
        <v>4859</v>
      </c>
      <c r="KM176" s="77" t="s">
        <v>4860</v>
      </c>
      <c r="KN176" s="78" t="s">
        <v>4861</v>
      </c>
      <c r="KO176" s="79" t="s">
        <v>4862</v>
      </c>
      <c r="KP176" s="80"/>
      <c r="KQ176" s="81"/>
      <c r="KR176" s="82"/>
      <c r="KS176" s="83"/>
      <c r="KT176" s="84"/>
      <c r="KU176" s="85"/>
      <c r="KV176" s="86"/>
      <c r="KW176" s="87"/>
      <c r="KX176" s="69">
        <v>3.3448717948713238</v>
      </c>
      <c r="KY176" s="70" t="s">
        <v>5395</v>
      </c>
      <c r="KZ176" s="71" t="s">
        <v>5378</v>
      </c>
      <c r="LA176" s="72" t="s">
        <v>5364</v>
      </c>
      <c r="LB176" s="73" t="s">
        <v>6144</v>
      </c>
      <c r="LC176" s="74" t="s">
        <v>6145</v>
      </c>
      <c r="LD176" s="75" t="s">
        <v>6146</v>
      </c>
      <c r="LE176" s="76" t="s">
        <v>6147</v>
      </c>
      <c r="LF176" s="77" t="s">
        <v>6148</v>
      </c>
      <c r="LG176" s="78" t="s">
        <v>5967</v>
      </c>
      <c r="LH176" s="79" t="s">
        <v>6149</v>
      </c>
      <c r="LI176" s="80"/>
      <c r="LJ176" s="81"/>
      <c r="LK176" s="82"/>
      <c r="LL176" s="83"/>
      <c r="LM176" s="84"/>
      <c r="LN176" s="85"/>
      <c r="LO176" s="86"/>
      <c r="LP176" s="141"/>
      <c r="LQ176" s="137"/>
      <c r="LR176" s="137"/>
      <c r="LS176" s="137"/>
      <c r="LT176" s="137"/>
      <c r="LU176" s="137"/>
      <c r="LV176" s="137"/>
      <c r="LW176" s="137"/>
      <c r="LX176" s="137"/>
      <c r="LY176" s="137"/>
      <c r="LZ176" s="137"/>
      <c r="MA176" s="137"/>
      <c r="MB176" s="137"/>
      <c r="MC176" s="137"/>
      <c r="MD176" s="137"/>
      <c r="ME176" s="137"/>
      <c r="MF176" s="137"/>
      <c r="MG176" s="137"/>
      <c r="MH176" s="137"/>
      <c r="MI176" s="137"/>
      <c r="MJ176" s="137"/>
      <c r="MK176" s="137"/>
      <c r="ML176" s="137"/>
      <c r="MM176" s="137"/>
      <c r="MN176" s="137"/>
      <c r="MO176" s="137"/>
      <c r="MP176" s="137"/>
      <c r="MQ176" s="137"/>
      <c r="MR176" s="137"/>
      <c r="MS176" s="137"/>
      <c r="MT176" s="137"/>
      <c r="MU176" s="137"/>
      <c r="MV176" s="137"/>
      <c r="MW176" s="137"/>
      <c r="MX176" s="137"/>
      <c r="MY176" s="137"/>
      <c r="MZ176" s="137"/>
      <c r="NA176" s="137"/>
      <c r="NB176" s="137"/>
      <c r="NC176" s="137"/>
      <c r="ND176" s="137"/>
      <c r="NE176" s="137"/>
      <c r="NF176" s="137"/>
      <c r="NG176" s="137"/>
      <c r="NH176" s="137"/>
      <c r="NI176" s="137"/>
      <c r="NJ176" s="137"/>
      <c r="NK176" s="137"/>
      <c r="NL176" s="137"/>
      <c r="NM176" s="137"/>
      <c r="NN176" s="139"/>
      <c r="NO176" s="137"/>
      <c r="NP176" s="137"/>
      <c r="NQ176" s="137"/>
      <c r="NR176" s="137"/>
      <c r="NS176" s="137"/>
      <c r="NT176" s="137"/>
      <c r="NU176" s="137"/>
      <c r="NV176" s="137"/>
      <c r="NW176" s="137"/>
      <c r="NX176" s="137"/>
      <c r="NY176" s="137"/>
      <c r="NZ176" s="137"/>
      <c r="OA176" s="137"/>
      <c r="OB176" s="137"/>
      <c r="OC176" s="137"/>
      <c r="OD176" s="137"/>
      <c r="OE176" s="137"/>
      <c r="OF176" s="137"/>
      <c r="OG176" s="137"/>
      <c r="OH176" s="137"/>
      <c r="OI176" s="137"/>
      <c r="OJ176" s="137"/>
      <c r="OK176" s="137"/>
      <c r="OL176" s="137"/>
      <c r="OM176" s="137"/>
      <c r="ON176" s="137"/>
      <c r="OO176" s="137"/>
      <c r="OP176" s="137"/>
      <c r="OQ176" s="137"/>
      <c r="OR176" s="137"/>
      <c r="OS176" s="137"/>
      <c r="OT176" s="137"/>
      <c r="OU176" s="137"/>
      <c r="OV176" s="137"/>
      <c r="OW176" s="137"/>
      <c r="OX176" s="137"/>
      <c r="OY176" s="137"/>
      <c r="OZ176" s="137"/>
      <c r="PA176" s="137"/>
      <c r="PB176" s="137"/>
      <c r="PC176" s="137"/>
      <c r="PD176" s="137"/>
      <c r="PE176" s="137"/>
      <c r="PF176" s="137"/>
      <c r="PG176" s="137"/>
      <c r="PH176" s="137"/>
      <c r="PI176" s="137"/>
      <c r="PJ176" s="137"/>
      <c r="PK176" s="137"/>
      <c r="PL176" s="139"/>
      <c r="PM176" s="137"/>
      <c r="PN176" s="137"/>
      <c r="PO176" s="137"/>
      <c r="PP176" s="137"/>
      <c r="PQ176" s="137"/>
      <c r="PR176" s="137"/>
      <c r="PS176" s="137"/>
      <c r="PT176" s="137"/>
      <c r="PU176" s="137"/>
      <c r="PV176" s="137"/>
      <c r="PW176" s="137"/>
      <c r="PX176" s="137"/>
      <c r="PY176" s="137"/>
      <c r="PZ176" s="137"/>
      <c r="QA176" s="137"/>
      <c r="QB176" s="137"/>
      <c r="QC176" s="137"/>
      <c r="QD176" s="137"/>
      <c r="QE176" s="137"/>
      <c r="QF176" s="137"/>
      <c r="QG176" s="137"/>
      <c r="QH176" s="137"/>
      <c r="QI176" s="137"/>
      <c r="QJ176" s="137"/>
      <c r="QK176" s="137"/>
      <c r="QL176" s="137"/>
      <c r="QM176" s="137"/>
      <c r="QN176" s="137"/>
      <c r="QO176" s="137"/>
      <c r="QP176" s="137"/>
      <c r="QQ176" s="137"/>
      <c r="QR176" s="137"/>
      <c r="QS176" s="137"/>
      <c r="QT176" s="137"/>
      <c r="QU176" s="137"/>
      <c r="QV176" s="137"/>
      <c r="QW176" s="137"/>
      <c r="QX176" s="137"/>
      <c r="QY176" s="137"/>
      <c r="QZ176" s="137"/>
      <c r="RA176" s="137"/>
      <c r="RB176" s="137"/>
      <c r="RC176" s="137"/>
      <c r="RD176" s="137"/>
      <c r="RE176" s="137"/>
      <c r="RF176" s="137"/>
      <c r="RG176" s="137"/>
      <c r="RH176" s="137"/>
      <c r="RI176" s="137"/>
      <c r="RJ176" s="139"/>
      <c r="RK176" s="137"/>
      <c r="RL176" s="137"/>
      <c r="RM176" s="137"/>
      <c r="RN176" s="137"/>
      <c r="RO176" s="137"/>
      <c r="RP176" s="137"/>
      <c r="RQ176" s="137"/>
      <c r="RR176" s="137"/>
      <c r="RS176" s="137"/>
      <c r="RT176" s="137"/>
      <c r="RU176" s="137"/>
      <c r="RV176" s="137"/>
      <c r="RW176" s="137"/>
      <c r="RX176" s="137"/>
      <c r="RY176" s="137"/>
      <c r="RZ176" s="137"/>
      <c r="SA176" s="137"/>
      <c r="SB176" s="137"/>
      <c r="SC176" s="137"/>
      <c r="SD176" s="137"/>
      <c r="SE176" s="137"/>
      <c r="SF176" s="137"/>
      <c r="SG176" s="137"/>
      <c r="SH176" s="137"/>
      <c r="SI176" s="137"/>
      <c r="SJ176" s="137"/>
      <c r="SK176" s="137"/>
      <c r="SL176" s="137"/>
      <c r="SM176" s="137"/>
      <c r="SN176" s="137"/>
      <c r="SO176" s="137"/>
      <c r="SP176" s="137"/>
      <c r="SQ176" s="137"/>
      <c r="SR176" s="137"/>
      <c r="SS176" s="137"/>
      <c r="ST176" s="137"/>
      <c r="SU176" s="137"/>
      <c r="SV176" s="137"/>
      <c r="SW176" s="137"/>
      <c r="SX176" s="137"/>
      <c r="SY176" s="137"/>
      <c r="SZ176" s="137"/>
      <c r="TA176" s="137"/>
      <c r="TB176" s="137"/>
      <c r="TC176" s="137"/>
      <c r="TD176" s="137"/>
      <c r="TE176" s="137"/>
      <c r="TF176" s="137"/>
      <c r="TG176" s="137"/>
      <c r="TH176" s="139"/>
      <c r="TI176" s="137"/>
      <c r="TJ176" s="137"/>
      <c r="TK176" s="137"/>
      <c r="TL176" s="137"/>
      <c r="TM176" s="137"/>
      <c r="TN176" s="137"/>
      <c r="TO176" s="137"/>
      <c r="TP176" s="137"/>
      <c r="TQ176" s="137"/>
      <c r="TR176" s="137"/>
      <c r="TS176" s="137"/>
      <c r="TT176" s="137"/>
      <c r="TU176" s="137"/>
      <c r="TV176" s="137"/>
      <c r="TW176" s="137"/>
      <c r="TX176" s="137"/>
      <c r="TY176" s="137"/>
      <c r="TZ176" s="137"/>
      <c r="UA176" s="137"/>
      <c r="UB176" s="137"/>
      <c r="UC176" s="137"/>
      <c r="UD176" s="137"/>
      <c r="UE176" s="137"/>
      <c r="UF176" s="137"/>
      <c r="UG176" s="137"/>
      <c r="UH176" s="137"/>
      <c r="UI176" s="137"/>
      <c r="UJ176" s="137"/>
      <c r="UK176" s="137"/>
      <c r="UL176" s="137"/>
      <c r="UM176" s="137"/>
      <c r="UN176" s="137"/>
      <c r="UO176" s="137"/>
      <c r="UP176" s="137"/>
      <c r="UQ176" s="137"/>
      <c r="UR176" s="137"/>
      <c r="US176" s="137"/>
      <c r="UT176" s="137"/>
      <c r="UU176" s="137"/>
      <c r="UV176" s="137"/>
      <c r="UW176" s="137"/>
      <c r="UX176" s="137"/>
      <c r="UY176" s="137"/>
      <c r="UZ176" s="137"/>
      <c r="VA176" s="137"/>
      <c r="VB176" s="137"/>
      <c r="VC176" s="137"/>
      <c r="VD176" s="137"/>
      <c r="VE176" s="137"/>
      <c r="VF176" s="139"/>
      <c r="VG176" s="137"/>
      <c r="VH176" s="137"/>
      <c r="VI176" s="137"/>
      <c r="VJ176" s="137"/>
      <c r="VK176" s="137"/>
      <c r="VL176" s="137"/>
      <c r="VM176" s="137"/>
      <c r="VN176" s="137"/>
      <c r="VO176" s="137"/>
      <c r="VP176" s="147"/>
      <c r="VQ176" s="137"/>
      <c r="VR176" s="137"/>
      <c r="VS176" s="137"/>
      <c r="VT176" s="137"/>
      <c r="VU176" s="137"/>
      <c r="VV176" s="137"/>
      <c r="VW176" s="137"/>
      <c r="VX176" s="137"/>
      <c r="VY176" s="137"/>
      <c r="VZ176" s="137"/>
      <c r="WA176" s="137"/>
      <c r="WB176" s="137"/>
      <c r="WC176" s="137"/>
      <c r="WD176" s="137"/>
      <c r="WE176" s="137"/>
      <c r="WF176" s="137"/>
      <c r="WG176" s="137"/>
      <c r="WH176" s="137"/>
      <c r="WI176" s="137"/>
      <c r="WJ176" s="137"/>
      <c r="WK176" s="137"/>
      <c r="WL176" s="137"/>
      <c r="WM176" s="137"/>
      <c r="WN176" s="137"/>
      <c r="WO176" s="137"/>
      <c r="WP176" s="137"/>
      <c r="WQ176" s="137"/>
      <c r="WR176" s="137"/>
      <c r="WS176" s="137"/>
      <c r="WT176" s="137"/>
      <c r="WU176" s="137"/>
      <c r="WV176" s="137"/>
      <c r="WW176" s="137"/>
      <c r="WX176" s="137"/>
      <c r="WY176" s="137"/>
      <c r="WZ176" s="137"/>
      <c r="XA176" s="137"/>
      <c r="XB176" s="137"/>
      <c r="XC176" s="137"/>
      <c r="XD176" s="139"/>
      <c r="XE176" s="137"/>
      <c r="XF176" s="137"/>
      <c r="XG176" s="137"/>
      <c r="XH176" s="137"/>
      <c r="XI176" s="137"/>
      <c r="XJ176" s="137"/>
      <c r="XK176" s="137"/>
      <c r="XL176" s="137"/>
      <c r="XM176" s="137"/>
      <c r="XN176" s="137"/>
      <c r="XO176" s="137"/>
      <c r="XP176" s="137"/>
      <c r="XQ176" s="137"/>
      <c r="XR176" s="137"/>
      <c r="XS176" s="137"/>
      <c r="XT176" s="137"/>
      <c r="XU176" s="137"/>
      <c r="XV176" s="137"/>
      <c r="XW176" s="137"/>
      <c r="XX176" s="137"/>
      <c r="XY176" s="137"/>
      <c r="XZ176" s="137"/>
      <c r="YA176" s="137"/>
      <c r="YB176" s="137"/>
      <c r="YC176" s="137"/>
      <c r="YD176" s="137"/>
      <c r="YE176" s="137"/>
      <c r="YF176" s="137"/>
      <c r="YG176" s="137"/>
      <c r="YH176" s="137"/>
      <c r="YI176" s="137"/>
      <c r="YJ176" s="137"/>
      <c r="YK176" s="137"/>
      <c r="YL176" s="137"/>
      <c r="YM176" s="137"/>
      <c r="YN176" s="137"/>
      <c r="YO176" s="137"/>
      <c r="YP176" s="137"/>
      <c r="YQ176" s="137"/>
      <c r="YR176" s="137"/>
      <c r="YS176" s="137"/>
      <c r="YT176" s="137"/>
      <c r="YU176" s="137"/>
      <c r="YV176" s="137"/>
      <c r="YW176" s="137"/>
      <c r="YX176" s="137"/>
      <c r="YY176" s="137"/>
      <c r="YZ176" s="137"/>
      <c r="ZA176" s="137"/>
      <c r="ZB176" s="139"/>
      <c r="ZC176" s="137"/>
      <c r="ZD176" s="137"/>
      <c r="ZE176" s="137"/>
      <c r="ZF176" s="137"/>
      <c r="ZG176" s="137"/>
      <c r="ZH176" s="137"/>
      <c r="ZI176" s="137"/>
      <c r="ZJ176" s="137"/>
      <c r="ZK176" s="137"/>
      <c r="ZL176" s="137"/>
      <c r="ZM176" s="137"/>
      <c r="ZN176" s="137"/>
      <c r="ZO176" s="137"/>
      <c r="ZP176" s="137"/>
      <c r="ZQ176" s="137"/>
      <c r="ZR176" s="137"/>
      <c r="ZS176" s="137"/>
      <c r="ZT176" s="137"/>
      <c r="ZU176" s="137"/>
      <c r="ZV176" s="137"/>
      <c r="ZW176" s="137"/>
      <c r="ZX176" s="137"/>
      <c r="ZY176" s="137"/>
      <c r="ZZ176" s="137"/>
      <c r="AAA176" s="137"/>
      <c r="AAB176" s="137"/>
      <c r="AAC176" s="137"/>
      <c r="AAD176" s="137"/>
      <c r="AAE176" s="137"/>
      <c r="AAF176" s="137"/>
      <c r="AAG176" s="137"/>
      <c r="AAH176" s="137"/>
      <c r="AAI176" s="137"/>
      <c r="AAJ176" s="137"/>
      <c r="AAK176" s="137"/>
      <c r="AAL176" s="137"/>
      <c r="AAM176" s="137"/>
      <c r="AAN176" s="137"/>
      <c r="AAO176" s="137"/>
      <c r="AAP176" s="137"/>
      <c r="AAQ176" s="137"/>
      <c r="AAR176" s="137"/>
      <c r="AAS176" s="137"/>
      <c r="AAT176" s="137"/>
      <c r="AAU176" s="137"/>
      <c r="AAV176" s="137"/>
      <c r="AAW176" s="137"/>
      <c r="AAX176" s="137"/>
      <c r="AAY176" s="137"/>
      <c r="AAZ176" s="139"/>
      <c r="ABA176" s="137"/>
      <c r="ABB176" s="137"/>
      <c r="ABC176" s="137"/>
      <c r="ABD176" s="137"/>
      <c r="ABE176" s="137"/>
      <c r="ABF176" s="137"/>
      <c r="ABG176" s="137"/>
      <c r="ABH176" s="137"/>
      <c r="ABI176" s="137"/>
      <c r="ABJ176" s="137"/>
      <c r="ABK176" s="137"/>
      <c r="ABL176" s="137"/>
      <c r="ABM176" s="137"/>
      <c r="ABN176" s="137"/>
      <c r="ABO176" s="137"/>
      <c r="ABP176" s="137"/>
      <c r="ABQ176" s="137"/>
      <c r="ABR176" s="137"/>
      <c r="ABS176" s="137"/>
      <c r="ABT176" s="137"/>
      <c r="ABU176" s="137"/>
      <c r="ABV176" s="137"/>
      <c r="ABW176" s="137"/>
      <c r="ABX176" s="137"/>
      <c r="ABY176" s="137"/>
      <c r="ABZ176" s="137"/>
      <c r="ACA176" s="137"/>
      <c r="ACB176" s="137"/>
      <c r="ACC176" s="137"/>
      <c r="ACD176" s="137"/>
      <c r="ACE176" s="137"/>
      <c r="ACF176" s="137"/>
      <c r="ACG176" s="137"/>
      <c r="ACH176" s="137"/>
      <c r="ACI176" s="137"/>
      <c r="ACJ176" s="137"/>
      <c r="ACK176" s="137"/>
      <c r="ACL176" s="137"/>
      <c r="ACM176" s="137"/>
      <c r="ACN176" s="137"/>
      <c r="ACO176" s="137"/>
      <c r="ACP176" s="137"/>
      <c r="ACQ176" s="137"/>
      <c r="ACR176" s="137"/>
      <c r="ACS176" s="137"/>
      <c r="ACT176" s="137"/>
      <c r="ACU176" s="137"/>
      <c r="ACV176" s="137"/>
      <c r="ACW176" s="137"/>
      <c r="ACX176" s="139"/>
      <c r="ACY176" s="137"/>
      <c r="ACZ176" s="137"/>
      <c r="ADA176" s="137"/>
      <c r="ADB176" s="137"/>
      <c r="ADC176" s="137"/>
      <c r="ADD176" s="137"/>
      <c r="ADE176" s="137"/>
      <c r="ADF176" s="137"/>
      <c r="ADG176" s="137"/>
      <c r="ADH176" s="137"/>
      <c r="ADI176" s="137"/>
      <c r="ADJ176" s="137"/>
      <c r="ADK176" s="137"/>
      <c r="ADL176" s="137"/>
      <c r="ADM176" s="137"/>
      <c r="ADN176" s="137"/>
      <c r="ADO176" s="137"/>
      <c r="ADP176" s="137"/>
      <c r="ADQ176" s="137"/>
      <c r="ADR176" s="137"/>
      <c r="ADS176" s="137"/>
      <c r="ADT176" s="137"/>
      <c r="ADU176" s="137"/>
      <c r="ADV176" s="137"/>
      <c r="ADW176" s="137"/>
      <c r="ADX176" s="137"/>
      <c r="ADY176" s="137"/>
      <c r="ADZ176" s="137"/>
      <c r="AEA176" s="137"/>
      <c r="AEB176" s="137"/>
      <c r="AEC176" s="137"/>
      <c r="AED176" s="137"/>
      <c r="AEE176" s="137"/>
      <c r="AEF176" s="137"/>
      <c r="AEG176" s="137"/>
      <c r="AEH176" s="137"/>
      <c r="AEI176" s="137"/>
      <c r="AEJ176" s="137"/>
      <c r="AEK176" s="137"/>
      <c r="AEL176" s="137"/>
      <c r="AEM176" s="137"/>
      <c r="AEN176" s="137"/>
      <c r="AEO176" s="137"/>
      <c r="AEP176" s="137"/>
      <c r="AEQ176" s="137"/>
      <c r="AER176" s="137"/>
      <c r="AES176" s="137"/>
      <c r="AET176" s="137"/>
      <c r="AEU176" s="137"/>
      <c r="AEV176" s="139"/>
      <c r="AEW176" s="137"/>
      <c r="AEX176" s="137"/>
      <c r="AEY176" s="137"/>
      <c r="AEZ176" s="137"/>
      <c r="AFA176" s="137"/>
      <c r="AFB176" s="137"/>
      <c r="AFC176" s="137"/>
      <c r="AFD176" s="137"/>
      <c r="AFE176" s="137"/>
      <c r="AFF176" s="137"/>
      <c r="AFG176" s="137"/>
      <c r="AFH176" s="137"/>
      <c r="AFI176" s="137"/>
      <c r="AFJ176" s="137"/>
      <c r="AFK176" s="137"/>
      <c r="AFL176" s="137"/>
      <c r="AFM176" s="137"/>
      <c r="AFN176" s="137"/>
      <c r="AFO176" s="137"/>
      <c r="AFP176" s="137"/>
      <c r="AFQ176" s="137"/>
      <c r="AFR176" s="137"/>
      <c r="AFS176" s="137"/>
      <c r="AFT176" s="137"/>
      <c r="AFU176" s="137"/>
      <c r="AFV176" s="137"/>
      <c r="AFW176" s="137"/>
      <c r="AFX176" s="137"/>
      <c r="AFY176" s="137"/>
      <c r="AFZ176" s="137"/>
      <c r="AGA176" s="137"/>
      <c r="AGB176" s="137"/>
      <c r="AGC176" s="137"/>
      <c r="AGD176" s="137"/>
      <c r="AGE176" s="137"/>
      <c r="AGF176" s="137"/>
      <c r="AGG176" s="137"/>
      <c r="AGH176" s="137"/>
      <c r="AGI176" s="137"/>
      <c r="AGJ176" s="137"/>
      <c r="AGK176" s="137"/>
      <c r="AGL176" s="137"/>
      <c r="AGM176" s="137"/>
      <c r="AGN176" s="137"/>
      <c r="AGO176" s="137"/>
      <c r="AGP176" s="137"/>
      <c r="AGQ176" s="137"/>
      <c r="AGR176" s="137"/>
      <c r="AGS176" s="137"/>
      <c r="AGT176" s="139"/>
      <c r="AGU176" s="137"/>
      <c r="AGV176" s="137"/>
      <c r="AGW176" s="137"/>
      <c r="AGX176" s="137"/>
      <c r="AGY176" s="137"/>
      <c r="AGZ176" s="137"/>
      <c r="AHA176" s="137"/>
      <c r="AHB176" s="137"/>
      <c r="AHC176" s="137"/>
      <c r="AHD176" s="137"/>
      <c r="AHE176" s="137"/>
      <c r="AHF176" s="137"/>
      <c r="AHG176" s="137"/>
      <c r="AHH176" s="137"/>
      <c r="AHI176" s="137"/>
      <c r="AHJ176" s="137"/>
      <c r="AHK176" s="137"/>
      <c r="AHL176" s="137"/>
      <c r="AHM176" s="137"/>
      <c r="AHN176" s="137"/>
      <c r="AHO176" s="137"/>
      <c r="AHP176" s="137"/>
      <c r="AHQ176" s="137"/>
      <c r="AHR176" s="137"/>
      <c r="AHS176" s="137"/>
      <c r="AHT176" s="137"/>
      <c r="AHU176" s="137"/>
      <c r="AHV176" s="137"/>
      <c r="AHW176" s="137"/>
      <c r="AHX176" s="137"/>
      <c r="AHY176" s="137"/>
      <c r="AHZ176" s="137"/>
      <c r="AIA176" s="137"/>
      <c r="AIB176" s="137"/>
      <c r="AIC176" s="137"/>
      <c r="AID176" s="137"/>
      <c r="AIE176" s="137"/>
      <c r="AIF176" s="137"/>
      <c r="AIG176" s="137"/>
      <c r="AIH176" s="137"/>
      <c r="AII176" s="137"/>
      <c r="AIJ176" s="137"/>
      <c r="AIK176" s="137"/>
      <c r="AIL176" s="137"/>
      <c r="AIM176" s="137"/>
      <c r="AIN176" s="137"/>
      <c r="AIO176" s="137"/>
      <c r="AIP176" s="137"/>
      <c r="AIQ176" s="137"/>
      <c r="AIR176" s="139"/>
      <c r="AIS176" s="137"/>
      <c r="AIT176" s="137"/>
      <c r="AIU176" s="137"/>
      <c r="AIV176" s="137"/>
      <c r="AIW176" s="137"/>
      <c r="AIX176" s="137"/>
      <c r="AIY176" s="137"/>
      <c r="AIZ176" s="137"/>
      <c r="AJA176" s="137"/>
      <c r="AJB176" s="137"/>
      <c r="AJC176" s="137"/>
      <c r="AJD176" s="137"/>
      <c r="AJE176" s="137"/>
      <c r="AJF176" s="137"/>
      <c r="AJG176" s="137"/>
      <c r="AJH176" s="137"/>
      <c r="AJI176" s="137"/>
      <c r="AJJ176" s="137"/>
      <c r="AJK176" s="137"/>
      <c r="AJL176" s="137"/>
      <c r="AJM176" s="137"/>
      <c r="AJN176" s="137"/>
      <c r="AJO176" s="137"/>
      <c r="AJP176" s="137"/>
      <c r="AJQ176" s="137"/>
      <c r="AJR176" s="137"/>
      <c r="AJS176" s="137"/>
      <c r="AJT176" s="137"/>
      <c r="AJU176" s="137"/>
      <c r="AJV176" s="137"/>
    </row>
    <row r="177" spans="3:958" ht="12.45" customHeight="1">
      <c r="C177" s="46"/>
      <c r="E177" s="42">
        <v>5175</v>
      </c>
      <c r="F177" s="42">
        <v>5220</v>
      </c>
      <c r="G177" s="42">
        <v>5140</v>
      </c>
      <c r="H177" s="42">
        <v>5150</v>
      </c>
      <c r="I177" s="42">
        <v>53200</v>
      </c>
      <c r="J177" s="42">
        <v>5395.25</v>
      </c>
      <c r="K177" s="42">
        <v>179.22384746456035</v>
      </c>
      <c r="L177" s="42">
        <v>4857.5784576063188</v>
      </c>
      <c r="M177" s="42">
        <v>5036.8023050708789</v>
      </c>
      <c r="N177" s="42">
        <v>5216.0261525354399</v>
      </c>
      <c r="O177" s="42">
        <v>5574.4738474645601</v>
      </c>
      <c r="P177" s="42">
        <v>5753.6976949291211</v>
      </c>
      <c r="Q177" s="42">
        <v>5932.9215423936812</v>
      </c>
      <c r="R177" s="42">
        <v>-292.42154239368119</v>
      </c>
      <c r="S177" s="42">
        <v>-113.1976949291211</v>
      </c>
      <c r="T177" s="42">
        <v>66.026152535439905</v>
      </c>
      <c r="U177" s="42">
        <v>424.47384746456009</v>
      </c>
      <c r="V177" s="42">
        <v>603.6976949291211</v>
      </c>
      <c r="W177" s="42">
        <v>782.92154239368119</v>
      </c>
      <c r="X177" s="42">
        <v>5362.8</v>
      </c>
      <c r="Y177" s="42">
        <v>188.50506624491555</v>
      </c>
      <c r="Z177" s="42">
        <v>4797.2848012652539</v>
      </c>
      <c r="AA177" s="42">
        <v>4985.7898675101687</v>
      </c>
      <c r="AB177" s="42">
        <v>5174.2949337550845</v>
      </c>
      <c r="AC177" s="42">
        <v>5551.3050662449159</v>
      </c>
      <c r="AD177" s="42">
        <v>5739.8101324898316</v>
      </c>
      <c r="AE177" s="42">
        <v>5928.3151987347464</v>
      </c>
      <c r="AF177" s="42">
        <v>-352.71519873474608</v>
      </c>
      <c r="AG177" s="42">
        <v>-164.21013248983127</v>
      </c>
      <c r="AH177" s="42">
        <v>24.294933755084458</v>
      </c>
      <c r="AI177" s="42">
        <v>401.30506624491591</v>
      </c>
      <c r="AJ177" s="42">
        <v>589.81013248983163</v>
      </c>
      <c r="AK177" s="42">
        <v>778.31519873474645</v>
      </c>
      <c r="AL177" s="42">
        <v>-20</v>
      </c>
      <c r="AM177" s="42">
        <v>155</v>
      </c>
      <c r="AN177" s="42">
        <v>-455</v>
      </c>
      <c r="AO177" s="44">
        <v>25.409836065573771</v>
      </c>
      <c r="AP177" s="44">
        <v>-20</v>
      </c>
      <c r="AQ177" s="44">
        <v>330</v>
      </c>
      <c r="AR177" s="44">
        <v>-810</v>
      </c>
      <c r="AS177" s="44">
        <v>28.94736842105263</v>
      </c>
      <c r="AT177" s="44">
        <v>5240.2633333333342</v>
      </c>
      <c r="AU177" s="44">
        <v>5198</v>
      </c>
      <c r="AV177" s="44">
        <v>5395.25</v>
      </c>
      <c r="AW177" s="44">
        <v>5362.8</v>
      </c>
      <c r="AX177" s="44">
        <v>5617.666666666667</v>
      </c>
      <c r="AY177" s="44">
        <v>5604.5</v>
      </c>
      <c r="AZ177" s="44">
        <v>5546.5384615384619</v>
      </c>
      <c r="BA177" s="44">
        <v>5465.7333333333336</v>
      </c>
      <c r="BB177" s="44">
        <v>4972.1000000000004</v>
      </c>
      <c r="BC177" s="44">
        <v>4677.583333333333</v>
      </c>
      <c r="BD177" s="44">
        <v>4562.4615384615381</v>
      </c>
      <c r="BM177" s="44">
        <v>-0.68905982905835117</v>
      </c>
      <c r="BN177" s="44">
        <v>-43</v>
      </c>
      <c r="BO177" s="44">
        <v>-12.25</v>
      </c>
      <c r="BP177" s="44">
        <v>-5.1999999999998181</v>
      </c>
      <c r="BQ177" s="44">
        <v>-10.777777777777374</v>
      </c>
      <c r="BR177" s="44">
        <v>4.6666666666669698</v>
      </c>
      <c r="BS177" s="44">
        <v>0.84615384615426592</v>
      </c>
      <c r="BT177" s="44">
        <v>7.1999999999998181</v>
      </c>
      <c r="BU177" s="44">
        <v>19.900000000000546</v>
      </c>
      <c r="BV177" s="44">
        <v>17.91666666666606</v>
      </c>
      <c r="BW177" s="44">
        <v>13.807692307692378</v>
      </c>
      <c r="CF177" s="44">
        <v>-90.263333333334231</v>
      </c>
      <c r="CG177" s="44">
        <v>-48</v>
      </c>
      <c r="CH177" s="44">
        <v>-245.25</v>
      </c>
      <c r="CI177" s="44">
        <v>-212.80000000000018</v>
      </c>
      <c r="CJ177" s="44">
        <v>-467.66666666666697</v>
      </c>
      <c r="CK177" s="44">
        <v>-454.5</v>
      </c>
      <c r="CL177" s="44">
        <v>-396.53846153846189</v>
      </c>
      <c r="CM177" s="44">
        <v>-315.73333333333358</v>
      </c>
      <c r="CN177" s="44">
        <v>177.89999999999964</v>
      </c>
      <c r="CO177" s="44">
        <v>472.41666666666697</v>
      </c>
      <c r="CP177" s="44">
        <v>587.53846153846189</v>
      </c>
      <c r="CY177" s="44">
        <v>-1.7224961341001479</v>
      </c>
      <c r="CZ177" s="44">
        <v>-0.92343208926510201</v>
      </c>
      <c r="DA177" s="44">
        <v>-4.5456651684351979</v>
      </c>
      <c r="DB177" s="44">
        <v>-3.9680763780114896</v>
      </c>
      <c r="DC177" s="44">
        <v>-8.3249273126446379</v>
      </c>
      <c r="DD177" s="44">
        <v>-8.1095548220180209</v>
      </c>
      <c r="DE177" s="44">
        <v>-7.1492961653144782</v>
      </c>
      <c r="DF177" s="44">
        <v>-5.7765960041958424</v>
      </c>
      <c r="DG177" s="44">
        <v>3.5779650449508176</v>
      </c>
      <c r="DH177" s="44">
        <v>10.099588462703327</v>
      </c>
      <c r="DI177" s="44">
        <v>12.877663879147565</v>
      </c>
      <c r="FD177" s="150"/>
      <c r="FG177" s="66" t="s">
        <v>178</v>
      </c>
      <c r="FH177" s="146" t="s">
        <v>405</v>
      </c>
      <c r="FI177" s="137"/>
      <c r="FJ177" s="137"/>
      <c r="FK177" s="137"/>
      <c r="FL177" s="137"/>
      <c r="FM177" s="137"/>
      <c r="FN177" s="137"/>
      <c r="FO177" s="137"/>
      <c r="FP177" s="137"/>
      <c r="FQ177" s="137"/>
      <c r="FR177" s="139"/>
      <c r="FS177" s="137"/>
      <c r="FT177" s="137"/>
      <c r="FU177" s="137"/>
      <c r="FV177" s="137"/>
      <c r="FW177" s="137"/>
      <c r="FX177" s="137"/>
      <c r="FY177" s="137"/>
      <c r="FZ177" s="137"/>
      <c r="GA177" s="137"/>
      <c r="GB177" s="139"/>
      <c r="GC177" s="137"/>
      <c r="GD177" s="137"/>
      <c r="GE177" s="137"/>
      <c r="GF177" s="137"/>
      <c r="GG177" s="137"/>
      <c r="GL177" s="38"/>
      <c r="GV177" s="38"/>
      <c r="HF177" s="38"/>
      <c r="HP177" s="38"/>
      <c r="HZ177" s="38"/>
      <c r="IF177" s="137"/>
      <c r="IG177" s="137"/>
      <c r="IH177" s="137"/>
      <c r="II177" s="137"/>
      <c r="IJ177" s="139"/>
      <c r="IK177" s="137"/>
      <c r="IL177" s="137"/>
      <c r="IM177" s="137"/>
      <c r="IN177" s="137"/>
      <c r="IO177" s="137"/>
      <c r="IP177" s="137"/>
      <c r="IQ177" s="137"/>
      <c r="IR177" s="137"/>
      <c r="IS177" s="137"/>
      <c r="IT177" s="139"/>
      <c r="IU177" s="137"/>
      <c r="IV177" s="137"/>
      <c r="IW177" s="137"/>
      <c r="IX177" s="137"/>
      <c r="IY177" s="137"/>
      <c r="IZ177" s="137"/>
      <c r="JA177" s="137"/>
      <c r="JB177" s="137"/>
      <c r="JC177" s="137"/>
      <c r="JD177" s="137"/>
      <c r="JE177" s="69" t="s">
        <v>922</v>
      </c>
      <c r="JF177" s="69" t="s">
        <v>1144</v>
      </c>
      <c r="JG177" s="143" t="s">
        <v>1366</v>
      </c>
      <c r="JH177" s="47" t="s">
        <v>1507</v>
      </c>
      <c r="JI177" s="69" t="s">
        <v>1782</v>
      </c>
      <c r="JJ177" s="69" t="s">
        <v>2004</v>
      </c>
      <c r="JK177" s="69" t="s">
        <v>2225</v>
      </c>
      <c r="JL177" s="69">
        <v>5240.2633333333342</v>
      </c>
      <c r="JM177" s="70" t="s">
        <v>3317</v>
      </c>
      <c r="JN177" s="71" t="s">
        <v>3318</v>
      </c>
      <c r="JO177" s="72" t="s">
        <v>3319</v>
      </c>
      <c r="JP177" s="73" t="s">
        <v>3293</v>
      </c>
      <c r="JQ177" s="74" t="s">
        <v>3320</v>
      </c>
      <c r="JR177" s="75" t="s">
        <v>3321</v>
      </c>
      <c r="JS177" s="76" t="s">
        <v>3322</v>
      </c>
      <c r="JT177" s="77" t="s">
        <v>3323</v>
      </c>
      <c r="JU177" s="78" t="s">
        <v>3324</v>
      </c>
      <c r="JV177" s="79" t="s">
        <v>3325</v>
      </c>
      <c r="JW177" s="80"/>
      <c r="JX177" s="81"/>
      <c r="JY177" s="82"/>
      <c r="JZ177" s="83"/>
      <c r="KA177" s="84"/>
      <c r="KB177" s="85"/>
      <c r="KC177" s="86"/>
      <c r="KD177" s="87"/>
      <c r="KE177" s="69">
        <v>-1.7224961341001479</v>
      </c>
      <c r="KF177" s="70" t="s">
        <v>4863</v>
      </c>
      <c r="KG177" s="71" t="s">
        <v>4864</v>
      </c>
      <c r="KH177" s="72" t="s">
        <v>4865</v>
      </c>
      <c r="KI177" s="73" t="s">
        <v>4178</v>
      </c>
      <c r="KJ177" s="74" t="s">
        <v>4866</v>
      </c>
      <c r="KK177" s="75" t="s">
        <v>4867</v>
      </c>
      <c r="KL177" s="76" t="s">
        <v>4087</v>
      </c>
      <c r="KM177" s="77" t="s">
        <v>4290</v>
      </c>
      <c r="KN177" s="78" t="s">
        <v>4868</v>
      </c>
      <c r="KO177" s="79" t="s">
        <v>4869</v>
      </c>
      <c r="KP177" s="80"/>
      <c r="KQ177" s="81"/>
      <c r="KR177" s="82"/>
      <c r="KS177" s="83"/>
      <c r="KT177" s="84"/>
      <c r="KU177" s="85"/>
      <c r="KV177" s="86"/>
      <c r="KW177" s="87"/>
      <c r="KX177" s="69">
        <v>-0.68905982905835117</v>
      </c>
      <c r="KY177" s="70" t="s">
        <v>5556</v>
      </c>
      <c r="KZ177" s="71" t="s">
        <v>5571</v>
      </c>
      <c r="LA177" s="72" t="s">
        <v>6150</v>
      </c>
      <c r="LB177" s="73" t="s">
        <v>6151</v>
      </c>
      <c r="LC177" s="74" t="s">
        <v>5793</v>
      </c>
      <c r="LD177" s="75" t="s">
        <v>6152</v>
      </c>
      <c r="LE177" s="76" t="s">
        <v>6153</v>
      </c>
      <c r="LF177" s="77" t="s">
        <v>6154</v>
      </c>
      <c r="LG177" s="78" t="s">
        <v>6155</v>
      </c>
      <c r="LH177" s="79" t="s">
        <v>6156</v>
      </c>
      <c r="LI177" s="80"/>
      <c r="LJ177" s="81"/>
      <c r="LK177" s="82"/>
      <c r="LL177" s="83"/>
      <c r="LM177" s="84"/>
      <c r="LN177" s="85"/>
      <c r="LO177" s="86"/>
      <c r="LP177" s="141"/>
      <c r="LQ177" s="137"/>
      <c r="LR177" s="137"/>
      <c r="LS177" s="137"/>
      <c r="LT177" s="137"/>
      <c r="LU177" s="137"/>
      <c r="LV177" s="137"/>
      <c r="LW177" s="137"/>
      <c r="LX177" s="137"/>
      <c r="LY177" s="137"/>
      <c r="LZ177" s="137"/>
      <c r="MA177" s="137"/>
      <c r="MB177" s="137"/>
      <c r="MC177" s="137"/>
      <c r="MD177" s="137"/>
      <c r="ME177" s="137"/>
      <c r="MF177" s="137"/>
      <c r="MG177" s="137"/>
      <c r="MH177" s="137"/>
      <c r="MI177" s="137"/>
      <c r="MJ177" s="137"/>
      <c r="MK177" s="137"/>
      <c r="ML177" s="137"/>
      <c r="MM177" s="137"/>
      <c r="MN177" s="137"/>
      <c r="MO177" s="137"/>
      <c r="MP177" s="137"/>
      <c r="MQ177" s="137"/>
      <c r="MR177" s="137"/>
      <c r="MS177" s="137"/>
      <c r="MT177" s="137"/>
      <c r="MU177" s="137"/>
      <c r="MV177" s="137"/>
      <c r="MW177" s="137"/>
      <c r="MX177" s="137"/>
      <c r="MY177" s="137"/>
      <c r="MZ177" s="137"/>
      <c r="NA177" s="137"/>
      <c r="NB177" s="137"/>
      <c r="NC177" s="137"/>
      <c r="ND177" s="137"/>
      <c r="NE177" s="137"/>
      <c r="NF177" s="137"/>
      <c r="NG177" s="137"/>
      <c r="NH177" s="137"/>
      <c r="NI177" s="137"/>
      <c r="NJ177" s="137"/>
      <c r="NK177" s="137"/>
      <c r="NL177" s="137"/>
      <c r="NM177" s="137"/>
      <c r="NN177" s="139"/>
      <c r="NO177" s="137"/>
      <c r="NP177" s="137"/>
      <c r="NQ177" s="137"/>
      <c r="NR177" s="137"/>
      <c r="NS177" s="137"/>
      <c r="NT177" s="137"/>
      <c r="NU177" s="137"/>
      <c r="NV177" s="137"/>
      <c r="NW177" s="137"/>
      <c r="NX177" s="137"/>
      <c r="NY177" s="137"/>
      <c r="NZ177" s="137"/>
      <c r="OA177" s="137"/>
      <c r="OB177" s="137"/>
      <c r="OC177" s="137"/>
      <c r="OD177" s="137"/>
      <c r="OE177" s="137"/>
      <c r="OF177" s="137"/>
      <c r="OG177" s="137"/>
      <c r="OH177" s="137"/>
      <c r="OI177" s="137"/>
      <c r="OJ177" s="137"/>
      <c r="OK177" s="137"/>
      <c r="OL177" s="137"/>
      <c r="OM177" s="137"/>
      <c r="ON177" s="137"/>
      <c r="OO177" s="137"/>
      <c r="OP177" s="137"/>
      <c r="OQ177" s="137"/>
      <c r="OR177" s="137"/>
      <c r="OS177" s="137"/>
      <c r="OT177" s="137"/>
      <c r="OU177" s="137"/>
      <c r="OV177" s="137"/>
      <c r="OW177" s="137"/>
      <c r="OX177" s="137"/>
      <c r="OY177" s="137"/>
      <c r="OZ177" s="137"/>
      <c r="PA177" s="137"/>
      <c r="PB177" s="137"/>
      <c r="PC177" s="137"/>
      <c r="PD177" s="137"/>
      <c r="PE177" s="137"/>
      <c r="PF177" s="137"/>
      <c r="PG177" s="137"/>
      <c r="PH177" s="137"/>
      <c r="PI177" s="137"/>
      <c r="PJ177" s="137"/>
      <c r="PK177" s="137"/>
      <c r="PL177" s="139"/>
      <c r="PM177" s="137"/>
      <c r="PN177" s="137"/>
      <c r="PO177" s="137"/>
      <c r="PP177" s="137"/>
      <c r="PQ177" s="137"/>
      <c r="PR177" s="137"/>
      <c r="PS177" s="137"/>
      <c r="PT177" s="137"/>
      <c r="PU177" s="137"/>
      <c r="PV177" s="137"/>
      <c r="PW177" s="137"/>
      <c r="PX177" s="137"/>
      <c r="PY177" s="137"/>
      <c r="PZ177" s="137"/>
      <c r="QA177" s="137"/>
      <c r="QB177" s="137"/>
      <c r="QC177" s="137"/>
      <c r="QD177" s="137"/>
      <c r="QE177" s="137"/>
      <c r="QF177" s="137"/>
      <c r="QG177" s="137"/>
      <c r="QH177" s="137"/>
      <c r="QI177" s="137"/>
      <c r="QJ177" s="137"/>
      <c r="QK177" s="137"/>
      <c r="QL177" s="137"/>
      <c r="QM177" s="137"/>
      <c r="QN177" s="137"/>
      <c r="QO177" s="137"/>
      <c r="QP177" s="137"/>
      <c r="QQ177" s="137"/>
      <c r="QR177" s="137"/>
      <c r="QS177" s="137"/>
      <c r="QT177" s="137"/>
      <c r="QU177" s="137"/>
      <c r="QV177" s="137"/>
      <c r="QW177" s="137"/>
      <c r="QX177" s="137"/>
      <c r="QY177" s="137"/>
      <c r="QZ177" s="137"/>
      <c r="RA177" s="137"/>
      <c r="RB177" s="137"/>
      <c r="RC177" s="137"/>
      <c r="RD177" s="137"/>
      <c r="RE177" s="137"/>
      <c r="RF177" s="137"/>
      <c r="RG177" s="137"/>
      <c r="RH177" s="137"/>
      <c r="RI177" s="137"/>
      <c r="RJ177" s="139"/>
      <c r="RK177" s="137"/>
      <c r="RL177" s="137"/>
      <c r="RM177" s="137"/>
      <c r="RN177" s="137"/>
      <c r="RO177" s="137"/>
      <c r="RP177" s="137"/>
      <c r="RQ177" s="137"/>
      <c r="RR177" s="137"/>
      <c r="RS177" s="137"/>
      <c r="RT177" s="137"/>
      <c r="RU177" s="137"/>
      <c r="RV177" s="137"/>
      <c r="RW177" s="137"/>
      <c r="RX177" s="137"/>
      <c r="RY177" s="137"/>
      <c r="RZ177" s="137"/>
      <c r="SA177" s="137"/>
      <c r="SB177" s="137"/>
      <c r="SC177" s="137"/>
      <c r="SD177" s="137"/>
      <c r="SE177" s="137"/>
      <c r="SF177" s="137"/>
      <c r="SG177" s="137"/>
      <c r="SH177" s="137"/>
      <c r="SI177" s="137"/>
      <c r="SJ177" s="137"/>
      <c r="SK177" s="137"/>
      <c r="SL177" s="137"/>
      <c r="SM177" s="137"/>
      <c r="SN177" s="137"/>
      <c r="SO177" s="137"/>
      <c r="SP177" s="137"/>
      <c r="SQ177" s="137"/>
      <c r="SR177" s="137"/>
      <c r="SS177" s="137"/>
      <c r="ST177" s="137"/>
      <c r="SU177" s="137"/>
      <c r="SV177" s="137"/>
      <c r="SW177" s="137"/>
      <c r="SX177" s="137"/>
      <c r="SY177" s="137"/>
      <c r="SZ177" s="137"/>
      <c r="TA177" s="137"/>
      <c r="TB177" s="137"/>
      <c r="TC177" s="137"/>
      <c r="TD177" s="137"/>
      <c r="TE177" s="137"/>
      <c r="TF177" s="137"/>
      <c r="TG177" s="137"/>
      <c r="TH177" s="139"/>
      <c r="TI177" s="137"/>
      <c r="TJ177" s="137"/>
      <c r="TK177" s="137"/>
      <c r="TL177" s="137"/>
      <c r="TM177" s="137"/>
      <c r="TN177" s="137"/>
      <c r="TO177" s="137"/>
      <c r="TP177" s="137"/>
      <c r="TQ177" s="137"/>
      <c r="TR177" s="137"/>
      <c r="TS177" s="137"/>
      <c r="TT177" s="137"/>
      <c r="TU177" s="137"/>
      <c r="TV177" s="137"/>
      <c r="TW177" s="137"/>
      <c r="TX177" s="137"/>
      <c r="TY177" s="137"/>
      <c r="TZ177" s="137"/>
      <c r="UA177" s="137"/>
      <c r="UB177" s="137"/>
      <c r="UC177" s="137"/>
      <c r="UD177" s="137"/>
      <c r="UE177" s="137"/>
      <c r="UF177" s="137"/>
      <c r="UG177" s="137"/>
      <c r="UH177" s="137"/>
      <c r="UI177" s="137"/>
      <c r="UJ177" s="137"/>
      <c r="UK177" s="137"/>
      <c r="UL177" s="137"/>
      <c r="UM177" s="137"/>
      <c r="UN177" s="137"/>
      <c r="UO177" s="137"/>
      <c r="UP177" s="137"/>
      <c r="UQ177" s="137"/>
      <c r="UR177" s="137"/>
      <c r="US177" s="137"/>
      <c r="UT177" s="137"/>
      <c r="UU177" s="137"/>
      <c r="UV177" s="137"/>
      <c r="UW177" s="137"/>
      <c r="UX177" s="137"/>
      <c r="UY177" s="137"/>
      <c r="UZ177" s="137"/>
      <c r="VA177" s="137"/>
      <c r="VB177" s="137"/>
      <c r="VC177" s="137"/>
      <c r="VD177" s="137"/>
      <c r="VE177" s="137"/>
      <c r="VF177" s="139"/>
      <c r="VG177" s="137"/>
      <c r="VH177" s="137"/>
      <c r="VI177" s="137"/>
      <c r="VJ177" s="137"/>
      <c r="VK177" s="137"/>
      <c r="VL177" s="137"/>
      <c r="VM177" s="137"/>
      <c r="VN177" s="137"/>
      <c r="VO177" s="137"/>
      <c r="VP177" s="137"/>
      <c r="VQ177" s="137"/>
      <c r="VR177" s="137"/>
      <c r="VS177" s="137"/>
      <c r="VT177" s="137"/>
      <c r="VU177" s="137"/>
      <c r="VV177" s="137"/>
      <c r="VW177" s="137"/>
      <c r="VX177" s="137"/>
      <c r="VY177" s="137"/>
      <c r="VZ177" s="137"/>
      <c r="WA177" s="137"/>
      <c r="WB177" s="137"/>
      <c r="WC177" s="137"/>
      <c r="WD177" s="137"/>
      <c r="WE177" s="137"/>
      <c r="WF177" s="137"/>
      <c r="WG177" s="137"/>
      <c r="WH177" s="137"/>
      <c r="WI177" s="137"/>
      <c r="WJ177" s="137"/>
      <c r="WK177" s="137"/>
      <c r="WL177" s="137"/>
      <c r="WM177" s="137"/>
      <c r="WN177" s="137"/>
      <c r="WO177" s="137"/>
      <c r="WP177" s="137"/>
      <c r="WQ177" s="137"/>
      <c r="WR177" s="137"/>
      <c r="WS177" s="137"/>
      <c r="WT177" s="137"/>
      <c r="WU177" s="137"/>
      <c r="WV177" s="137"/>
      <c r="WW177" s="137"/>
      <c r="WX177" s="137"/>
      <c r="WY177" s="137"/>
      <c r="WZ177" s="137"/>
      <c r="XA177" s="137"/>
      <c r="XB177" s="137"/>
      <c r="XC177" s="137"/>
      <c r="XD177" s="139"/>
      <c r="XE177" s="137"/>
      <c r="XF177" s="137"/>
      <c r="XG177" s="137"/>
      <c r="XH177" s="137"/>
      <c r="XI177" s="137"/>
      <c r="XJ177" s="137"/>
      <c r="XK177" s="137"/>
      <c r="XL177" s="137"/>
      <c r="XM177" s="137"/>
      <c r="XN177" s="137"/>
      <c r="XO177" s="137"/>
      <c r="XP177" s="137"/>
      <c r="XQ177" s="137"/>
      <c r="XR177" s="137"/>
      <c r="XS177" s="137"/>
      <c r="XT177" s="137"/>
      <c r="XU177" s="137"/>
      <c r="XV177" s="137"/>
      <c r="XW177" s="137"/>
      <c r="XX177" s="137"/>
      <c r="XY177" s="137"/>
      <c r="XZ177" s="137"/>
      <c r="YA177" s="137"/>
      <c r="YB177" s="137"/>
      <c r="YC177" s="137"/>
      <c r="YD177" s="137"/>
      <c r="YE177" s="137"/>
      <c r="YF177" s="137"/>
      <c r="YG177" s="137"/>
      <c r="YH177" s="137"/>
      <c r="YI177" s="137"/>
      <c r="YJ177" s="137"/>
      <c r="YK177" s="137"/>
      <c r="YL177" s="137"/>
      <c r="YM177" s="137"/>
      <c r="YN177" s="137"/>
      <c r="YO177" s="137"/>
      <c r="YP177" s="137"/>
      <c r="YQ177" s="137"/>
      <c r="YR177" s="137"/>
      <c r="YS177" s="137"/>
      <c r="YT177" s="137"/>
      <c r="YU177" s="137"/>
      <c r="YV177" s="137"/>
      <c r="YW177" s="137"/>
      <c r="YX177" s="137"/>
      <c r="YY177" s="137"/>
      <c r="YZ177" s="137"/>
      <c r="ZA177" s="137"/>
      <c r="ZB177" s="139"/>
      <c r="ZC177" s="137"/>
      <c r="ZD177" s="137"/>
      <c r="ZE177" s="137"/>
      <c r="ZF177" s="137"/>
      <c r="ZG177" s="137"/>
      <c r="ZH177" s="137"/>
      <c r="ZI177" s="137"/>
      <c r="ZJ177" s="137"/>
      <c r="ZK177" s="137"/>
      <c r="ZL177" s="137"/>
      <c r="ZM177" s="137"/>
      <c r="ZN177" s="137"/>
      <c r="ZO177" s="137"/>
      <c r="ZP177" s="137"/>
      <c r="ZQ177" s="137"/>
      <c r="ZR177" s="137"/>
      <c r="ZS177" s="137"/>
      <c r="ZT177" s="137"/>
      <c r="ZU177" s="137"/>
      <c r="ZV177" s="137"/>
      <c r="ZW177" s="137"/>
      <c r="ZX177" s="137"/>
      <c r="ZY177" s="137"/>
      <c r="ZZ177" s="137"/>
      <c r="AAA177" s="137"/>
      <c r="AAB177" s="137"/>
      <c r="AAC177" s="137"/>
      <c r="AAD177" s="137"/>
      <c r="AAE177" s="137"/>
      <c r="AAF177" s="137"/>
      <c r="AAG177" s="137"/>
      <c r="AAH177" s="137"/>
      <c r="AAI177" s="137"/>
      <c r="AAJ177" s="137"/>
      <c r="AAK177" s="137"/>
      <c r="AAL177" s="137"/>
      <c r="AAM177" s="137"/>
      <c r="AAN177" s="137"/>
      <c r="AAO177" s="137"/>
      <c r="AAP177" s="137"/>
      <c r="AAQ177" s="137"/>
      <c r="AAR177" s="137"/>
      <c r="AAS177" s="137"/>
      <c r="AAT177" s="137"/>
      <c r="AAU177" s="137"/>
      <c r="AAV177" s="137"/>
      <c r="AAW177" s="137"/>
      <c r="AAX177" s="137"/>
      <c r="AAY177" s="137"/>
      <c r="AAZ177" s="139"/>
      <c r="ABA177" s="137"/>
      <c r="ABB177" s="137"/>
      <c r="ABC177" s="137"/>
      <c r="ABD177" s="137"/>
      <c r="ABE177" s="137"/>
      <c r="ABF177" s="137"/>
      <c r="ABG177" s="137"/>
      <c r="ABH177" s="137"/>
      <c r="ABI177" s="137"/>
      <c r="ABJ177" s="137"/>
      <c r="ABK177" s="137"/>
      <c r="ABL177" s="137"/>
      <c r="ABM177" s="137"/>
      <c r="ABN177" s="137"/>
      <c r="ABO177" s="137"/>
      <c r="ABP177" s="137"/>
      <c r="ABQ177" s="137"/>
      <c r="ABR177" s="137"/>
      <c r="ABS177" s="137"/>
      <c r="ABT177" s="137"/>
      <c r="ABU177" s="137"/>
      <c r="ABV177" s="137"/>
      <c r="ABW177" s="137"/>
      <c r="ABX177" s="137"/>
      <c r="ABY177" s="137"/>
      <c r="ABZ177" s="137"/>
      <c r="ACA177" s="137"/>
      <c r="ACB177" s="137"/>
      <c r="ACC177" s="137"/>
      <c r="ACD177" s="137"/>
      <c r="ACE177" s="137"/>
      <c r="ACF177" s="137"/>
      <c r="ACG177" s="137"/>
      <c r="ACH177" s="137"/>
      <c r="ACI177" s="137"/>
      <c r="ACJ177" s="137"/>
      <c r="ACK177" s="137"/>
      <c r="ACL177" s="137"/>
      <c r="ACM177" s="137"/>
      <c r="ACN177" s="137"/>
      <c r="ACO177" s="137"/>
      <c r="ACP177" s="137"/>
      <c r="ACQ177" s="137"/>
      <c r="ACR177" s="137"/>
      <c r="ACS177" s="137"/>
      <c r="ACT177" s="137"/>
      <c r="ACU177" s="137"/>
      <c r="ACV177" s="137"/>
      <c r="ACW177" s="137"/>
      <c r="ACX177" s="139"/>
      <c r="ACY177" s="137"/>
      <c r="ACZ177" s="137"/>
      <c r="ADA177" s="137"/>
      <c r="ADB177" s="137"/>
      <c r="ADC177" s="137"/>
      <c r="ADD177" s="137"/>
      <c r="ADE177" s="137"/>
      <c r="ADF177" s="137"/>
      <c r="ADG177" s="137"/>
      <c r="ADH177" s="137"/>
      <c r="ADI177" s="137"/>
      <c r="ADJ177" s="137"/>
      <c r="ADK177" s="137"/>
      <c r="ADL177" s="137"/>
      <c r="ADM177" s="137"/>
      <c r="ADN177" s="137"/>
      <c r="ADO177" s="137"/>
      <c r="ADP177" s="137"/>
      <c r="ADQ177" s="137"/>
      <c r="ADR177" s="137"/>
      <c r="ADS177" s="137"/>
      <c r="ADT177" s="137"/>
      <c r="ADU177" s="137"/>
      <c r="ADV177" s="137"/>
      <c r="ADW177" s="137"/>
      <c r="ADX177" s="137"/>
      <c r="ADY177" s="137"/>
      <c r="ADZ177" s="137"/>
      <c r="AEA177" s="137"/>
      <c r="AEB177" s="137"/>
      <c r="AEC177" s="137"/>
      <c r="AED177" s="137"/>
      <c r="AEE177" s="137"/>
      <c r="AEF177" s="137"/>
      <c r="AEG177" s="137"/>
      <c r="AEH177" s="137"/>
      <c r="AEI177" s="137"/>
      <c r="AEJ177" s="137"/>
      <c r="AEK177" s="137"/>
      <c r="AEL177" s="137"/>
      <c r="AEM177" s="137"/>
      <c r="AEN177" s="137"/>
      <c r="AEO177" s="137"/>
      <c r="AEP177" s="137"/>
      <c r="AEQ177" s="137"/>
      <c r="AER177" s="137"/>
      <c r="AES177" s="137"/>
      <c r="AET177" s="137"/>
      <c r="AEU177" s="137"/>
      <c r="AEV177" s="139"/>
      <c r="AEW177" s="137"/>
      <c r="AEX177" s="137"/>
      <c r="AEY177" s="137"/>
      <c r="AEZ177" s="137"/>
      <c r="AFA177" s="137"/>
      <c r="AFB177" s="137"/>
      <c r="AFC177" s="137"/>
      <c r="AFD177" s="137"/>
      <c r="AFE177" s="137"/>
      <c r="AFF177" s="137"/>
      <c r="AFG177" s="137"/>
      <c r="AFH177" s="137"/>
      <c r="AFI177" s="137"/>
      <c r="AFJ177" s="137"/>
      <c r="AFK177" s="137"/>
      <c r="AFL177" s="137"/>
      <c r="AFM177" s="137"/>
      <c r="AFN177" s="137"/>
      <c r="AFO177" s="137"/>
      <c r="AFP177" s="137"/>
      <c r="AFQ177" s="137"/>
      <c r="AFR177" s="137"/>
      <c r="AFS177" s="137"/>
      <c r="AFT177" s="137"/>
      <c r="AFU177" s="137"/>
      <c r="AFV177" s="137"/>
      <c r="AFW177" s="137"/>
      <c r="AFX177" s="137"/>
      <c r="AFY177" s="137"/>
      <c r="AFZ177" s="137"/>
      <c r="AGA177" s="137"/>
      <c r="AGB177" s="137"/>
      <c r="AGC177" s="137"/>
      <c r="AGD177" s="137"/>
      <c r="AGE177" s="137"/>
      <c r="AGF177" s="137"/>
      <c r="AGG177" s="137"/>
      <c r="AGH177" s="137"/>
      <c r="AGI177" s="137"/>
      <c r="AGJ177" s="137"/>
      <c r="AGK177" s="137"/>
      <c r="AGL177" s="137"/>
      <c r="AGM177" s="137"/>
      <c r="AGN177" s="137"/>
      <c r="AGO177" s="137"/>
      <c r="AGP177" s="137"/>
      <c r="AGQ177" s="137"/>
      <c r="AGR177" s="137"/>
      <c r="AGS177" s="137"/>
      <c r="AGT177" s="139"/>
      <c r="AGU177" s="137"/>
      <c r="AGV177" s="137"/>
      <c r="AGW177" s="137"/>
      <c r="AGX177" s="137"/>
      <c r="AGY177" s="137"/>
      <c r="AGZ177" s="137"/>
      <c r="AHA177" s="137"/>
      <c r="AHB177" s="137"/>
      <c r="AHC177" s="137"/>
      <c r="AHD177" s="137"/>
      <c r="AHE177" s="137"/>
      <c r="AHF177" s="137"/>
      <c r="AHG177" s="137"/>
      <c r="AHH177" s="137"/>
      <c r="AHI177" s="137"/>
      <c r="AHJ177" s="137"/>
      <c r="AHK177" s="137"/>
      <c r="AHL177" s="137"/>
      <c r="AHM177" s="137"/>
      <c r="AHN177" s="137"/>
      <c r="AHO177" s="137"/>
      <c r="AHP177" s="137"/>
      <c r="AHQ177" s="137"/>
      <c r="AHR177" s="137"/>
      <c r="AHS177" s="137"/>
      <c r="AHT177" s="137"/>
      <c r="AHU177" s="137"/>
      <c r="AHV177" s="137"/>
      <c r="AHW177" s="137"/>
      <c r="AHX177" s="137"/>
      <c r="AHY177" s="137"/>
      <c r="AHZ177" s="137"/>
      <c r="AIA177" s="137"/>
      <c r="AIB177" s="137"/>
      <c r="AIC177" s="137"/>
      <c r="AID177" s="137"/>
      <c r="AIE177" s="137"/>
      <c r="AIF177" s="137"/>
      <c r="AIG177" s="137"/>
      <c r="AIH177" s="137"/>
      <c r="AII177" s="137"/>
      <c r="AIJ177" s="137"/>
      <c r="AIK177" s="137"/>
      <c r="AIL177" s="137"/>
      <c r="AIM177" s="137"/>
      <c r="AIN177" s="137"/>
      <c r="AIO177" s="137"/>
      <c r="AIP177" s="137"/>
      <c r="AIQ177" s="137"/>
      <c r="AIR177" s="139"/>
      <c r="AIS177" s="137"/>
      <c r="AIT177" s="137"/>
      <c r="AIU177" s="137"/>
      <c r="AIV177" s="137"/>
      <c r="AIW177" s="137"/>
      <c r="AIX177" s="137"/>
      <c r="AIY177" s="137"/>
      <c r="AIZ177" s="137"/>
      <c r="AJA177" s="137"/>
      <c r="AJB177" s="137"/>
      <c r="AJC177" s="137"/>
      <c r="AJD177" s="137"/>
      <c r="AJE177" s="137"/>
      <c r="AJF177" s="137"/>
      <c r="AJG177" s="137"/>
      <c r="AJH177" s="137"/>
      <c r="AJI177" s="137"/>
      <c r="AJJ177" s="137"/>
      <c r="AJK177" s="137"/>
      <c r="AJL177" s="137"/>
      <c r="AJM177" s="137"/>
      <c r="AJN177" s="137"/>
      <c r="AJO177" s="137"/>
      <c r="AJP177" s="137"/>
      <c r="AJQ177" s="137"/>
      <c r="AJR177" s="137"/>
      <c r="AJS177" s="137"/>
      <c r="AJT177" s="137"/>
      <c r="AJU177" s="137"/>
      <c r="AJV177" s="137"/>
    </row>
    <row r="178" spans="3:958" ht="12.45" customHeight="1">
      <c r="C178" s="46"/>
      <c r="E178" s="42">
        <v>5150</v>
      </c>
      <c r="F178" s="42">
        <v>5435</v>
      </c>
      <c r="G178" s="42">
        <v>5130</v>
      </c>
      <c r="H178" s="42">
        <v>5390</v>
      </c>
      <c r="I178" s="42">
        <v>133600</v>
      </c>
      <c r="J178" s="42">
        <v>5393.25</v>
      </c>
      <c r="K178" s="42">
        <v>179.04800333988649</v>
      </c>
      <c r="L178" s="42">
        <v>4856.1059899803404</v>
      </c>
      <c r="M178" s="42">
        <v>5035.1539933202266</v>
      </c>
      <c r="N178" s="42">
        <v>5214.2019966601138</v>
      </c>
      <c r="O178" s="42">
        <v>5572.2980033398862</v>
      </c>
      <c r="P178" s="42">
        <v>5751.3460066797734</v>
      </c>
      <c r="Q178" s="42">
        <v>5930.3940100196596</v>
      </c>
      <c r="R178" s="42">
        <v>-533.89401001965962</v>
      </c>
      <c r="S178" s="42">
        <v>-354.84600667977338</v>
      </c>
      <c r="T178" s="42">
        <v>-175.79800333988624</v>
      </c>
      <c r="U178" s="42">
        <v>182.29800333988624</v>
      </c>
      <c r="V178" s="42">
        <v>361.34600667977338</v>
      </c>
      <c r="W178" s="42">
        <v>540.39401001965962</v>
      </c>
      <c r="X178" s="42">
        <v>5376.2</v>
      </c>
      <c r="Y178" s="42">
        <v>177.74858649227005</v>
      </c>
      <c r="Z178" s="42">
        <v>4842.9542405231896</v>
      </c>
      <c r="AA178" s="42">
        <v>5020.7028270154597</v>
      </c>
      <c r="AB178" s="42">
        <v>5198.4514135077297</v>
      </c>
      <c r="AC178" s="42">
        <v>5553.9485864922699</v>
      </c>
      <c r="AD178" s="42">
        <v>5731.69717298454</v>
      </c>
      <c r="AE178" s="42">
        <v>5909.4457594768101</v>
      </c>
      <c r="AF178" s="42">
        <v>-547.04575947681042</v>
      </c>
      <c r="AG178" s="42">
        <v>-369.29717298454034</v>
      </c>
      <c r="AH178" s="42">
        <v>-191.54858649227026</v>
      </c>
      <c r="AI178" s="42">
        <v>163.9485864922699</v>
      </c>
      <c r="AJ178" s="42">
        <v>341.69717298453998</v>
      </c>
      <c r="AK178" s="42">
        <v>519.44575947681005</v>
      </c>
      <c r="AL178" s="42">
        <v>240</v>
      </c>
      <c r="AM178" s="42">
        <v>395</v>
      </c>
      <c r="AN178" s="42">
        <v>-395</v>
      </c>
      <c r="AO178" s="44">
        <v>50</v>
      </c>
      <c r="AP178" s="44">
        <v>240</v>
      </c>
      <c r="AQ178" s="44">
        <v>480</v>
      </c>
      <c r="AR178" s="44">
        <v>-810</v>
      </c>
      <c r="AS178" s="44">
        <v>37.209302325581397</v>
      </c>
      <c r="AT178" s="44">
        <v>5249.9862393162384</v>
      </c>
      <c r="AU178" s="44">
        <v>5205</v>
      </c>
      <c r="AV178" s="44">
        <v>5393.25</v>
      </c>
      <c r="AW178" s="44">
        <v>5376.2</v>
      </c>
      <c r="AX178" s="44">
        <v>5617.7777777777774</v>
      </c>
      <c r="AY178" s="44">
        <v>5607.75</v>
      </c>
      <c r="AZ178" s="44">
        <v>5553.5384615384619</v>
      </c>
      <c r="BA178" s="44">
        <v>5477.7333333333336</v>
      </c>
      <c r="BB178" s="44">
        <v>4993.1000000000004</v>
      </c>
      <c r="BC178" s="44">
        <v>4697.166666666667</v>
      </c>
      <c r="BD178" s="44">
        <v>4578.3461538461543</v>
      </c>
      <c r="BM178" s="44">
        <v>9.7229059829041944</v>
      </c>
      <c r="BN178" s="44">
        <v>7</v>
      </c>
      <c r="BO178" s="44">
        <v>-2</v>
      </c>
      <c r="BP178" s="44">
        <v>13.399999999999636</v>
      </c>
      <c r="BQ178" s="44">
        <v>0.11111111111040373</v>
      </c>
      <c r="BR178" s="44">
        <v>3.25</v>
      </c>
      <c r="BS178" s="44">
        <v>7</v>
      </c>
      <c r="BT178" s="44">
        <v>12</v>
      </c>
      <c r="BU178" s="44">
        <v>21</v>
      </c>
      <c r="BV178" s="44">
        <v>19.58333333333394</v>
      </c>
      <c r="BW178" s="44">
        <v>15.884615384616154</v>
      </c>
      <c r="CF178" s="44">
        <v>140.01376068376157</v>
      </c>
      <c r="CG178" s="44">
        <v>185</v>
      </c>
      <c r="CH178" s="44">
        <v>-3.25</v>
      </c>
      <c r="CI178" s="44">
        <v>13.800000000000182</v>
      </c>
      <c r="CJ178" s="44">
        <v>-227.77777777777737</v>
      </c>
      <c r="CK178" s="44">
        <v>-217.75</v>
      </c>
      <c r="CL178" s="44">
        <v>-163.53846153846189</v>
      </c>
      <c r="CM178" s="44">
        <v>-87.733333333333576</v>
      </c>
      <c r="CN178" s="44">
        <v>396.89999999999964</v>
      </c>
      <c r="CO178" s="44">
        <v>692.83333333333303</v>
      </c>
      <c r="CP178" s="44">
        <v>811.65384615384573</v>
      </c>
      <c r="CY178" s="44">
        <v>2.6669357651877781</v>
      </c>
      <c r="CZ178" s="44">
        <v>3.5542747358309321</v>
      </c>
      <c r="DA178" s="44">
        <v>-6.0260510823714829E-2</v>
      </c>
      <c r="DB178" s="44">
        <v>0.25668687920836614</v>
      </c>
      <c r="DC178" s="44">
        <v>-4.0545886075949298</v>
      </c>
      <c r="DD178" s="44">
        <v>-3.8830190361553205</v>
      </c>
      <c r="DE178" s="44">
        <v>-2.9447614826306228</v>
      </c>
      <c r="DF178" s="44">
        <v>-1.6016357130686703</v>
      </c>
      <c r="DG178" s="44">
        <v>7.9489695780176559</v>
      </c>
      <c r="DH178" s="44">
        <v>14.75002661178724</v>
      </c>
      <c r="DI178" s="44">
        <v>17.728101346640109</v>
      </c>
      <c r="FD178" s="150"/>
      <c r="FG178" s="66" t="s">
        <v>179</v>
      </c>
      <c r="FH178" s="146" t="s">
        <v>275</v>
      </c>
      <c r="FI178" s="137"/>
      <c r="FJ178" s="137"/>
      <c r="FK178" s="137"/>
      <c r="FL178" s="137"/>
      <c r="FM178" s="137"/>
      <c r="FN178" s="137"/>
      <c r="FO178" s="137"/>
      <c r="FP178" s="137"/>
      <c r="FQ178" s="137"/>
      <c r="FR178" s="139"/>
      <c r="FS178" s="137"/>
      <c r="FT178" s="137"/>
      <c r="FU178" s="137"/>
      <c r="FV178" s="137"/>
      <c r="FW178" s="137"/>
      <c r="FX178" s="137"/>
      <c r="FY178" s="137"/>
      <c r="FZ178" s="137"/>
      <c r="GA178" s="137"/>
      <c r="GB178" s="139"/>
      <c r="GC178" s="137"/>
      <c r="GD178" s="137"/>
      <c r="GE178" s="137"/>
      <c r="GF178" s="137"/>
      <c r="GG178" s="137"/>
      <c r="GL178" s="38"/>
      <c r="GV178" s="38"/>
      <c r="HF178" s="38"/>
      <c r="HP178" s="38"/>
      <c r="HZ178" s="38"/>
      <c r="IF178" s="137"/>
      <c r="IG178" s="137"/>
      <c r="IH178" s="137"/>
      <c r="II178" s="137"/>
      <c r="IJ178" s="139"/>
      <c r="IK178" s="137"/>
      <c r="IL178" s="137"/>
      <c r="IM178" s="137"/>
      <c r="IN178" s="137"/>
      <c r="IO178" s="137"/>
      <c r="IP178" s="137"/>
      <c r="IQ178" s="137"/>
      <c r="IR178" s="137"/>
      <c r="IS178" s="137"/>
      <c r="IT178" s="139"/>
      <c r="IU178" s="137"/>
      <c r="IV178" s="137"/>
      <c r="IW178" s="137"/>
      <c r="IX178" s="137"/>
      <c r="IY178" s="137"/>
      <c r="IZ178" s="137"/>
      <c r="JA178" s="137"/>
      <c r="JB178" s="137"/>
      <c r="JC178" s="137"/>
      <c r="JD178" s="137"/>
      <c r="JE178" s="69" t="s">
        <v>923</v>
      </c>
      <c r="JF178" s="69" t="s">
        <v>1145</v>
      </c>
      <c r="JG178" s="143" t="s">
        <v>1367</v>
      </c>
      <c r="JH178" s="47" t="s">
        <v>1557</v>
      </c>
      <c r="JI178" s="69" t="s">
        <v>1783</v>
      </c>
      <c r="JJ178" s="69" t="s">
        <v>2005</v>
      </c>
      <c r="JK178" s="69" t="s">
        <v>2226</v>
      </c>
      <c r="JL178" s="69">
        <v>5249.9862393162384</v>
      </c>
      <c r="JM178" s="70" t="s">
        <v>3326</v>
      </c>
      <c r="JN178" s="71" t="s">
        <v>3327</v>
      </c>
      <c r="JO178" s="72" t="s">
        <v>3328</v>
      </c>
      <c r="JP178" s="73" t="s">
        <v>3329</v>
      </c>
      <c r="JQ178" s="74" t="s">
        <v>3330</v>
      </c>
      <c r="JR178" s="75" t="s">
        <v>3331</v>
      </c>
      <c r="JS178" s="76" t="s">
        <v>3332</v>
      </c>
      <c r="JT178" s="77" t="s">
        <v>3333</v>
      </c>
      <c r="JU178" s="78" t="s">
        <v>3334</v>
      </c>
      <c r="JV178" s="79" t="s">
        <v>3335</v>
      </c>
      <c r="JW178" s="80"/>
      <c r="JX178" s="81"/>
      <c r="JY178" s="82"/>
      <c r="JZ178" s="83"/>
      <c r="KA178" s="84"/>
      <c r="KB178" s="85"/>
      <c r="KC178" s="86"/>
      <c r="KD178" s="87"/>
      <c r="KE178" s="69">
        <v>2.6669357651877781</v>
      </c>
      <c r="KF178" s="70" t="s">
        <v>4870</v>
      </c>
      <c r="KG178" s="71" t="s">
        <v>4303</v>
      </c>
      <c r="KH178" s="72" t="s">
        <v>4871</v>
      </c>
      <c r="KI178" s="73" t="s">
        <v>4872</v>
      </c>
      <c r="KJ178" s="74" t="s">
        <v>4873</v>
      </c>
      <c r="KK178" s="75" t="s">
        <v>4874</v>
      </c>
      <c r="KL178" s="76" t="s">
        <v>4875</v>
      </c>
      <c r="KM178" s="77" t="s">
        <v>4876</v>
      </c>
      <c r="KN178" s="78" t="s">
        <v>4877</v>
      </c>
      <c r="KO178" s="79" t="s">
        <v>4878</v>
      </c>
      <c r="KP178" s="80"/>
      <c r="KQ178" s="81"/>
      <c r="KR178" s="82"/>
      <c r="KS178" s="83"/>
      <c r="KT178" s="84"/>
      <c r="KU178" s="85"/>
      <c r="KV178" s="86"/>
      <c r="KW178" s="87"/>
      <c r="KX178" s="69">
        <v>9.7229059829041944</v>
      </c>
      <c r="KY178" s="70" t="s">
        <v>5327</v>
      </c>
      <c r="KZ178" s="71" t="s">
        <v>5364</v>
      </c>
      <c r="LA178" s="72" t="s">
        <v>5674</v>
      </c>
      <c r="LB178" s="73" t="s">
        <v>6157</v>
      </c>
      <c r="LC178" s="74" t="s">
        <v>6103</v>
      </c>
      <c r="LD178" s="75" t="s">
        <v>5327</v>
      </c>
      <c r="LE178" s="76" t="s">
        <v>5340</v>
      </c>
      <c r="LF178" s="77" t="s">
        <v>5363</v>
      </c>
      <c r="LG178" s="78" t="s">
        <v>6158</v>
      </c>
      <c r="LH178" s="79" t="s">
        <v>6024</v>
      </c>
      <c r="LI178" s="80"/>
      <c r="LJ178" s="81"/>
      <c r="LK178" s="82"/>
      <c r="LL178" s="83"/>
      <c r="LM178" s="84"/>
      <c r="LN178" s="85"/>
      <c r="LO178" s="86"/>
      <c r="LP178" s="141"/>
      <c r="LQ178" s="137"/>
      <c r="LR178" s="137"/>
      <c r="LS178" s="137"/>
      <c r="LT178" s="137"/>
      <c r="LU178" s="137"/>
      <c r="LV178" s="137"/>
      <c r="LW178" s="137"/>
      <c r="LX178" s="137"/>
      <c r="LY178" s="137"/>
      <c r="LZ178" s="137"/>
      <c r="MA178" s="137"/>
      <c r="MB178" s="137"/>
      <c r="MC178" s="137"/>
      <c r="MD178" s="137"/>
      <c r="ME178" s="137"/>
      <c r="MF178" s="137"/>
      <c r="MG178" s="137"/>
      <c r="MH178" s="137"/>
      <c r="MI178" s="137"/>
      <c r="MJ178" s="137"/>
      <c r="MK178" s="137"/>
      <c r="ML178" s="137"/>
      <c r="MM178" s="137"/>
      <c r="MN178" s="137"/>
      <c r="MO178" s="137"/>
      <c r="MP178" s="137"/>
      <c r="MQ178" s="137"/>
      <c r="MR178" s="137"/>
      <c r="MS178" s="137"/>
      <c r="MT178" s="137"/>
      <c r="MU178" s="137"/>
      <c r="MV178" s="137"/>
      <c r="MW178" s="137"/>
      <c r="MX178" s="137"/>
      <c r="MY178" s="137"/>
      <c r="MZ178" s="137"/>
      <c r="NA178" s="137"/>
      <c r="NB178" s="137"/>
      <c r="NC178" s="137"/>
      <c r="ND178" s="137"/>
      <c r="NE178" s="137"/>
      <c r="NF178" s="137"/>
      <c r="NG178" s="137"/>
      <c r="NH178" s="137"/>
      <c r="NI178" s="137"/>
      <c r="NJ178" s="137"/>
      <c r="NK178" s="137"/>
      <c r="NL178" s="137"/>
      <c r="NM178" s="137"/>
      <c r="NN178" s="139"/>
      <c r="NO178" s="137"/>
      <c r="NP178" s="137"/>
      <c r="NQ178" s="137"/>
      <c r="NR178" s="137"/>
      <c r="NS178" s="137"/>
      <c r="NT178" s="137"/>
      <c r="NU178" s="137"/>
      <c r="NV178" s="137"/>
      <c r="NW178" s="137"/>
      <c r="NX178" s="137"/>
      <c r="NY178" s="137"/>
      <c r="NZ178" s="137"/>
      <c r="OA178" s="137"/>
      <c r="OB178" s="137"/>
      <c r="OC178" s="137"/>
      <c r="OD178" s="137"/>
      <c r="OE178" s="137"/>
      <c r="OF178" s="137"/>
      <c r="OG178" s="137"/>
      <c r="OH178" s="137"/>
      <c r="OI178" s="137"/>
      <c r="OJ178" s="137"/>
      <c r="OK178" s="137"/>
      <c r="OL178" s="137"/>
      <c r="OM178" s="137"/>
      <c r="ON178" s="137"/>
      <c r="OO178" s="137"/>
      <c r="OP178" s="137"/>
      <c r="OQ178" s="137"/>
      <c r="OR178" s="137"/>
      <c r="OS178" s="137"/>
      <c r="OT178" s="137"/>
      <c r="OU178" s="137"/>
      <c r="OV178" s="137"/>
      <c r="OW178" s="137"/>
      <c r="OX178" s="137"/>
      <c r="OY178" s="137"/>
      <c r="OZ178" s="137"/>
      <c r="PA178" s="137"/>
      <c r="PB178" s="137"/>
      <c r="PC178" s="137"/>
      <c r="PD178" s="137"/>
      <c r="PE178" s="137"/>
      <c r="PF178" s="137"/>
      <c r="PG178" s="137"/>
      <c r="PH178" s="137"/>
      <c r="PI178" s="137"/>
      <c r="PJ178" s="137"/>
      <c r="PK178" s="137"/>
      <c r="PL178" s="139"/>
      <c r="PM178" s="137"/>
      <c r="PN178" s="137"/>
      <c r="PO178" s="137"/>
      <c r="PP178" s="137"/>
      <c r="PQ178" s="137"/>
      <c r="PR178" s="137"/>
      <c r="PS178" s="137"/>
      <c r="PT178" s="137"/>
      <c r="PU178" s="137"/>
      <c r="PV178" s="137"/>
      <c r="PW178" s="137"/>
      <c r="PX178" s="137"/>
      <c r="PY178" s="137"/>
      <c r="PZ178" s="137"/>
      <c r="QA178" s="137"/>
      <c r="QB178" s="137"/>
      <c r="QC178" s="137"/>
      <c r="QD178" s="137"/>
      <c r="QE178" s="137"/>
      <c r="QF178" s="137"/>
      <c r="QG178" s="137"/>
      <c r="QH178" s="137"/>
      <c r="QI178" s="137"/>
      <c r="QJ178" s="137"/>
      <c r="QK178" s="137"/>
      <c r="QL178" s="137"/>
      <c r="QM178" s="137"/>
      <c r="QN178" s="137"/>
      <c r="QO178" s="137"/>
      <c r="QP178" s="137"/>
      <c r="QQ178" s="137"/>
      <c r="QR178" s="137"/>
      <c r="QS178" s="137"/>
      <c r="QT178" s="137"/>
      <c r="QU178" s="137"/>
      <c r="QV178" s="137"/>
      <c r="QW178" s="137"/>
      <c r="QX178" s="137"/>
      <c r="QY178" s="137"/>
      <c r="QZ178" s="137"/>
      <c r="RA178" s="137"/>
      <c r="RB178" s="137"/>
      <c r="RC178" s="137"/>
      <c r="RD178" s="137"/>
      <c r="RE178" s="137"/>
      <c r="RF178" s="137"/>
      <c r="RG178" s="137"/>
      <c r="RH178" s="137"/>
      <c r="RI178" s="137"/>
      <c r="RJ178" s="139"/>
      <c r="RK178" s="137"/>
      <c r="RL178" s="137"/>
      <c r="RM178" s="137"/>
      <c r="RN178" s="137"/>
      <c r="RO178" s="137"/>
      <c r="RP178" s="137"/>
      <c r="RQ178" s="137"/>
      <c r="RR178" s="137"/>
      <c r="RS178" s="137"/>
      <c r="RT178" s="137"/>
      <c r="RU178" s="137"/>
      <c r="RV178" s="137"/>
      <c r="RW178" s="137"/>
      <c r="RX178" s="137"/>
      <c r="RY178" s="137"/>
      <c r="RZ178" s="137"/>
      <c r="SA178" s="137"/>
      <c r="SB178" s="137"/>
      <c r="SC178" s="137"/>
      <c r="SD178" s="137"/>
      <c r="SE178" s="137"/>
      <c r="SF178" s="137"/>
      <c r="SG178" s="137"/>
      <c r="SH178" s="137"/>
      <c r="SI178" s="137"/>
      <c r="SJ178" s="137"/>
      <c r="SK178" s="137"/>
      <c r="SL178" s="137"/>
      <c r="SM178" s="137"/>
      <c r="SN178" s="137"/>
      <c r="SO178" s="137"/>
      <c r="SP178" s="137"/>
      <c r="SQ178" s="137"/>
      <c r="SR178" s="137"/>
      <c r="SS178" s="137"/>
      <c r="ST178" s="137"/>
      <c r="SU178" s="137"/>
      <c r="SV178" s="137"/>
      <c r="SW178" s="137"/>
      <c r="SX178" s="137"/>
      <c r="SY178" s="137"/>
      <c r="SZ178" s="137"/>
      <c r="TA178" s="137"/>
      <c r="TB178" s="137"/>
      <c r="TC178" s="137"/>
      <c r="TD178" s="137"/>
      <c r="TE178" s="137"/>
      <c r="TF178" s="137"/>
      <c r="TG178" s="137"/>
      <c r="TH178" s="139"/>
      <c r="TI178" s="137"/>
      <c r="TJ178" s="137"/>
      <c r="TK178" s="137"/>
      <c r="TL178" s="137"/>
      <c r="TM178" s="137"/>
      <c r="TN178" s="137"/>
      <c r="TO178" s="137"/>
      <c r="TP178" s="137"/>
      <c r="TQ178" s="137"/>
      <c r="TR178" s="137"/>
      <c r="TS178" s="137"/>
      <c r="TT178" s="137"/>
      <c r="TU178" s="137"/>
      <c r="TV178" s="137"/>
      <c r="TW178" s="137"/>
      <c r="TX178" s="137"/>
      <c r="TY178" s="137"/>
      <c r="TZ178" s="137"/>
      <c r="UA178" s="137"/>
      <c r="UB178" s="137"/>
      <c r="UC178" s="137"/>
      <c r="UD178" s="137"/>
      <c r="UE178" s="137"/>
      <c r="UF178" s="137"/>
      <c r="UG178" s="137"/>
      <c r="UH178" s="137"/>
      <c r="UI178" s="137"/>
      <c r="UJ178" s="137"/>
      <c r="UK178" s="137"/>
      <c r="UL178" s="137"/>
      <c r="UM178" s="137"/>
      <c r="UN178" s="137"/>
      <c r="UO178" s="137"/>
      <c r="UP178" s="137"/>
      <c r="UQ178" s="137"/>
      <c r="UR178" s="137"/>
      <c r="US178" s="137"/>
      <c r="UT178" s="137"/>
      <c r="UU178" s="137"/>
      <c r="UV178" s="137"/>
      <c r="UW178" s="137"/>
      <c r="UX178" s="137"/>
      <c r="UY178" s="137"/>
      <c r="UZ178" s="137"/>
      <c r="VA178" s="137"/>
      <c r="VB178" s="137"/>
      <c r="VC178" s="137"/>
      <c r="VD178" s="137"/>
      <c r="VE178" s="137"/>
      <c r="VF178" s="139"/>
      <c r="VG178" s="137"/>
      <c r="VH178" s="137"/>
      <c r="VI178" s="137"/>
      <c r="VJ178" s="137"/>
      <c r="VK178" s="137"/>
      <c r="VL178" s="137"/>
      <c r="VM178" s="137"/>
      <c r="VN178" s="137"/>
      <c r="VO178" s="137"/>
      <c r="VP178" s="137"/>
      <c r="VQ178" s="137"/>
      <c r="VR178" s="137"/>
      <c r="VS178" s="137"/>
      <c r="VT178" s="137"/>
      <c r="VU178" s="137"/>
      <c r="VV178" s="137"/>
      <c r="VW178" s="137"/>
      <c r="VX178" s="137"/>
      <c r="VY178" s="137"/>
      <c r="VZ178" s="137"/>
      <c r="WA178" s="147"/>
      <c r="WB178" s="137"/>
      <c r="WC178" s="137"/>
      <c r="WD178" s="137"/>
      <c r="WE178" s="137"/>
      <c r="WF178" s="137"/>
      <c r="WG178" s="137"/>
      <c r="WH178" s="137"/>
      <c r="WI178" s="137"/>
      <c r="WJ178" s="137"/>
      <c r="WK178" s="137"/>
      <c r="WL178" s="137"/>
      <c r="WM178" s="137"/>
      <c r="WN178" s="137"/>
      <c r="WO178" s="137"/>
      <c r="WP178" s="137"/>
      <c r="WQ178" s="137"/>
      <c r="WR178" s="137"/>
      <c r="WS178" s="137"/>
      <c r="WT178" s="137"/>
      <c r="WU178" s="137"/>
      <c r="WV178" s="137"/>
      <c r="WW178" s="137"/>
      <c r="WX178" s="137"/>
      <c r="WY178" s="137"/>
      <c r="WZ178" s="137"/>
      <c r="XA178" s="137"/>
      <c r="XB178" s="137"/>
      <c r="XC178" s="137"/>
      <c r="XD178" s="139"/>
      <c r="XE178" s="137"/>
      <c r="XF178" s="137"/>
      <c r="XG178" s="137"/>
      <c r="XH178" s="137"/>
      <c r="XI178" s="137"/>
      <c r="XJ178" s="137"/>
      <c r="XK178" s="137"/>
      <c r="XL178" s="137"/>
      <c r="XM178" s="137"/>
      <c r="XN178" s="137"/>
      <c r="XO178" s="137"/>
      <c r="XP178" s="137"/>
      <c r="XQ178" s="137"/>
      <c r="XR178" s="137"/>
      <c r="XS178" s="137"/>
      <c r="XT178" s="137"/>
      <c r="XU178" s="137"/>
      <c r="XV178" s="137"/>
      <c r="XW178" s="137"/>
      <c r="XX178" s="137"/>
      <c r="XY178" s="137"/>
      <c r="XZ178" s="137"/>
      <c r="YA178" s="137"/>
      <c r="YB178" s="137"/>
      <c r="YC178" s="137"/>
      <c r="YD178" s="137"/>
      <c r="YE178" s="137"/>
      <c r="YF178" s="137"/>
      <c r="YG178" s="137"/>
      <c r="YH178" s="137"/>
      <c r="YI178" s="137"/>
      <c r="YJ178" s="137"/>
      <c r="YK178" s="137"/>
      <c r="YL178" s="137"/>
      <c r="YM178" s="137"/>
      <c r="YN178" s="137"/>
      <c r="YO178" s="137"/>
      <c r="YP178" s="137"/>
      <c r="YQ178" s="137"/>
      <c r="YR178" s="137"/>
      <c r="YS178" s="137"/>
      <c r="YT178" s="137"/>
      <c r="YU178" s="137"/>
      <c r="YV178" s="137"/>
      <c r="YW178" s="137"/>
      <c r="YX178" s="137"/>
      <c r="YY178" s="137"/>
      <c r="YZ178" s="137"/>
      <c r="ZA178" s="137"/>
      <c r="ZB178" s="139"/>
      <c r="ZC178" s="137"/>
      <c r="ZD178" s="137"/>
      <c r="ZE178" s="137"/>
      <c r="ZF178" s="137"/>
      <c r="ZG178" s="137"/>
      <c r="ZH178" s="137"/>
      <c r="ZI178" s="137"/>
      <c r="ZJ178" s="137"/>
      <c r="ZK178" s="137"/>
      <c r="ZL178" s="137"/>
      <c r="ZM178" s="137"/>
      <c r="ZN178" s="137"/>
      <c r="ZO178" s="137"/>
      <c r="ZP178" s="137"/>
      <c r="ZQ178" s="137"/>
      <c r="ZR178" s="137"/>
      <c r="ZS178" s="137"/>
      <c r="ZT178" s="137"/>
      <c r="ZU178" s="137"/>
      <c r="ZV178" s="137"/>
      <c r="ZW178" s="137"/>
      <c r="ZX178" s="137"/>
      <c r="ZY178" s="137"/>
      <c r="ZZ178" s="137"/>
      <c r="AAA178" s="137"/>
      <c r="AAB178" s="137"/>
      <c r="AAC178" s="137"/>
      <c r="AAD178" s="137"/>
      <c r="AAE178" s="137"/>
      <c r="AAF178" s="137"/>
      <c r="AAG178" s="137"/>
      <c r="AAH178" s="137"/>
      <c r="AAI178" s="137"/>
      <c r="AAJ178" s="137"/>
      <c r="AAK178" s="137"/>
      <c r="AAL178" s="137"/>
      <c r="AAM178" s="137"/>
      <c r="AAN178" s="137"/>
      <c r="AAO178" s="137"/>
      <c r="AAP178" s="137"/>
      <c r="AAQ178" s="137"/>
      <c r="AAR178" s="137"/>
      <c r="AAS178" s="137"/>
      <c r="AAT178" s="137"/>
      <c r="AAU178" s="137"/>
      <c r="AAV178" s="137"/>
      <c r="AAW178" s="137"/>
      <c r="AAX178" s="137"/>
      <c r="AAY178" s="137"/>
      <c r="AAZ178" s="139"/>
      <c r="ABA178" s="137"/>
      <c r="ABB178" s="137"/>
      <c r="ABC178" s="137"/>
      <c r="ABD178" s="137"/>
      <c r="ABE178" s="137"/>
      <c r="ABF178" s="137"/>
      <c r="ABG178" s="137"/>
      <c r="ABH178" s="137"/>
      <c r="ABI178" s="137"/>
      <c r="ABJ178" s="137"/>
      <c r="ABK178" s="137"/>
      <c r="ABL178" s="137"/>
      <c r="ABM178" s="137"/>
      <c r="ABN178" s="137"/>
      <c r="ABO178" s="137"/>
      <c r="ABP178" s="137"/>
      <c r="ABQ178" s="137"/>
      <c r="ABR178" s="137"/>
      <c r="ABS178" s="137"/>
      <c r="ABT178" s="137"/>
      <c r="ABU178" s="137"/>
      <c r="ABV178" s="137"/>
      <c r="ABW178" s="137"/>
      <c r="ABX178" s="137"/>
      <c r="ABY178" s="137"/>
      <c r="ABZ178" s="137"/>
      <c r="ACA178" s="137"/>
      <c r="ACB178" s="137"/>
      <c r="ACC178" s="137"/>
      <c r="ACD178" s="137"/>
      <c r="ACE178" s="137"/>
      <c r="ACF178" s="137"/>
      <c r="ACG178" s="137"/>
      <c r="ACH178" s="137"/>
      <c r="ACI178" s="137"/>
      <c r="ACJ178" s="137"/>
      <c r="ACK178" s="137"/>
      <c r="ACL178" s="137"/>
      <c r="ACM178" s="137"/>
      <c r="ACN178" s="137"/>
      <c r="ACO178" s="137"/>
      <c r="ACP178" s="137"/>
      <c r="ACQ178" s="137"/>
      <c r="ACR178" s="137"/>
      <c r="ACS178" s="137"/>
      <c r="ACT178" s="137"/>
      <c r="ACU178" s="137"/>
      <c r="ACV178" s="137"/>
      <c r="ACW178" s="137"/>
      <c r="ACX178" s="139"/>
      <c r="ACY178" s="137"/>
      <c r="ACZ178" s="137"/>
      <c r="ADA178" s="137"/>
      <c r="ADB178" s="137"/>
      <c r="ADC178" s="137"/>
      <c r="ADD178" s="137"/>
      <c r="ADE178" s="137"/>
      <c r="ADF178" s="137"/>
      <c r="ADG178" s="137"/>
      <c r="ADH178" s="137"/>
      <c r="ADI178" s="137"/>
      <c r="ADJ178" s="137"/>
      <c r="ADK178" s="137"/>
      <c r="ADL178" s="137"/>
      <c r="ADM178" s="137"/>
      <c r="ADN178" s="137"/>
      <c r="ADO178" s="137"/>
      <c r="ADP178" s="137"/>
      <c r="ADQ178" s="137"/>
      <c r="ADR178" s="137"/>
      <c r="ADS178" s="137"/>
      <c r="ADT178" s="137"/>
      <c r="ADU178" s="137"/>
      <c r="ADV178" s="137"/>
      <c r="ADW178" s="137"/>
      <c r="ADX178" s="137"/>
      <c r="ADY178" s="137"/>
      <c r="ADZ178" s="137"/>
      <c r="AEA178" s="137"/>
      <c r="AEB178" s="137"/>
      <c r="AEC178" s="137"/>
      <c r="AED178" s="137"/>
      <c r="AEE178" s="137"/>
      <c r="AEF178" s="137"/>
      <c r="AEG178" s="137"/>
      <c r="AEH178" s="137"/>
      <c r="AEI178" s="137"/>
      <c r="AEJ178" s="137"/>
      <c r="AEK178" s="137"/>
      <c r="AEL178" s="137"/>
      <c r="AEM178" s="137"/>
      <c r="AEN178" s="137"/>
      <c r="AEO178" s="137"/>
      <c r="AEP178" s="137"/>
      <c r="AEQ178" s="137"/>
      <c r="AER178" s="137"/>
      <c r="AES178" s="137"/>
      <c r="AET178" s="137"/>
      <c r="AEU178" s="137"/>
      <c r="AEV178" s="139"/>
      <c r="AEW178" s="137"/>
      <c r="AEX178" s="137"/>
      <c r="AEY178" s="137"/>
      <c r="AEZ178" s="137"/>
      <c r="AFA178" s="137"/>
      <c r="AFB178" s="137"/>
      <c r="AFC178" s="137"/>
      <c r="AFD178" s="137"/>
      <c r="AFE178" s="137"/>
      <c r="AFF178" s="137"/>
      <c r="AFG178" s="137"/>
      <c r="AFH178" s="137"/>
      <c r="AFI178" s="137"/>
      <c r="AFJ178" s="137"/>
      <c r="AFK178" s="137"/>
      <c r="AFL178" s="137"/>
      <c r="AFM178" s="137"/>
      <c r="AFN178" s="137"/>
      <c r="AFO178" s="137"/>
      <c r="AFP178" s="137"/>
      <c r="AFQ178" s="137"/>
      <c r="AFR178" s="137"/>
      <c r="AFS178" s="137"/>
      <c r="AFT178" s="137"/>
      <c r="AFU178" s="137"/>
      <c r="AFV178" s="137"/>
      <c r="AFW178" s="137"/>
      <c r="AFX178" s="137"/>
      <c r="AFY178" s="137"/>
      <c r="AFZ178" s="137"/>
      <c r="AGA178" s="137"/>
      <c r="AGB178" s="137"/>
      <c r="AGC178" s="137"/>
      <c r="AGD178" s="137"/>
      <c r="AGE178" s="137"/>
      <c r="AGF178" s="137"/>
      <c r="AGG178" s="137"/>
      <c r="AGH178" s="137"/>
      <c r="AGI178" s="137"/>
      <c r="AGJ178" s="137"/>
      <c r="AGK178" s="137"/>
      <c r="AGL178" s="137"/>
      <c r="AGM178" s="137"/>
      <c r="AGN178" s="137"/>
      <c r="AGO178" s="137"/>
      <c r="AGP178" s="137"/>
      <c r="AGQ178" s="137"/>
      <c r="AGR178" s="137"/>
      <c r="AGS178" s="137"/>
      <c r="AGT178" s="139"/>
      <c r="AGU178" s="137"/>
      <c r="AGV178" s="137"/>
      <c r="AGW178" s="137"/>
      <c r="AGX178" s="137"/>
      <c r="AGY178" s="137"/>
      <c r="AGZ178" s="137"/>
      <c r="AHA178" s="137"/>
      <c r="AHB178" s="137"/>
      <c r="AHC178" s="137"/>
      <c r="AHD178" s="137"/>
      <c r="AHE178" s="137"/>
      <c r="AHF178" s="137"/>
      <c r="AHG178" s="137"/>
      <c r="AHH178" s="137"/>
      <c r="AHI178" s="137"/>
      <c r="AHJ178" s="137"/>
      <c r="AHK178" s="137"/>
      <c r="AHL178" s="137"/>
      <c r="AHM178" s="137"/>
      <c r="AHN178" s="137"/>
      <c r="AHO178" s="137"/>
      <c r="AHP178" s="137"/>
      <c r="AHQ178" s="137"/>
      <c r="AHR178" s="137"/>
      <c r="AHS178" s="137"/>
      <c r="AHT178" s="137"/>
      <c r="AHU178" s="137"/>
      <c r="AHV178" s="137"/>
      <c r="AHW178" s="137"/>
      <c r="AHX178" s="137"/>
      <c r="AHY178" s="137"/>
      <c r="AHZ178" s="137"/>
      <c r="AIA178" s="137"/>
      <c r="AIB178" s="137"/>
      <c r="AIC178" s="137"/>
      <c r="AID178" s="137"/>
      <c r="AIE178" s="137"/>
      <c r="AIF178" s="137"/>
      <c r="AIG178" s="137"/>
      <c r="AIH178" s="137"/>
      <c r="AII178" s="137"/>
      <c r="AIJ178" s="137"/>
      <c r="AIK178" s="137"/>
      <c r="AIL178" s="137"/>
      <c r="AIM178" s="137"/>
      <c r="AIN178" s="137"/>
      <c r="AIO178" s="137"/>
      <c r="AIP178" s="137"/>
      <c r="AIQ178" s="137"/>
      <c r="AIR178" s="139"/>
      <c r="AIS178" s="137"/>
      <c r="AIT178" s="137"/>
      <c r="AIU178" s="137"/>
      <c r="AIV178" s="137"/>
      <c r="AIW178" s="137"/>
      <c r="AIX178" s="137"/>
      <c r="AIY178" s="137"/>
      <c r="AIZ178" s="137"/>
      <c r="AJA178" s="137"/>
      <c r="AJB178" s="137"/>
      <c r="AJC178" s="137"/>
      <c r="AJD178" s="137"/>
      <c r="AJE178" s="137"/>
      <c r="AJF178" s="137"/>
      <c r="AJG178" s="137"/>
      <c r="AJH178" s="137"/>
      <c r="AJI178" s="137"/>
      <c r="AJJ178" s="137"/>
      <c r="AJK178" s="137"/>
      <c r="AJL178" s="137"/>
      <c r="AJM178" s="137"/>
      <c r="AJN178" s="137"/>
      <c r="AJO178" s="137"/>
      <c r="AJP178" s="137"/>
      <c r="AJQ178" s="137"/>
      <c r="AJR178" s="137"/>
      <c r="AJS178" s="137"/>
      <c r="AJT178" s="137"/>
      <c r="AJU178" s="137"/>
      <c r="AJV178" s="137"/>
    </row>
    <row r="179" spans="3:958" ht="12.45" customHeight="1">
      <c r="C179" s="46"/>
      <c r="E179" s="42">
        <v>5400</v>
      </c>
      <c r="F179" s="42">
        <v>5425</v>
      </c>
      <c r="G179" s="42">
        <v>5250</v>
      </c>
      <c r="H179" s="42">
        <v>5275</v>
      </c>
      <c r="I179" s="42">
        <v>62200</v>
      </c>
      <c r="J179" s="42">
        <v>5389</v>
      </c>
      <c r="K179" s="42">
        <v>180.78716768620498</v>
      </c>
      <c r="L179" s="42">
        <v>4846.6384969413848</v>
      </c>
      <c r="M179" s="42">
        <v>5027.4256646275899</v>
      </c>
      <c r="N179" s="42">
        <v>5208.2128323137949</v>
      </c>
      <c r="O179" s="42">
        <v>5569.7871676862051</v>
      </c>
      <c r="P179" s="42">
        <v>5750.5743353724101</v>
      </c>
      <c r="Q179" s="42">
        <v>5931.3615030586152</v>
      </c>
      <c r="R179" s="42">
        <v>-428.3615030586152</v>
      </c>
      <c r="S179" s="42">
        <v>-247.57433537241013</v>
      </c>
      <c r="T179" s="42">
        <v>-66.787167686205066</v>
      </c>
      <c r="U179" s="42">
        <v>294.78716768620507</v>
      </c>
      <c r="V179" s="42">
        <v>475.57433537241013</v>
      </c>
      <c r="W179" s="42">
        <v>656.3615030586152</v>
      </c>
      <c r="X179" s="42">
        <v>5383.6</v>
      </c>
      <c r="Y179" s="42">
        <v>169.3311548416298</v>
      </c>
      <c r="Z179" s="42">
        <v>4875.6065354751108</v>
      </c>
      <c r="AA179" s="42">
        <v>5044.9376903167404</v>
      </c>
      <c r="AB179" s="42">
        <v>5214.2688451583708</v>
      </c>
      <c r="AC179" s="42">
        <v>5552.9311548416299</v>
      </c>
      <c r="AD179" s="42">
        <v>5722.2623096832604</v>
      </c>
      <c r="AE179" s="42">
        <v>5891.5934645248899</v>
      </c>
      <c r="AF179" s="42">
        <v>-399.39346452488917</v>
      </c>
      <c r="AG179" s="42">
        <v>-230.06230968325963</v>
      </c>
      <c r="AH179" s="42">
        <v>-60.731154841629177</v>
      </c>
      <c r="AI179" s="42">
        <v>277.9311548416299</v>
      </c>
      <c r="AJ179" s="42">
        <v>447.26230968326036</v>
      </c>
      <c r="AK179" s="42">
        <v>616.5934645248899</v>
      </c>
      <c r="AL179" s="42">
        <v>-115</v>
      </c>
      <c r="AM179" s="42">
        <v>395</v>
      </c>
      <c r="AN179" s="42">
        <v>-350</v>
      </c>
      <c r="AO179" s="44">
        <v>53.020134228187921</v>
      </c>
      <c r="AP179" s="44">
        <v>-115</v>
      </c>
      <c r="AQ179" s="44">
        <v>480</v>
      </c>
      <c r="AR179" s="44">
        <v>-805</v>
      </c>
      <c r="AS179" s="44">
        <v>37.354085603112843</v>
      </c>
      <c r="AT179" s="44">
        <v>5259.7336324786329</v>
      </c>
      <c r="AU179" s="44">
        <v>5230</v>
      </c>
      <c r="AV179" s="44">
        <v>5389</v>
      </c>
      <c r="AW179" s="44">
        <v>5383.6</v>
      </c>
      <c r="AX179" s="44">
        <v>5617.5555555555557</v>
      </c>
      <c r="AY179" s="44">
        <v>5604.666666666667</v>
      </c>
      <c r="AZ179" s="44">
        <v>5561.8461538461543</v>
      </c>
      <c r="BA179" s="44">
        <v>5489.5333333333338</v>
      </c>
      <c r="BB179" s="44">
        <v>5012</v>
      </c>
      <c r="BC179" s="44">
        <v>4715.25</v>
      </c>
      <c r="BD179" s="44">
        <v>4593.8846153846152</v>
      </c>
      <c r="BM179" s="44">
        <v>9.7473931623944736</v>
      </c>
      <c r="BN179" s="44">
        <v>25</v>
      </c>
      <c r="BO179" s="44">
        <v>-4.25</v>
      </c>
      <c r="BP179" s="44">
        <v>7.4000000000005457</v>
      </c>
      <c r="BQ179" s="44">
        <v>-0.22222222222171695</v>
      </c>
      <c r="BR179" s="44">
        <v>-3.0833333333330302</v>
      </c>
      <c r="BS179" s="44">
        <v>8.3076923076923777</v>
      </c>
      <c r="BT179" s="44">
        <v>11.800000000000182</v>
      </c>
      <c r="BU179" s="44">
        <v>18.899999999999636</v>
      </c>
      <c r="BV179" s="44">
        <v>18.08333333333303</v>
      </c>
      <c r="BW179" s="44">
        <v>15.538461538460979</v>
      </c>
      <c r="CF179" s="44">
        <v>15.266367521367101</v>
      </c>
      <c r="CG179" s="44">
        <v>45</v>
      </c>
      <c r="CH179" s="44">
        <v>-114</v>
      </c>
      <c r="CI179" s="44">
        <v>-108.60000000000036</v>
      </c>
      <c r="CJ179" s="44">
        <v>-342.55555555555566</v>
      </c>
      <c r="CK179" s="44">
        <v>-329.66666666666697</v>
      </c>
      <c r="CL179" s="44">
        <v>-286.84615384615427</v>
      </c>
      <c r="CM179" s="44">
        <v>-214.53333333333376</v>
      </c>
      <c r="CN179" s="44">
        <v>263</v>
      </c>
      <c r="CO179" s="44">
        <v>559.75</v>
      </c>
      <c r="CP179" s="44">
        <v>681.11538461538476</v>
      </c>
      <c r="CY179" s="44">
        <v>0.29024982229324175</v>
      </c>
      <c r="CZ179" s="44">
        <v>0.86042065009560231</v>
      </c>
      <c r="DA179" s="44">
        <v>-2.1154203006123584</v>
      </c>
      <c r="DB179" s="44">
        <v>-2.0172375362211223</v>
      </c>
      <c r="DC179" s="44">
        <v>-6.0979469124569823</v>
      </c>
      <c r="DD179" s="44">
        <v>-5.8820030926608826</v>
      </c>
      <c r="DE179" s="44">
        <v>-5.1573910157114478</v>
      </c>
      <c r="DF179" s="44">
        <v>-3.9080431852130797</v>
      </c>
      <c r="DG179" s="44">
        <v>5.2474062250598568</v>
      </c>
      <c r="DH179" s="44">
        <v>11.871056677800752</v>
      </c>
      <c r="DI179" s="44">
        <v>14.826567091702184</v>
      </c>
      <c r="FD179" s="150"/>
      <c r="FG179" s="66" t="s">
        <v>180</v>
      </c>
      <c r="FH179" s="146" t="s">
        <v>587</v>
      </c>
      <c r="FI179" s="137"/>
      <c r="FJ179" s="137"/>
      <c r="FK179" s="137"/>
      <c r="FL179" s="137"/>
      <c r="FM179" s="137"/>
      <c r="FN179" s="137"/>
      <c r="FO179" s="137"/>
      <c r="FP179" s="137"/>
      <c r="FQ179" s="137"/>
      <c r="FR179" s="139"/>
      <c r="FS179" s="137"/>
      <c r="FT179" s="137"/>
      <c r="FU179" s="137"/>
      <c r="FV179" s="137"/>
      <c r="FW179" s="137"/>
      <c r="FX179" s="137"/>
      <c r="FY179" s="137"/>
      <c r="FZ179" s="137"/>
      <c r="GA179" s="137"/>
      <c r="GB179" s="139"/>
      <c r="GC179" s="137"/>
      <c r="GD179" s="137"/>
      <c r="GE179" s="137"/>
      <c r="GF179" s="137"/>
      <c r="GG179" s="137"/>
      <c r="GL179" s="38"/>
      <c r="GV179" s="38"/>
      <c r="HF179" s="38"/>
      <c r="HP179" s="38"/>
      <c r="HZ179" s="38"/>
      <c r="IF179" s="137"/>
      <c r="IG179" s="137"/>
      <c r="IH179" s="137"/>
      <c r="II179" s="137"/>
      <c r="IJ179" s="139"/>
      <c r="IK179" s="137"/>
      <c r="IL179" s="137"/>
      <c r="IM179" s="137"/>
      <c r="IN179" s="137"/>
      <c r="IO179" s="137"/>
      <c r="IP179" s="137"/>
      <c r="IQ179" s="137"/>
      <c r="IR179" s="137"/>
      <c r="IS179" s="137"/>
      <c r="IT179" s="139"/>
      <c r="IU179" s="137"/>
      <c r="IV179" s="137"/>
      <c r="IW179" s="137"/>
      <c r="IX179" s="137"/>
      <c r="IY179" s="137"/>
      <c r="IZ179" s="137"/>
      <c r="JA179" s="137"/>
      <c r="JB179" s="137"/>
      <c r="JC179" s="137"/>
      <c r="JD179" s="137"/>
      <c r="JE179" s="69" t="s">
        <v>924</v>
      </c>
      <c r="JF179" s="69" t="s">
        <v>1146</v>
      </c>
      <c r="JG179" s="143" t="s">
        <v>1368</v>
      </c>
      <c r="JH179" s="47" t="s">
        <v>1559</v>
      </c>
      <c r="JI179" s="69" t="s">
        <v>1784</v>
      </c>
      <c r="JJ179" s="69" t="s">
        <v>2006</v>
      </c>
      <c r="JK179" s="69" t="s">
        <v>2227</v>
      </c>
      <c r="JL179" s="69">
        <v>5259.7336324786329</v>
      </c>
      <c r="JM179" s="70" t="s">
        <v>1558</v>
      </c>
      <c r="JN179" s="71" t="s">
        <v>3336</v>
      </c>
      <c r="JO179" s="72" t="s">
        <v>3337</v>
      </c>
      <c r="JP179" s="73" t="s">
        <v>3338</v>
      </c>
      <c r="JQ179" s="74" t="s">
        <v>3339</v>
      </c>
      <c r="JR179" s="75" t="s">
        <v>3340</v>
      </c>
      <c r="JS179" s="76" t="s">
        <v>3341</v>
      </c>
      <c r="JT179" s="77" t="s">
        <v>3342</v>
      </c>
      <c r="JU179" s="78" t="s">
        <v>3343</v>
      </c>
      <c r="JV179" s="79" t="s">
        <v>3344</v>
      </c>
      <c r="JW179" s="80"/>
      <c r="JX179" s="81"/>
      <c r="JY179" s="82"/>
      <c r="JZ179" s="83"/>
      <c r="KA179" s="84"/>
      <c r="KB179" s="85"/>
      <c r="KC179" s="86"/>
      <c r="KD179" s="87"/>
      <c r="KE179" s="69">
        <v>0.29024982229324175</v>
      </c>
      <c r="KF179" s="70" t="s">
        <v>4879</v>
      </c>
      <c r="KG179" s="71" t="s">
        <v>4345</v>
      </c>
      <c r="KH179" s="72" t="s">
        <v>4777</v>
      </c>
      <c r="KI179" s="73" t="s">
        <v>4880</v>
      </c>
      <c r="KJ179" s="74" t="s">
        <v>4181</v>
      </c>
      <c r="KK179" s="75" t="s">
        <v>4881</v>
      </c>
      <c r="KL179" s="76" t="s">
        <v>4882</v>
      </c>
      <c r="KM179" s="77" t="s">
        <v>4584</v>
      </c>
      <c r="KN179" s="78" t="s">
        <v>4883</v>
      </c>
      <c r="KO179" s="79" t="s">
        <v>4884</v>
      </c>
      <c r="KP179" s="80"/>
      <c r="KQ179" s="81"/>
      <c r="KR179" s="82"/>
      <c r="KS179" s="83"/>
      <c r="KT179" s="84"/>
      <c r="KU179" s="85"/>
      <c r="KV179" s="86"/>
      <c r="KW179" s="87"/>
      <c r="KX179" s="69">
        <v>9.7473931623944736</v>
      </c>
      <c r="KY179" s="70" t="s">
        <v>6159</v>
      </c>
      <c r="KZ179" s="71" t="s">
        <v>6160</v>
      </c>
      <c r="LA179" s="72" t="s">
        <v>6161</v>
      </c>
      <c r="LB179" s="73" t="s">
        <v>6162</v>
      </c>
      <c r="LC179" s="74" t="s">
        <v>6163</v>
      </c>
      <c r="LD179" s="75" t="s">
        <v>6164</v>
      </c>
      <c r="LE179" s="76" t="s">
        <v>6165</v>
      </c>
      <c r="LF179" s="77" t="s">
        <v>6166</v>
      </c>
      <c r="LG179" s="78" t="s">
        <v>6167</v>
      </c>
      <c r="LH179" s="79" t="s">
        <v>6168</v>
      </c>
      <c r="LI179" s="80"/>
      <c r="LJ179" s="81"/>
      <c r="LK179" s="82"/>
      <c r="LL179" s="83"/>
      <c r="LM179" s="84"/>
      <c r="LN179" s="85"/>
      <c r="LO179" s="86"/>
      <c r="LP179" s="141"/>
      <c r="LQ179" s="137"/>
      <c r="LR179" s="137"/>
      <c r="LS179" s="137"/>
      <c r="LT179" s="137"/>
      <c r="LU179" s="137"/>
      <c r="LV179" s="137"/>
      <c r="LW179" s="137"/>
      <c r="LX179" s="137"/>
      <c r="LY179" s="137"/>
      <c r="LZ179" s="137"/>
      <c r="MA179" s="137"/>
      <c r="MB179" s="137"/>
      <c r="MC179" s="137"/>
      <c r="MD179" s="137"/>
      <c r="ME179" s="137"/>
      <c r="MF179" s="137"/>
      <c r="MG179" s="137"/>
      <c r="MH179" s="137"/>
      <c r="MI179" s="137"/>
      <c r="MJ179" s="137"/>
      <c r="MK179" s="137"/>
      <c r="ML179" s="137"/>
      <c r="MM179" s="137"/>
      <c r="MN179" s="137"/>
      <c r="MO179" s="137"/>
      <c r="MP179" s="137"/>
      <c r="MQ179" s="137"/>
      <c r="MR179" s="137"/>
      <c r="MS179" s="137"/>
      <c r="MT179" s="137"/>
      <c r="MU179" s="137"/>
      <c r="MV179" s="137"/>
      <c r="MW179" s="137"/>
      <c r="MX179" s="137"/>
      <c r="MY179" s="137"/>
      <c r="MZ179" s="137"/>
      <c r="NA179" s="137"/>
      <c r="NB179" s="137"/>
      <c r="NC179" s="137"/>
      <c r="ND179" s="137"/>
      <c r="NE179" s="137"/>
      <c r="NF179" s="137"/>
      <c r="NG179" s="137"/>
      <c r="NH179" s="137"/>
      <c r="NI179" s="137"/>
      <c r="NJ179" s="137"/>
      <c r="NK179" s="137"/>
      <c r="NL179" s="137"/>
      <c r="NM179" s="137"/>
      <c r="NN179" s="139"/>
      <c r="NO179" s="137"/>
      <c r="NP179" s="137"/>
      <c r="NQ179" s="137"/>
      <c r="NR179" s="137"/>
      <c r="NS179" s="137"/>
      <c r="NT179" s="137"/>
      <c r="NU179" s="137"/>
      <c r="NV179" s="137"/>
      <c r="NW179" s="137"/>
      <c r="NX179" s="137"/>
      <c r="NY179" s="137"/>
      <c r="NZ179" s="137"/>
      <c r="OA179" s="137"/>
      <c r="OB179" s="137"/>
      <c r="OC179" s="137"/>
      <c r="OD179" s="137"/>
      <c r="OE179" s="137"/>
      <c r="OF179" s="137"/>
      <c r="OG179" s="137"/>
      <c r="OH179" s="137"/>
      <c r="OI179" s="137"/>
      <c r="OJ179" s="137"/>
      <c r="OK179" s="137"/>
      <c r="OL179" s="137"/>
      <c r="OM179" s="137"/>
      <c r="ON179" s="137"/>
      <c r="OO179" s="137"/>
      <c r="OP179" s="137"/>
      <c r="OQ179" s="137"/>
      <c r="OR179" s="137"/>
      <c r="OS179" s="137"/>
      <c r="OT179" s="137"/>
      <c r="OU179" s="137"/>
      <c r="OV179" s="137"/>
      <c r="OW179" s="137"/>
      <c r="OX179" s="137"/>
      <c r="OY179" s="137"/>
      <c r="OZ179" s="137"/>
      <c r="PA179" s="137"/>
      <c r="PB179" s="137"/>
      <c r="PC179" s="137"/>
      <c r="PD179" s="137"/>
      <c r="PE179" s="137"/>
      <c r="PF179" s="137"/>
      <c r="PG179" s="137"/>
      <c r="PH179" s="137"/>
      <c r="PI179" s="137"/>
      <c r="PJ179" s="137"/>
      <c r="PK179" s="137"/>
      <c r="PL179" s="139"/>
      <c r="PM179" s="137"/>
      <c r="PN179" s="137"/>
      <c r="PO179" s="137"/>
      <c r="PP179" s="137"/>
      <c r="PQ179" s="137"/>
      <c r="PR179" s="137"/>
      <c r="PS179" s="137"/>
      <c r="PT179" s="137"/>
      <c r="PU179" s="137"/>
      <c r="PV179" s="137"/>
      <c r="PW179" s="137"/>
      <c r="PX179" s="137"/>
      <c r="PY179" s="137"/>
      <c r="PZ179" s="137"/>
      <c r="QA179" s="137"/>
      <c r="QB179" s="137"/>
      <c r="QC179" s="137"/>
      <c r="QD179" s="137"/>
      <c r="QE179" s="137"/>
      <c r="QF179" s="137"/>
      <c r="QG179" s="137"/>
      <c r="QH179" s="137"/>
      <c r="QI179" s="137"/>
      <c r="QJ179" s="137"/>
      <c r="QK179" s="137"/>
      <c r="QL179" s="137"/>
      <c r="QM179" s="137"/>
      <c r="QN179" s="137"/>
      <c r="QO179" s="137"/>
      <c r="QP179" s="137"/>
      <c r="QQ179" s="137"/>
      <c r="QR179" s="137"/>
      <c r="QS179" s="137"/>
      <c r="QT179" s="137"/>
      <c r="QU179" s="137"/>
      <c r="QV179" s="137"/>
      <c r="QW179" s="137"/>
      <c r="QX179" s="137"/>
      <c r="QY179" s="137"/>
      <c r="QZ179" s="137"/>
      <c r="RA179" s="137"/>
      <c r="RB179" s="137"/>
      <c r="RC179" s="137"/>
      <c r="RD179" s="137"/>
      <c r="RE179" s="137"/>
      <c r="RF179" s="137"/>
      <c r="RG179" s="137"/>
      <c r="RH179" s="137"/>
      <c r="RI179" s="137"/>
      <c r="RJ179" s="139"/>
      <c r="RK179" s="137"/>
      <c r="RL179" s="137"/>
      <c r="RM179" s="137"/>
      <c r="RN179" s="137"/>
      <c r="RO179" s="137"/>
      <c r="RP179" s="137"/>
      <c r="RQ179" s="137"/>
      <c r="RR179" s="137"/>
      <c r="RS179" s="137"/>
      <c r="RT179" s="137"/>
      <c r="RU179" s="137"/>
      <c r="RV179" s="137"/>
      <c r="RW179" s="137"/>
      <c r="RX179" s="137"/>
      <c r="RY179" s="137"/>
      <c r="RZ179" s="137"/>
      <c r="SA179" s="137"/>
      <c r="SB179" s="137"/>
      <c r="SC179" s="137"/>
      <c r="SD179" s="137"/>
      <c r="SE179" s="137"/>
      <c r="SF179" s="137"/>
      <c r="SG179" s="137"/>
      <c r="SH179" s="137"/>
      <c r="SI179" s="137"/>
      <c r="SJ179" s="137"/>
      <c r="SK179" s="137"/>
      <c r="SL179" s="137"/>
      <c r="SM179" s="137"/>
      <c r="SN179" s="137"/>
      <c r="SO179" s="137"/>
      <c r="SP179" s="137"/>
      <c r="SQ179" s="137"/>
      <c r="SR179" s="137"/>
      <c r="SS179" s="137"/>
      <c r="ST179" s="137"/>
      <c r="SU179" s="137"/>
      <c r="SV179" s="137"/>
      <c r="SW179" s="137"/>
      <c r="SX179" s="137"/>
      <c r="SY179" s="137"/>
      <c r="SZ179" s="137"/>
      <c r="TA179" s="137"/>
      <c r="TB179" s="137"/>
      <c r="TC179" s="137"/>
      <c r="TD179" s="137"/>
      <c r="TE179" s="137"/>
      <c r="TF179" s="137"/>
      <c r="TG179" s="137"/>
      <c r="TH179" s="139"/>
      <c r="TI179" s="137"/>
      <c r="TJ179" s="137"/>
      <c r="TK179" s="137"/>
      <c r="TL179" s="137"/>
      <c r="TM179" s="137"/>
      <c r="TN179" s="137"/>
      <c r="TO179" s="137"/>
      <c r="TP179" s="137"/>
      <c r="TQ179" s="137"/>
      <c r="TR179" s="137"/>
      <c r="TS179" s="137"/>
      <c r="TT179" s="137"/>
      <c r="TU179" s="137"/>
      <c r="TV179" s="137"/>
      <c r="TW179" s="137"/>
      <c r="TX179" s="137"/>
      <c r="TY179" s="137"/>
      <c r="TZ179" s="137"/>
      <c r="UA179" s="137"/>
      <c r="UB179" s="137"/>
      <c r="UC179" s="137"/>
      <c r="UD179" s="137"/>
      <c r="UE179" s="137"/>
      <c r="UF179" s="137"/>
      <c r="UG179" s="137"/>
      <c r="UH179" s="137"/>
      <c r="UI179" s="137"/>
      <c r="UJ179" s="137"/>
      <c r="UK179" s="137"/>
      <c r="UL179" s="137"/>
      <c r="UM179" s="137"/>
      <c r="UN179" s="137"/>
      <c r="UO179" s="137"/>
      <c r="UP179" s="137"/>
      <c r="UQ179" s="137"/>
      <c r="UR179" s="137"/>
      <c r="US179" s="137"/>
      <c r="UT179" s="137"/>
      <c r="UU179" s="137"/>
      <c r="UV179" s="137"/>
      <c r="UW179" s="137"/>
      <c r="UX179" s="137"/>
      <c r="UY179" s="137"/>
      <c r="UZ179" s="137"/>
      <c r="VA179" s="137"/>
      <c r="VB179" s="137"/>
      <c r="VC179" s="137"/>
      <c r="VD179" s="137"/>
      <c r="VE179" s="137"/>
      <c r="VF179" s="139"/>
      <c r="VG179" s="137"/>
      <c r="VH179" s="137"/>
      <c r="VI179" s="137"/>
      <c r="VJ179" s="137"/>
      <c r="VK179" s="137"/>
      <c r="VL179" s="137"/>
      <c r="VM179" s="137"/>
      <c r="VN179" s="137"/>
      <c r="VO179" s="137"/>
      <c r="VP179" s="137"/>
      <c r="VQ179" s="137"/>
      <c r="VR179" s="137"/>
      <c r="VS179" s="137"/>
      <c r="VT179" s="137"/>
      <c r="VU179" s="137"/>
      <c r="VV179" s="137"/>
      <c r="VW179" s="137"/>
      <c r="VX179" s="137"/>
      <c r="VY179" s="137"/>
      <c r="VZ179" s="137"/>
      <c r="WA179" s="137"/>
      <c r="WB179" s="137"/>
      <c r="WC179" s="137"/>
      <c r="WD179" s="137"/>
      <c r="WE179" s="137"/>
      <c r="WF179" s="137"/>
      <c r="WG179" s="137"/>
      <c r="WH179" s="137"/>
      <c r="WI179" s="137"/>
      <c r="WJ179" s="137"/>
      <c r="WK179" s="137"/>
      <c r="WL179" s="137"/>
      <c r="WM179" s="137"/>
      <c r="WN179" s="137"/>
      <c r="WO179" s="137"/>
      <c r="WP179" s="137"/>
      <c r="WQ179" s="137"/>
      <c r="WR179" s="137"/>
      <c r="WS179" s="137"/>
      <c r="WT179" s="137"/>
      <c r="WU179" s="137"/>
      <c r="WV179" s="137"/>
      <c r="WW179" s="137"/>
      <c r="WX179" s="137"/>
      <c r="WY179" s="137"/>
      <c r="WZ179" s="137"/>
      <c r="XA179" s="137"/>
      <c r="XB179" s="137"/>
      <c r="XC179" s="137"/>
      <c r="XD179" s="139"/>
      <c r="XE179" s="137"/>
      <c r="XF179" s="137"/>
      <c r="XG179" s="137"/>
      <c r="XH179" s="137"/>
      <c r="XI179" s="137"/>
      <c r="XJ179" s="137"/>
      <c r="XK179" s="137"/>
      <c r="XL179" s="137"/>
      <c r="XM179" s="137"/>
      <c r="XN179" s="137"/>
      <c r="XO179" s="137"/>
      <c r="XP179" s="137"/>
      <c r="XQ179" s="137"/>
      <c r="XR179" s="137"/>
      <c r="XS179" s="137"/>
      <c r="XT179" s="137"/>
      <c r="XU179" s="137"/>
      <c r="XV179" s="137"/>
      <c r="XW179" s="137"/>
      <c r="XX179" s="137"/>
      <c r="XY179" s="137"/>
      <c r="XZ179" s="137"/>
      <c r="YA179" s="137"/>
      <c r="YB179" s="137"/>
      <c r="YC179" s="137"/>
      <c r="YD179" s="137"/>
      <c r="YE179" s="137"/>
      <c r="YF179" s="137"/>
      <c r="YG179" s="137"/>
      <c r="YH179" s="137"/>
      <c r="YI179" s="137"/>
      <c r="YJ179" s="137"/>
      <c r="YK179" s="137"/>
      <c r="YL179" s="137"/>
      <c r="YM179" s="137"/>
      <c r="YN179" s="137"/>
      <c r="YO179" s="137"/>
      <c r="YP179" s="137"/>
      <c r="YQ179" s="137"/>
      <c r="YR179" s="137"/>
      <c r="YS179" s="137"/>
      <c r="YT179" s="137"/>
      <c r="YU179" s="137"/>
      <c r="YV179" s="137"/>
      <c r="YW179" s="137"/>
      <c r="YX179" s="137"/>
      <c r="YY179" s="137"/>
      <c r="YZ179" s="137"/>
      <c r="ZA179" s="137"/>
      <c r="ZB179" s="139"/>
      <c r="ZC179" s="137"/>
      <c r="ZD179" s="137"/>
      <c r="ZE179" s="137"/>
      <c r="ZF179" s="137"/>
      <c r="ZG179" s="137"/>
      <c r="ZH179" s="137"/>
      <c r="ZI179" s="137"/>
      <c r="ZJ179" s="137"/>
      <c r="ZK179" s="137"/>
      <c r="ZL179" s="137"/>
      <c r="ZM179" s="137"/>
      <c r="ZN179" s="137"/>
      <c r="ZO179" s="137"/>
      <c r="ZP179" s="137"/>
      <c r="ZQ179" s="137"/>
      <c r="ZR179" s="137"/>
      <c r="ZS179" s="137"/>
      <c r="ZT179" s="137"/>
      <c r="ZU179" s="137"/>
      <c r="ZV179" s="137"/>
      <c r="ZW179" s="137"/>
      <c r="ZX179" s="137"/>
      <c r="ZY179" s="137"/>
      <c r="ZZ179" s="137"/>
      <c r="AAA179" s="137"/>
      <c r="AAB179" s="137"/>
      <c r="AAC179" s="137"/>
      <c r="AAD179" s="137"/>
      <c r="AAE179" s="137"/>
      <c r="AAF179" s="137"/>
      <c r="AAG179" s="137"/>
      <c r="AAH179" s="137"/>
      <c r="AAI179" s="137"/>
      <c r="AAJ179" s="137"/>
      <c r="AAK179" s="137"/>
      <c r="AAL179" s="137"/>
      <c r="AAM179" s="137"/>
      <c r="AAN179" s="137"/>
      <c r="AAO179" s="137"/>
      <c r="AAP179" s="137"/>
      <c r="AAQ179" s="137"/>
      <c r="AAR179" s="137"/>
      <c r="AAS179" s="137"/>
      <c r="AAT179" s="137"/>
      <c r="AAU179" s="137"/>
      <c r="AAV179" s="137"/>
      <c r="AAW179" s="137"/>
      <c r="AAX179" s="137"/>
      <c r="AAY179" s="137"/>
      <c r="AAZ179" s="139"/>
      <c r="ABA179" s="137"/>
      <c r="ABB179" s="137"/>
      <c r="ABC179" s="137"/>
      <c r="ABD179" s="137"/>
      <c r="ABE179" s="137"/>
      <c r="ABF179" s="137"/>
      <c r="ABG179" s="137"/>
      <c r="ABH179" s="137"/>
      <c r="ABI179" s="137"/>
      <c r="ABJ179" s="137"/>
      <c r="ABK179" s="137"/>
      <c r="ABL179" s="137"/>
      <c r="ABM179" s="137"/>
      <c r="ABN179" s="137"/>
      <c r="ABO179" s="137"/>
      <c r="ABP179" s="137"/>
      <c r="ABQ179" s="137"/>
      <c r="ABR179" s="137"/>
      <c r="ABS179" s="137"/>
      <c r="ABT179" s="137"/>
      <c r="ABU179" s="137"/>
      <c r="ABV179" s="137"/>
      <c r="ABW179" s="137"/>
      <c r="ABX179" s="137"/>
      <c r="ABY179" s="137"/>
      <c r="ABZ179" s="137"/>
      <c r="ACA179" s="137"/>
      <c r="ACB179" s="137"/>
      <c r="ACC179" s="137"/>
      <c r="ACD179" s="137"/>
      <c r="ACE179" s="137"/>
      <c r="ACF179" s="137"/>
      <c r="ACG179" s="137"/>
      <c r="ACH179" s="137"/>
      <c r="ACI179" s="137"/>
      <c r="ACJ179" s="137"/>
      <c r="ACK179" s="137"/>
      <c r="ACL179" s="137"/>
      <c r="ACM179" s="137"/>
      <c r="ACN179" s="137"/>
      <c r="ACO179" s="137"/>
      <c r="ACP179" s="137"/>
      <c r="ACQ179" s="137"/>
      <c r="ACR179" s="137"/>
      <c r="ACS179" s="137"/>
      <c r="ACT179" s="137"/>
      <c r="ACU179" s="137"/>
      <c r="ACV179" s="137"/>
      <c r="ACW179" s="137"/>
      <c r="ACX179" s="139"/>
      <c r="ACY179" s="137"/>
      <c r="ACZ179" s="137"/>
      <c r="ADA179" s="137"/>
      <c r="ADB179" s="137"/>
      <c r="ADC179" s="137"/>
      <c r="ADD179" s="137"/>
      <c r="ADE179" s="137"/>
      <c r="ADF179" s="137"/>
      <c r="ADG179" s="137"/>
      <c r="ADH179" s="137"/>
      <c r="ADI179" s="137"/>
      <c r="ADJ179" s="137"/>
      <c r="ADK179" s="137"/>
      <c r="ADL179" s="137"/>
      <c r="ADM179" s="137"/>
      <c r="ADN179" s="137"/>
      <c r="ADO179" s="137"/>
      <c r="ADP179" s="137"/>
      <c r="ADQ179" s="137"/>
      <c r="ADR179" s="137"/>
      <c r="ADS179" s="137"/>
      <c r="ADT179" s="137"/>
      <c r="ADU179" s="137"/>
      <c r="ADV179" s="137"/>
      <c r="ADW179" s="137"/>
      <c r="ADX179" s="137"/>
      <c r="ADY179" s="137"/>
      <c r="ADZ179" s="137"/>
      <c r="AEA179" s="137"/>
      <c r="AEB179" s="137"/>
      <c r="AEC179" s="137"/>
      <c r="AED179" s="137"/>
      <c r="AEE179" s="137"/>
      <c r="AEF179" s="137"/>
      <c r="AEG179" s="137"/>
      <c r="AEH179" s="137"/>
      <c r="AEI179" s="137"/>
      <c r="AEJ179" s="137"/>
      <c r="AEK179" s="137"/>
      <c r="AEL179" s="137"/>
      <c r="AEM179" s="137"/>
      <c r="AEN179" s="137"/>
      <c r="AEO179" s="137"/>
      <c r="AEP179" s="137"/>
      <c r="AEQ179" s="137"/>
      <c r="AER179" s="137"/>
      <c r="AES179" s="137"/>
      <c r="AET179" s="137"/>
      <c r="AEU179" s="137"/>
      <c r="AEV179" s="139"/>
      <c r="AEW179" s="137"/>
      <c r="AEX179" s="137"/>
      <c r="AEY179" s="137"/>
      <c r="AEZ179" s="137"/>
      <c r="AFA179" s="137"/>
      <c r="AFB179" s="137"/>
      <c r="AFC179" s="137"/>
      <c r="AFD179" s="137"/>
      <c r="AFE179" s="137"/>
      <c r="AFF179" s="137"/>
      <c r="AFG179" s="137"/>
      <c r="AFH179" s="137"/>
      <c r="AFI179" s="137"/>
      <c r="AFJ179" s="137"/>
      <c r="AFK179" s="137"/>
      <c r="AFL179" s="137"/>
      <c r="AFM179" s="137"/>
      <c r="AFN179" s="137"/>
      <c r="AFO179" s="137"/>
      <c r="AFP179" s="137"/>
      <c r="AFQ179" s="137"/>
      <c r="AFR179" s="137"/>
      <c r="AFS179" s="137"/>
      <c r="AFT179" s="137"/>
      <c r="AFU179" s="137"/>
      <c r="AFV179" s="137"/>
      <c r="AFW179" s="137"/>
      <c r="AFX179" s="137"/>
      <c r="AFY179" s="137"/>
      <c r="AFZ179" s="137"/>
      <c r="AGA179" s="137"/>
      <c r="AGB179" s="137"/>
      <c r="AGC179" s="137"/>
      <c r="AGD179" s="137"/>
      <c r="AGE179" s="137"/>
      <c r="AGF179" s="137"/>
      <c r="AGG179" s="137"/>
      <c r="AGH179" s="137"/>
      <c r="AGI179" s="137"/>
      <c r="AGJ179" s="137"/>
      <c r="AGK179" s="137"/>
      <c r="AGL179" s="137"/>
      <c r="AGM179" s="137"/>
      <c r="AGN179" s="137"/>
      <c r="AGO179" s="137"/>
      <c r="AGP179" s="137"/>
      <c r="AGQ179" s="137"/>
      <c r="AGR179" s="137"/>
      <c r="AGS179" s="137"/>
      <c r="AGT179" s="139"/>
      <c r="AGU179" s="137"/>
      <c r="AGV179" s="137"/>
      <c r="AGW179" s="137"/>
      <c r="AGX179" s="137"/>
      <c r="AGY179" s="137"/>
      <c r="AGZ179" s="137"/>
      <c r="AHA179" s="137"/>
      <c r="AHB179" s="137"/>
      <c r="AHC179" s="137"/>
      <c r="AHD179" s="137"/>
      <c r="AHE179" s="137"/>
      <c r="AHF179" s="137"/>
      <c r="AHG179" s="137"/>
      <c r="AHH179" s="137"/>
      <c r="AHI179" s="137"/>
      <c r="AHJ179" s="137"/>
      <c r="AHK179" s="137"/>
      <c r="AHL179" s="137"/>
      <c r="AHM179" s="137"/>
      <c r="AHN179" s="137"/>
      <c r="AHO179" s="137"/>
      <c r="AHP179" s="137"/>
      <c r="AHQ179" s="137"/>
      <c r="AHR179" s="137"/>
      <c r="AHS179" s="137"/>
      <c r="AHT179" s="137"/>
      <c r="AHU179" s="137"/>
      <c r="AHV179" s="137"/>
      <c r="AHW179" s="137"/>
      <c r="AHX179" s="137"/>
      <c r="AHY179" s="137"/>
      <c r="AHZ179" s="137"/>
      <c r="AIA179" s="137"/>
      <c r="AIB179" s="137"/>
      <c r="AIC179" s="137"/>
      <c r="AID179" s="137"/>
      <c r="AIE179" s="137"/>
      <c r="AIF179" s="137"/>
      <c r="AIG179" s="137"/>
      <c r="AIH179" s="137"/>
      <c r="AII179" s="137"/>
      <c r="AIJ179" s="137"/>
      <c r="AIK179" s="137"/>
      <c r="AIL179" s="137"/>
      <c r="AIM179" s="137"/>
      <c r="AIN179" s="137"/>
      <c r="AIO179" s="137"/>
      <c r="AIP179" s="137"/>
      <c r="AIQ179" s="137"/>
      <c r="AIR179" s="139"/>
      <c r="AIS179" s="137"/>
      <c r="AIT179" s="137"/>
      <c r="AIU179" s="137"/>
      <c r="AIV179" s="137"/>
      <c r="AIW179" s="137"/>
      <c r="AIX179" s="137"/>
      <c r="AIY179" s="137"/>
      <c r="AIZ179" s="137"/>
      <c r="AJA179" s="137"/>
      <c r="AJB179" s="137"/>
      <c r="AJC179" s="137"/>
      <c r="AJD179" s="137"/>
      <c r="AJE179" s="137"/>
      <c r="AJF179" s="137"/>
      <c r="AJG179" s="137"/>
      <c r="AJH179" s="137"/>
      <c r="AJI179" s="137"/>
      <c r="AJJ179" s="137"/>
      <c r="AJK179" s="137"/>
      <c r="AJL179" s="137"/>
      <c r="AJM179" s="137"/>
      <c r="AJN179" s="137"/>
      <c r="AJO179" s="137"/>
      <c r="AJP179" s="137"/>
      <c r="AJQ179" s="137"/>
      <c r="AJR179" s="137"/>
      <c r="AJS179" s="137"/>
      <c r="AJT179" s="137"/>
      <c r="AJU179" s="137"/>
      <c r="AJV179" s="137"/>
    </row>
    <row r="180" spans="3:958" ht="12.45" customHeight="1">
      <c r="C180" s="46"/>
      <c r="E180" s="42">
        <v>5355</v>
      </c>
      <c r="F180" s="42">
        <v>5395</v>
      </c>
      <c r="G180" s="42">
        <v>5275</v>
      </c>
      <c r="H180" s="42">
        <v>5295</v>
      </c>
      <c r="I180" s="42">
        <v>51600</v>
      </c>
      <c r="J180" s="42">
        <v>5389.5</v>
      </c>
      <c r="K180" s="42">
        <v>180.51246494356005</v>
      </c>
      <c r="L180" s="42">
        <v>4847.9626051693194</v>
      </c>
      <c r="M180" s="42">
        <v>5028.4750701128796</v>
      </c>
      <c r="N180" s="42">
        <v>5208.9875350564398</v>
      </c>
      <c r="O180" s="42">
        <v>5570.0124649435602</v>
      </c>
      <c r="P180" s="42">
        <v>5750.5249298871204</v>
      </c>
      <c r="Q180" s="42">
        <v>5931.0373948306806</v>
      </c>
      <c r="R180" s="42">
        <v>-447.03739483068057</v>
      </c>
      <c r="S180" s="42">
        <v>-266.52492988712038</v>
      </c>
      <c r="T180" s="42">
        <v>-86.01246494356019</v>
      </c>
      <c r="U180" s="42">
        <v>275.01246494356019</v>
      </c>
      <c r="V180" s="42">
        <v>455.52492988712038</v>
      </c>
      <c r="W180" s="42">
        <v>636.03739483068057</v>
      </c>
      <c r="X180" s="42">
        <v>5389.2</v>
      </c>
      <c r="Y180" s="42">
        <v>163.90655874613438</v>
      </c>
      <c r="Z180" s="42">
        <v>4897.480323761597</v>
      </c>
      <c r="AA180" s="42">
        <v>5061.3868825077307</v>
      </c>
      <c r="AB180" s="42">
        <v>5225.2934412538652</v>
      </c>
      <c r="AC180" s="42">
        <v>5553.1065587461344</v>
      </c>
      <c r="AD180" s="42">
        <v>5717.013117492269</v>
      </c>
      <c r="AE180" s="42">
        <v>5880.9196762384026</v>
      </c>
      <c r="AF180" s="42">
        <v>-397.51967623840301</v>
      </c>
      <c r="AG180" s="42">
        <v>-233.61311749226934</v>
      </c>
      <c r="AH180" s="42">
        <v>-69.70655874613476</v>
      </c>
      <c r="AI180" s="42">
        <v>258.1065587461344</v>
      </c>
      <c r="AJ180" s="42">
        <v>422.01311749226898</v>
      </c>
      <c r="AK180" s="42">
        <v>585.91967623840264</v>
      </c>
      <c r="AL180" s="42">
        <v>20</v>
      </c>
      <c r="AM180" s="42">
        <v>370</v>
      </c>
      <c r="AN180" s="42">
        <v>-350</v>
      </c>
      <c r="AO180" s="44">
        <v>51.388888888888886</v>
      </c>
      <c r="AP180" s="44">
        <v>20</v>
      </c>
      <c r="AQ180" s="44">
        <v>415</v>
      </c>
      <c r="AR180" s="44">
        <v>-805</v>
      </c>
      <c r="AS180" s="44">
        <v>34.016393442622949</v>
      </c>
      <c r="AT180" s="44">
        <v>5269.0108974358973</v>
      </c>
      <c r="AU180" s="44">
        <v>5256</v>
      </c>
      <c r="AV180" s="44">
        <v>5389.5</v>
      </c>
      <c r="AW180" s="44">
        <v>5389.2</v>
      </c>
      <c r="AX180" s="44">
        <v>5609.666666666667</v>
      </c>
      <c r="AY180" s="44">
        <v>5604.583333333333</v>
      </c>
      <c r="AZ180" s="44">
        <v>5567.9230769230771</v>
      </c>
      <c r="BA180" s="44">
        <v>5499.8666666666668</v>
      </c>
      <c r="BB180" s="44">
        <v>5031.3500000000004</v>
      </c>
      <c r="BC180" s="44">
        <v>4732.25</v>
      </c>
      <c r="BD180" s="44">
        <v>4609.7692307692305</v>
      </c>
      <c r="BM180" s="44">
        <v>9.2772649572643786</v>
      </c>
      <c r="BN180" s="44">
        <v>26</v>
      </c>
      <c r="BO180" s="44">
        <v>0.5</v>
      </c>
      <c r="BP180" s="44">
        <v>5.5999999999994543</v>
      </c>
      <c r="BQ180" s="44">
        <v>-7.8888888888886868</v>
      </c>
      <c r="BR180" s="44">
        <v>-8.3333333333939663E-2</v>
      </c>
      <c r="BS180" s="44">
        <v>6.076923076922867</v>
      </c>
      <c r="BT180" s="44">
        <v>10.33333333333303</v>
      </c>
      <c r="BU180" s="44">
        <v>19.350000000000364</v>
      </c>
      <c r="BV180" s="44">
        <v>17</v>
      </c>
      <c r="BW180" s="44">
        <v>15.884615384615245</v>
      </c>
      <c r="CF180" s="44">
        <v>25.989102564102723</v>
      </c>
      <c r="CG180" s="44">
        <v>39</v>
      </c>
      <c r="CH180" s="44">
        <v>-94.5</v>
      </c>
      <c r="CI180" s="44">
        <v>-94.199999999999818</v>
      </c>
      <c r="CJ180" s="44">
        <v>-314.66666666666697</v>
      </c>
      <c r="CK180" s="44">
        <v>-309.58333333333303</v>
      </c>
      <c r="CL180" s="44">
        <v>-272.92307692307713</v>
      </c>
      <c r="CM180" s="44">
        <v>-204.86666666666679</v>
      </c>
      <c r="CN180" s="44">
        <v>263.64999999999964</v>
      </c>
      <c r="CO180" s="44">
        <v>562.75</v>
      </c>
      <c r="CP180" s="44">
        <v>685.23076923076951</v>
      </c>
      <c r="CY180" s="44">
        <v>0.49324442613603281</v>
      </c>
      <c r="CZ180" s="44">
        <v>0.74200913242009126</v>
      </c>
      <c r="DA180" s="44">
        <v>-1.753409407180629</v>
      </c>
      <c r="DB180" s="44">
        <v>-1.7479403250946304</v>
      </c>
      <c r="DC180" s="44">
        <v>-5.6093647869748704</v>
      </c>
      <c r="DD180" s="44">
        <v>-5.5237528808266987</v>
      </c>
      <c r="DE180" s="44">
        <v>-4.9017034386527252</v>
      </c>
      <c r="DF180" s="44">
        <v>-3.7249387863948242</v>
      </c>
      <c r="DG180" s="44">
        <v>5.2401442952686583</v>
      </c>
      <c r="DH180" s="44">
        <v>11.891806223255323</v>
      </c>
      <c r="DI180" s="44">
        <v>14.864752115073346</v>
      </c>
      <c r="FD180" s="150"/>
      <c r="FG180" s="66" t="s">
        <v>181</v>
      </c>
      <c r="FH180" s="146" t="s">
        <v>588</v>
      </c>
      <c r="FI180" s="137"/>
      <c r="FJ180" s="137"/>
      <c r="FK180" s="137"/>
      <c r="FL180" s="137"/>
      <c r="FM180" s="137"/>
      <c r="FN180" s="137"/>
      <c r="FO180" s="137"/>
      <c r="FP180" s="137"/>
      <c r="FQ180" s="137"/>
      <c r="FR180" s="139"/>
      <c r="FS180" s="137"/>
      <c r="FT180" s="137"/>
      <c r="FU180" s="137"/>
      <c r="FV180" s="137"/>
      <c r="FW180" s="137"/>
      <c r="FX180" s="137"/>
      <c r="FY180" s="137"/>
      <c r="FZ180" s="137"/>
      <c r="GA180" s="137"/>
      <c r="GB180" s="139"/>
      <c r="GC180" s="137"/>
      <c r="GD180" s="137"/>
      <c r="GE180" s="137"/>
      <c r="GF180" s="137"/>
      <c r="GG180" s="137"/>
      <c r="GL180" s="38"/>
      <c r="GV180" s="38"/>
      <c r="HF180" s="38"/>
      <c r="HP180" s="38"/>
      <c r="HZ180" s="38"/>
      <c r="IF180" s="137"/>
      <c r="IG180" s="137"/>
      <c r="IH180" s="137"/>
      <c r="II180" s="137"/>
      <c r="IJ180" s="139"/>
      <c r="IK180" s="137"/>
      <c r="IL180" s="137"/>
      <c r="IM180" s="137"/>
      <c r="IN180" s="137"/>
      <c r="IO180" s="137"/>
      <c r="IP180" s="137"/>
      <c r="IQ180" s="137"/>
      <c r="IR180" s="137"/>
      <c r="IS180" s="137"/>
      <c r="IT180" s="139"/>
      <c r="IU180" s="137"/>
      <c r="IV180" s="137"/>
      <c r="IW180" s="137"/>
      <c r="IX180" s="137"/>
      <c r="IY180" s="137"/>
      <c r="IZ180" s="137"/>
      <c r="JA180" s="137"/>
      <c r="JB180" s="137"/>
      <c r="JC180" s="137"/>
      <c r="JD180" s="137"/>
      <c r="JE180" s="69" t="s">
        <v>925</v>
      </c>
      <c r="JF180" s="69" t="s">
        <v>1147</v>
      </c>
      <c r="JG180" s="143" t="s">
        <v>1369</v>
      </c>
      <c r="JH180" s="47" t="s">
        <v>1564</v>
      </c>
      <c r="JI180" s="69" t="s">
        <v>1785</v>
      </c>
      <c r="JJ180" s="69" t="s">
        <v>2007</v>
      </c>
      <c r="JK180" s="69" t="s">
        <v>2228</v>
      </c>
      <c r="JL180" s="69">
        <v>5269.0108974358973</v>
      </c>
      <c r="JM180" s="70" t="s">
        <v>3345</v>
      </c>
      <c r="JN180" s="71" t="s">
        <v>3346</v>
      </c>
      <c r="JO180" s="72" t="s">
        <v>3347</v>
      </c>
      <c r="JP180" s="73" t="s">
        <v>3348</v>
      </c>
      <c r="JQ180" s="74" t="s">
        <v>3349</v>
      </c>
      <c r="JR180" s="75" t="s">
        <v>3350</v>
      </c>
      <c r="JS180" s="76" t="s">
        <v>3351</v>
      </c>
      <c r="JT180" s="77" t="s">
        <v>3352</v>
      </c>
      <c r="JU180" s="78" t="s">
        <v>3353</v>
      </c>
      <c r="JV180" s="79" t="s">
        <v>3354</v>
      </c>
      <c r="JW180" s="80"/>
      <c r="JX180" s="81"/>
      <c r="JY180" s="82"/>
      <c r="JZ180" s="83"/>
      <c r="KA180" s="84"/>
      <c r="KB180" s="85"/>
      <c r="KC180" s="86"/>
      <c r="KD180" s="87"/>
      <c r="KE180" s="69">
        <v>0.49324442613603281</v>
      </c>
      <c r="KF180" s="70" t="s">
        <v>4349</v>
      </c>
      <c r="KG180" s="71" t="s">
        <v>4885</v>
      </c>
      <c r="KH180" s="72" t="s">
        <v>4885</v>
      </c>
      <c r="KI180" s="73" t="s">
        <v>4886</v>
      </c>
      <c r="KJ180" s="74" t="s">
        <v>4887</v>
      </c>
      <c r="KK180" s="75" t="s">
        <v>4888</v>
      </c>
      <c r="KL180" s="76" t="s">
        <v>4889</v>
      </c>
      <c r="KM180" s="77" t="s">
        <v>4890</v>
      </c>
      <c r="KN180" s="78" t="s">
        <v>4891</v>
      </c>
      <c r="KO180" s="79" t="s">
        <v>4485</v>
      </c>
      <c r="KP180" s="80"/>
      <c r="KQ180" s="81"/>
      <c r="KR180" s="82"/>
      <c r="KS180" s="83"/>
      <c r="KT180" s="84"/>
      <c r="KU180" s="85"/>
      <c r="KV180" s="86"/>
      <c r="KW180" s="87"/>
      <c r="KX180" s="69">
        <v>9.2772649572643786</v>
      </c>
      <c r="KY180" s="70" t="s">
        <v>5290</v>
      </c>
      <c r="KZ180" s="71" t="s">
        <v>5463</v>
      </c>
      <c r="LA180" s="72" t="s">
        <v>6169</v>
      </c>
      <c r="LB180" s="73" t="s">
        <v>6170</v>
      </c>
      <c r="LC180" s="74" t="s">
        <v>6171</v>
      </c>
      <c r="LD180" s="75" t="s">
        <v>5584</v>
      </c>
      <c r="LE180" s="76" t="s">
        <v>6172</v>
      </c>
      <c r="LF180" s="77" t="s">
        <v>6173</v>
      </c>
      <c r="LG180" s="78" t="s">
        <v>5354</v>
      </c>
      <c r="LH180" s="79" t="s">
        <v>6024</v>
      </c>
      <c r="LI180" s="80"/>
      <c r="LJ180" s="81"/>
      <c r="LK180" s="82"/>
      <c r="LL180" s="83"/>
      <c r="LM180" s="84"/>
      <c r="LN180" s="85"/>
      <c r="LO180" s="86"/>
      <c r="LP180" s="141"/>
      <c r="LQ180" s="137"/>
      <c r="LR180" s="137"/>
      <c r="LS180" s="137"/>
      <c r="LT180" s="137"/>
      <c r="LU180" s="137"/>
      <c r="LV180" s="137"/>
      <c r="LW180" s="137"/>
      <c r="LX180" s="137"/>
      <c r="LY180" s="137"/>
      <c r="LZ180" s="137"/>
      <c r="MA180" s="137"/>
      <c r="MB180" s="137"/>
      <c r="MC180" s="137"/>
      <c r="MD180" s="137"/>
      <c r="ME180" s="137"/>
      <c r="MF180" s="137"/>
      <c r="MG180" s="137"/>
      <c r="MH180" s="137"/>
      <c r="MI180" s="137"/>
      <c r="MJ180" s="137"/>
      <c r="MK180" s="137"/>
      <c r="ML180" s="137"/>
      <c r="MM180" s="137"/>
      <c r="MN180" s="137"/>
      <c r="MO180" s="137"/>
      <c r="MP180" s="137"/>
      <c r="MQ180" s="137"/>
      <c r="MR180" s="137"/>
      <c r="MS180" s="137"/>
      <c r="MT180" s="137"/>
      <c r="MU180" s="137"/>
      <c r="MV180" s="137"/>
      <c r="MW180" s="137"/>
      <c r="MX180" s="137"/>
      <c r="MY180" s="137"/>
      <c r="MZ180" s="137"/>
      <c r="NA180" s="137"/>
      <c r="NB180" s="137"/>
      <c r="NC180" s="137"/>
      <c r="ND180" s="137"/>
      <c r="NE180" s="137"/>
      <c r="NF180" s="137"/>
      <c r="NG180" s="137"/>
      <c r="NH180" s="137"/>
      <c r="NI180" s="137"/>
      <c r="NJ180" s="137"/>
      <c r="NK180" s="137"/>
      <c r="NL180" s="137"/>
      <c r="NM180" s="137"/>
      <c r="NN180" s="139"/>
      <c r="NO180" s="137"/>
      <c r="NP180" s="137"/>
      <c r="NQ180" s="137"/>
      <c r="NR180" s="137"/>
      <c r="NS180" s="137"/>
      <c r="NT180" s="137"/>
      <c r="NU180" s="137"/>
      <c r="NV180" s="137"/>
      <c r="NW180" s="137"/>
      <c r="NX180" s="137"/>
      <c r="NY180" s="137"/>
      <c r="NZ180" s="137"/>
      <c r="OA180" s="137"/>
      <c r="OB180" s="137"/>
      <c r="OC180" s="137"/>
      <c r="OD180" s="137"/>
      <c r="OE180" s="137"/>
      <c r="OF180" s="137"/>
      <c r="OG180" s="137"/>
      <c r="OH180" s="137"/>
      <c r="OI180" s="137"/>
      <c r="OJ180" s="137"/>
      <c r="OK180" s="137"/>
      <c r="OL180" s="137"/>
      <c r="OM180" s="137"/>
      <c r="ON180" s="137"/>
      <c r="OO180" s="137"/>
      <c r="OP180" s="137"/>
      <c r="OQ180" s="137"/>
      <c r="OR180" s="137"/>
      <c r="OS180" s="137"/>
      <c r="OT180" s="137"/>
      <c r="OU180" s="137"/>
      <c r="OV180" s="137"/>
      <c r="OW180" s="137"/>
      <c r="OX180" s="137"/>
      <c r="OY180" s="137"/>
      <c r="OZ180" s="137"/>
      <c r="PA180" s="137"/>
      <c r="PB180" s="137"/>
      <c r="PC180" s="137"/>
      <c r="PD180" s="137"/>
      <c r="PE180" s="137"/>
      <c r="PF180" s="137"/>
      <c r="PG180" s="137"/>
      <c r="PH180" s="137"/>
      <c r="PI180" s="137"/>
      <c r="PJ180" s="137"/>
      <c r="PK180" s="137"/>
      <c r="PL180" s="139"/>
      <c r="PM180" s="137"/>
      <c r="PN180" s="137"/>
      <c r="PO180" s="137"/>
      <c r="PP180" s="137"/>
      <c r="PQ180" s="137"/>
      <c r="PR180" s="137"/>
      <c r="PS180" s="137"/>
      <c r="PT180" s="137"/>
      <c r="PU180" s="137"/>
      <c r="PV180" s="137"/>
      <c r="PW180" s="137"/>
      <c r="PX180" s="137"/>
      <c r="PY180" s="137"/>
      <c r="PZ180" s="137"/>
      <c r="QA180" s="137"/>
      <c r="QB180" s="137"/>
      <c r="QC180" s="137"/>
      <c r="QD180" s="137"/>
      <c r="QE180" s="137"/>
      <c r="QF180" s="137"/>
      <c r="QG180" s="137"/>
      <c r="QH180" s="137"/>
      <c r="QI180" s="137"/>
      <c r="QJ180" s="137"/>
      <c r="QK180" s="137"/>
      <c r="QL180" s="137"/>
      <c r="QM180" s="137"/>
      <c r="QN180" s="137"/>
      <c r="QO180" s="137"/>
      <c r="QP180" s="137"/>
      <c r="QQ180" s="137"/>
      <c r="QR180" s="137"/>
      <c r="QS180" s="137"/>
      <c r="QT180" s="137"/>
      <c r="QU180" s="137"/>
      <c r="QV180" s="137"/>
      <c r="QW180" s="137"/>
      <c r="QX180" s="137"/>
      <c r="QY180" s="137"/>
      <c r="QZ180" s="137"/>
      <c r="RA180" s="137"/>
      <c r="RB180" s="137"/>
      <c r="RC180" s="137"/>
      <c r="RD180" s="137"/>
      <c r="RE180" s="137"/>
      <c r="RF180" s="137"/>
      <c r="RG180" s="137"/>
      <c r="RH180" s="137"/>
      <c r="RI180" s="137"/>
      <c r="RJ180" s="139"/>
      <c r="RK180" s="137"/>
      <c r="RL180" s="137"/>
      <c r="RM180" s="137"/>
      <c r="RN180" s="137"/>
      <c r="RO180" s="137"/>
      <c r="RP180" s="137"/>
      <c r="RQ180" s="137"/>
      <c r="RR180" s="137"/>
      <c r="RS180" s="137"/>
      <c r="RT180" s="137"/>
      <c r="RU180" s="137"/>
      <c r="RV180" s="137"/>
      <c r="RW180" s="137"/>
      <c r="RX180" s="137"/>
      <c r="RY180" s="137"/>
      <c r="RZ180" s="137"/>
      <c r="SA180" s="137"/>
      <c r="SB180" s="137"/>
      <c r="SC180" s="137"/>
      <c r="SD180" s="137"/>
      <c r="SE180" s="137"/>
      <c r="SF180" s="137"/>
      <c r="SG180" s="137"/>
      <c r="SH180" s="137"/>
      <c r="SI180" s="137"/>
      <c r="SJ180" s="137"/>
      <c r="SK180" s="137"/>
      <c r="SL180" s="137"/>
      <c r="SM180" s="137"/>
      <c r="SN180" s="137"/>
      <c r="SO180" s="137"/>
      <c r="SP180" s="137"/>
      <c r="SQ180" s="137"/>
      <c r="SR180" s="137"/>
      <c r="SS180" s="137"/>
      <c r="ST180" s="137"/>
      <c r="SU180" s="137"/>
      <c r="SV180" s="137"/>
      <c r="SW180" s="137"/>
      <c r="SX180" s="137"/>
      <c r="SY180" s="137"/>
      <c r="SZ180" s="137"/>
      <c r="TA180" s="137"/>
      <c r="TB180" s="137"/>
      <c r="TC180" s="137"/>
      <c r="TD180" s="137"/>
      <c r="TE180" s="137"/>
      <c r="TF180" s="137"/>
      <c r="TG180" s="137"/>
      <c r="TH180" s="139"/>
      <c r="TI180" s="137"/>
      <c r="TJ180" s="137"/>
      <c r="TK180" s="137"/>
      <c r="TL180" s="137"/>
      <c r="TM180" s="137"/>
      <c r="TN180" s="137"/>
      <c r="TO180" s="137"/>
      <c r="TP180" s="137"/>
      <c r="TQ180" s="137"/>
      <c r="TR180" s="137"/>
      <c r="TS180" s="137"/>
      <c r="TT180" s="137"/>
      <c r="TU180" s="137"/>
      <c r="TV180" s="137"/>
      <c r="TW180" s="137"/>
      <c r="TX180" s="137"/>
      <c r="TY180" s="137"/>
      <c r="TZ180" s="137"/>
      <c r="UA180" s="137"/>
      <c r="UB180" s="137"/>
      <c r="UC180" s="137"/>
      <c r="UD180" s="137"/>
      <c r="UE180" s="137"/>
      <c r="UF180" s="137"/>
      <c r="UG180" s="137"/>
      <c r="UH180" s="137"/>
      <c r="UI180" s="137"/>
      <c r="UJ180" s="137"/>
      <c r="UK180" s="137"/>
      <c r="UL180" s="137"/>
      <c r="UM180" s="137"/>
      <c r="UN180" s="137"/>
      <c r="UO180" s="137"/>
      <c r="UP180" s="137"/>
      <c r="UQ180" s="137"/>
      <c r="UR180" s="137"/>
      <c r="US180" s="137"/>
      <c r="UT180" s="137"/>
      <c r="UU180" s="137"/>
      <c r="UV180" s="137"/>
      <c r="UW180" s="137"/>
      <c r="UX180" s="137"/>
      <c r="UY180" s="137"/>
      <c r="UZ180" s="137"/>
      <c r="VA180" s="137"/>
      <c r="VB180" s="137"/>
      <c r="VC180" s="137"/>
      <c r="VD180" s="137"/>
      <c r="VE180" s="137"/>
      <c r="VF180" s="139"/>
      <c r="VG180" s="137"/>
      <c r="VH180" s="137"/>
      <c r="VI180" s="137"/>
      <c r="VJ180" s="137"/>
      <c r="VK180" s="137"/>
      <c r="VL180" s="137"/>
      <c r="VM180" s="137"/>
      <c r="VN180" s="137"/>
      <c r="VO180" s="137"/>
      <c r="VP180" s="137"/>
      <c r="VQ180" s="137"/>
      <c r="VR180" s="137"/>
      <c r="VS180" s="137"/>
      <c r="VT180" s="137"/>
      <c r="VU180" s="137"/>
      <c r="VV180" s="137"/>
      <c r="VW180" s="137"/>
      <c r="VX180" s="137"/>
      <c r="VY180" s="137"/>
      <c r="VZ180" s="137"/>
      <c r="WA180" s="137"/>
      <c r="WB180" s="137"/>
      <c r="WC180" s="137"/>
      <c r="WD180" s="137"/>
      <c r="WE180" s="137"/>
      <c r="WF180" s="137"/>
      <c r="WG180" s="137"/>
      <c r="WH180" s="137"/>
      <c r="WI180" s="137"/>
      <c r="WJ180" s="137"/>
      <c r="WK180" s="137"/>
      <c r="WL180" s="137"/>
      <c r="WM180" s="137"/>
      <c r="WN180" s="137"/>
      <c r="WO180" s="137"/>
      <c r="WP180" s="137"/>
      <c r="WQ180" s="137"/>
      <c r="WR180" s="137"/>
      <c r="WS180" s="137"/>
      <c r="WT180" s="137"/>
      <c r="WU180" s="137"/>
      <c r="WV180" s="137"/>
      <c r="WW180" s="137"/>
      <c r="WX180" s="137"/>
      <c r="WY180" s="137"/>
      <c r="WZ180" s="137"/>
      <c r="XA180" s="137"/>
      <c r="XB180" s="137"/>
      <c r="XC180" s="137"/>
      <c r="XD180" s="139"/>
      <c r="XE180" s="137"/>
      <c r="XF180" s="137"/>
      <c r="XG180" s="137"/>
      <c r="XH180" s="137"/>
      <c r="XI180" s="137"/>
      <c r="XJ180" s="137"/>
      <c r="XK180" s="137"/>
      <c r="XL180" s="137"/>
      <c r="XM180" s="137"/>
      <c r="XN180" s="137"/>
      <c r="XO180" s="137"/>
      <c r="XP180" s="137"/>
      <c r="XQ180" s="137"/>
      <c r="XR180" s="137"/>
      <c r="XS180" s="137"/>
      <c r="XT180" s="137"/>
      <c r="XU180" s="137"/>
      <c r="XV180" s="137"/>
      <c r="XW180" s="137"/>
      <c r="XX180" s="137"/>
      <c r="XY180" s="137"/>
      <c r="XZ180" s="137"/>
      <c r="YA180" s="137"/>
      <c r="YB180" s="137"/>
      <c r="YC180" s="137"/>
      <c r="YD180" s="137"/>
      <c r="YE180" s="137"/>
      <c r="YF180" s="137"/>
      <c r="YG180" s="137"/>
      <c r="YH180" s="137"/>
      <c r="YI180" s="137"/>
      <c r="YJ180" s="137"/>
      <c r="YK180" s="137"/>
      <c r="YL180" s="137"/>
      <c r="YM180" s="137"/>
      <c r="YN180" s="137"/>
      <c r="YO180" s="137"/>
      <c r="YP180" s="137"/>
      <c r="YQ180" s="137"/>
      <c r="YR180" s="137"/>
      <c r="YS180" s="137"/>
      <c r="YT180" s="137"/>
      <c r="YU180" s="137"/>
      <c r="YV180" s="137"/>
      <c r="YW180" s="137"/>
      <c r="YX180" s="137"/>
      <c r="YY180" s="137"/>
      <c r="YZ180" s="137"/>
      <c r="ZA180" s="137"/>
      <c r="ZB180" s="139"/>
      <c r="ZC180" s="137"/>
      <c r="ZD180" s="137"/>
      <c r="ZE180" s="137"/>
      <c r="ZF180" s="137"/>
      <c r="ZG180" s="137"/>
      <c r="ZH180" s="137"/>
      <c r="ZI180" s="137"/>
      <c r="ZJ180" s="137"/>
      <c r="ZK180" s="137"/>
      <c r="ZL180" s="137"/>
      <c r="ZM180" s="137"/>
      <c r="ZN180" s="137"/>
      <c r="ZO180" s="137"/>
      <c r="ZP180" s="137"/>
      <c r="ZQ180" s="137"/>
      <c r="ZR180" s="137"/>
      <c r="ZS180" s="137"/>
      <c r="ZT180" s="137"/>
      <c r="ZU180" s="137"/>
      <c r="ZV180" s="137"/>
      <c r="ZW180" s="137"/>
      <c r="ZX180" s="137"/>
      <c r="ZY180" s="137"/>
      <c r="ZZ180" s="137"/>
      <c r="AAA180" s="137"/>
      <c r="AAB180" s="137"/>
      <c r="AAC180" s="137"/>
      <c r="AAD180" s="137"/>
      <c r="AAE180" s="137"/>
      <c r="AAF180" s="137"/>
      <c r="AAG180" s="137"/>
      <c r="AAH180" s="137"/>
      <c r="AAI180" s="137"/>
      <c r="AAJ180" s="137"/>
      <c r="AAK180" s="137"/>
      <c r="AAL180" s="137"/>
      <c r="AAM180" s="137"/>
      <c r="AAN180" s="137"/>
      <c r="AAO180" s="137"/>
      <c r="AAP180" s="137"/>
      <c r="AAQ180" s="137"/>
      <c r="AAR180" s="137"/>
      <c r="AAS180" s="137"/>
      <c r="AAT180" s="137"/>
      <c r="AAU180" s="137"/>
      <c r="AAV180" s="137"/>
      <c r="AAW180" s="137"/>
      <c r="AAX180" s="137"/>
      <c r="AAY180" s="137"/>
      <c r="AAZ180" s="139"/>
      <c r="ABA180" s="137"/>
      <c r="ABB180" s="137"/>
      <c r="ABC180" s="137"/>
      <c r="ABD180" s="137"/>
      <c r="ABE180" s="137"/>
      <c r="ABF180" s="137"/>
      <c r="ABG180" s="137"/>
      <c r="ABH180" s="137"/>
      <c r="ABI180" s="137"/>
      <c r="ABJ180" s="137"/>
      <c r="ABK180" s="137"/>
      <c r="ABL180" s="137"/>
      <c r="ABM180" s="137"/>
      <c r="ABN180" s="137"/>
      <c r="ABO180" s="137"/>
      <c r="ABP180" s="137"/>
      <c r="ABQ180" s="137"/>
      <c r="ABR180" s="137"/>
      <c r="ABS180" s="137"/>
      <c r="ABT180" s="137"/>
      <c r="ABU180" s="137"/>
      <c r="ABV180" s="137"/>
      <c r="ABW180" s="137"/>
      <c r="ABX180" s="137"/>
      <c r="ABY180" s="137"/>
      <c r="ABZ180" s="137"/>
      <c r="ACA180" s="137"/>
      <c r="ACB180" s="137"/>
      <c r="ACC180" s="137"/>
      <c r="ACD180" s="137"/>
      <c r="ACE180" s="137"/>
      <c r="ACF180" s="137"/>
      <c r="ACG180" s="137"/>
      <c r="ACH180" s="137"/>
      <c r="ACI180" s="137"/>
      <c r="ACJ180" s="137"/>
      <c r="ACK180" s="137"/>
      <c r="ACL180" s="137"/>
      <c r="ACM180" s="137"/>
      <c r="ACN180" s="137"/>
      <c r="ACO180" s="137"/>
      <c r="ACP180" s="137"/>
      <c r="ACQ180" s="137"/>
      <c r="ACR180" s="137"/>
      <c r="ACS180" s="137"/>
      <c r="ACT180" s="137"/>
      <c r="ACU180" s="137"/>
      <c r="ACV180" s="137"/>
      <c r="ACW180" s="137"/>
      <c r="ACX180" s="139"/>
      <c r="ACY180" s="137"/>
      <c r="ACZ180" s="137"/>
      <c r="ADA180" s="137"/>
      <c r="ADB180" s="137"/>
      <c r="ADC180" s="137"/>
      <c r="ADD180" s="137"/>
      <c r="ADE180" s="137"/>
      <c r="ADF180" s="137"/>
      <c r="ADG180" s="137"/>
      <c r="ADH180" s="137"/>
      <c r="ADI180" s="137"/>
      <c r="ADJ180" s="137"/>
      <c r="ADK180" s="137"/>
      <c r="ADL180" s="137"/>
      <c r="ADM180" s="137"/>
      <c r="ADN180" s="137"/>
      <c r="ADO180" s="137"/>
      <c r="ADP180" s="137"/>
      <c r="ADQ180" s="137"/>
      <c r="ADR180" s="137"/>
      <c r="ADS180" s="137"/>
      <c r="ADT180" s="137"/>
      <c r="ADU180" s="137"/>
      <c r="ADV180" s="137"/>
      <c r="ADW180" s="137"/>
      <c r="ADX180" s="137"/>
      <c r="ADY180" s="137"/>
      <c r="ADZ180" s="137"/>
      <c r="AEA180" s="137"/>
      <c r="AEB180" s="137"/>
      <c r="AEC180" s="137"/>
      <c r="AED180" s="137"/>
      <c r="AEE180" s="137"/>
      <c r="AEF180" s="137"/>
      <c r="AEG180" s="137"/>
      <c r="AEH180" s="137"/>
      <c r="AEI180" s="137"/>
      <c r="AEJ180" s="137"/>
      <c r="AEK180" s="137"/>
      <c r="AEL180" s="137"/>
      <c r="AEM180" s="137"/>
      <c r="AEN180" s="137"/>
      <c r="AEO180" s="137"/>
      <c r="AEP180" s="137"/>
      <c r="AEQ180" s="137"/>
      <c r="AER180" s="137"/>
      <c r="AES180" s="137"/>
      <c r="AET180" s="137"/>
      <c r="AEU180" s="137"/>
      <c r="AEV180" s="139"/>
      <c r="AEW180" s="137"/>
      <c r="AEX180" s="137"/>
      <c r="AEY180" s="137"/>
      <c r="AEZ180" s="137"/>
      <c r="AFA180" s="137"/>
      <c r="AFB180" s="137"/>
      <c r="AFC180" s="137"/>
      <c r="AFD180" s="137"/>
      <c r="AFE180" s="137"/>
      <c r="AFF180" s="137"/>
      <c r="AFG180" s="137"/>
      <c r="AFH180" s="137"/>
      <c r="AFI180" s="137"/>
      <c r="AFJ180" s="137"/>
      <c r="AFK180" s="137"/>
      <c r="AFL180" s="137"/>
      <c r="AFM180" s="137"/>
      <c r="AFN180" s="137"/>
      <c r="AFO180" s="137"/>
      <c r="AFP180" s="137"/>
      <c r="AFQ180" s="137"/>
      <c r="AFR180" s="137"/>
      <c r="AFS180" s="137"/>
      <c r="AFT180" s="137"/>
      <c r="AFU180" s="137"/>
      <c r="AFV180" s="137"/>
      <c r="AFW180" s="137"/>
      <c r="AFX180" s="137"/>
      <c r="AFY180" s="137"/>
      <c r="AFZ180" s="137"/>
      <c r="AGA180" s="137"/>
      <c r="AGB180" s="137"/>
      <c r="AGC180" s="137"/>
      <c r="AGD180" s="137"/>
      <c r="AGE180" s="137"/>
      <c r="AGF180" s="137"/>
      <c r="AGG180" s="137"/>
      <c r="AGH180" s="137"/>
      <c r="AGI180" s="137"/>
      <c r="AGJ180" s="137"/>
      <c r="AGK180" s="137"/>
      <c r="AGL180" s="137"/>
      <c r="AGM180" s="137"/>
      <c r="AGN180" s="137"/>
      <c r="AGO180" s="137"/>
      <c r="AGP180" s="137"/>
      <c r="AGQ180" s="137"/>
      <c r="AGR180" s="137"/>
      <c r="AGS180" s="137"/>
      <c r="AGT180" s="139"/>
      <c r="AGU180" s="137"/>
      <c r="AGV180" s="137"/>
      <c r="AGW180" s="137"/>
      <c r="AGX180" s="137"/>
      <c r="AGY180" s="137"/>
      <c r="AGZ180" s="137"/>
      <c r="AHA180" s="137"/>
      <c r="AHB180" s="137"/>
      <c r="AHC180" s="137"/>
      <c r="AHD180" s="137"/>
      <c r="AHE180" s="137"/>
      <c r="AHF180" s="137"/>
      <c r="AHG180" s="137"/>
      <c r="AHH180" s="137"/>
      <c r="AHI180" s="137"/>
      <c r="AHJ180" s="137"/>
      <c r="AHK180" s="137"/>
      <c r="AHL180" s="137"/>
      <c r="AHM180" s="137"/>
      <c r="AHN180" s="137"/>
      <c r="AHO180" s="137"/>
      <c r="AHP180" s="137"/>
      <c r="AHQ180" s="137"/>
      <c r="AHR180" s="137"/>
      <c r="AHS180" s="137"/>
      <c r="AHT180" s="137"/>
      <c r="AHU180" s="137"/>
      <c r="AHV180" s="137"/>
      <c r="AHW180" s="137"/>
      <c r="AHX180" s="137"/>
      <c r="AHY180" s="137"/>
      <c r="AHZ180" s="137"/>
      <c r="AIA180" s="137"/>
      <c r="AIB180" s="137"/>
      <c r="AIC180" s="137"/>
      <c r="AID180" s="137"/>
      <c r="AIE180" s="137"/>
      <c r="AIF180" s="137"/>
      <c r="AIG180" s="137"/>
      <c r="AIH180" s="137"/>
      <c r="AII180" s="137"/>
      <c r="AIJ180" s="137"/>
      <c r="AIK180" s="137"/>
      <c r="AIL180" s="137"/>
      <c r="AIM180" s="137"/>
      <c r="AIN180" s="137"/>
      <c r="AIO180" s="137"/>
      <c r="AIP180" s="137"/>
      <c r="AIQ180" s="137"/>
      <c r="AIR180" s="139"/>
      <c r="AIS180" s="137"/>
      <c r="AIT180" s="137"/>
      <c r="AIU180" s="137"/>
      <c r="AIV180" s="137"/>
      <c r="AIW180" s="137"/>
      <c r="AIX180" s="137"/>
      <c r="AIY180" s="137"/>
      <c r="AIZ180" s="137"/>
      <c r="AJA180" s="137"/>
      <c r="AJB180" s="137"/>
      <c r="AJC180" s="137"/>
      <c r="AJD180" s="137"/>
      <c r="AJE180" s="137"/>
      <c r="AJF180" s="137"/>
      <c r="AJG180" s="137"/>
      <c r="AJH180" s="137"/>
      <c r="AJI180" s="137"/>
      <c r="AJJ180" s="137"/>
      <c r="AJK180" s="137"/>
      <c r="AJL180" s="137"/>
      <c r="AJM180" s="137"/>
      <c r="AJN180" s="137"/>
      <c r="AJO180" s="137"/>
      <c r="AJP180" s="137"/>
      <c r="AJQ180" s="137"/>
      <c r="AJR180" s="137"/>
      <c r="AJS180" s="137"/>
      <c r="AJT180" s="137"/>
      <c r="AJU180" s="137"/>
      <c r="AJV180" s="137"/>
    </row>
    <row r="181" spans="3:958" ht="12.45" customHeight="1">
      <c r="C181" s="46"/>
      <c r="E181" s="42">
        <v>5300</v>
      </c>
      <c r="F181" s="42">
        <v>5555</v>
      </c>
      <c r="G181" s="42">
        <v>5295</v>
      </c>
      <c r="H181" s="42">
        <v>5550</v>
      </c>
      <c r="I181" s="42">
        <v>135600</v>
      </c>
      <c r="J181" s="42">
        <v>5398</v>
      </c>
      <c r="K181" s="42">
        <v>183.83688422076784</v>
      </c>
      <c r="L181" s="42">
        <v>4846.489347337696</v>
      </c>
      <c r="M181" s="42">
        <v>5030.3262315584643</v>
      </c>
      <c r="N181" s="42">
        <v>5214.1631157792326</v>
      </c>
      <c r="O181" s="42">
        <v>5581.8368842207674</v>
      </c>
      <c r="P181" s="42">
        <v>5765.6737684415357</v>
      </c>
      <c r="Q181" s="42">
        <v>5949.510652662304</v>
      </c>
      <c r="R181" s="42">
        <v>-703.51065266230398</v>
      </c>
      <c r="S181" s="42">
        <v>-519.67376844153569</v>
      </c>
      <c r="T181" s="42">
        <v>-335.83688422076739</v>
      </c>
      <c r="U181" s="42">
        <v>31.836884220767388</v>
      </c>
      <c r="V181" s="42">
        <v>215.67376844153569</v>
      </c>
      <c r="W181" s="42">
        <v>399.51065266230398</v>
      </c>
      <c r="X181" s="42">
        <v>5392.4</v>
      </c>
      <c r="Y181" s="42">
        <v>166.21744794094269</v>
      </c>
      <c r="Z181" s="42">
        <v>4893.7476561771718</v>
      </c>
      <c r="AA181" s="42">
        <v>5059.9651041181141</v>
      </c>
      <c r="AB181" s="42">
        <v>5226.1825520590573</v>
      </c>
      <c r="AC181" s="42">
        <v>5558.6174479409419</v>
      </c>
      <c r="AD181" s="42">
        <v>5724.8348958818851</v>
      </c>
      <c r="AE181" s="42">
        <v>5891.0523438228274</v>
      </c>
      <c r="AF181" s="42">
        <v>-656.25234382282815</v>
      </c>
      <c r="AG181" s="42">
        <v>-490.03489588188586</v>
      </c>
      <c r="AH181" s="42">
        <v>-323.81744794094266</v>
      </c>
      <c r="AI181" s="42">
        <v>8.6174479409419291</v>
      </c>
      <c r="AJ181" s="42">
        <v>174.83489588188513</v>
      </c>
      <c r="AK181" s="42">
        <v>341.05234382282742</v>
      </c>
      <c r="AL181" s="42">
        <v>255</v>
      </c>
      <c r="AM181" s="42">
        <v>535</v>
      </c>
      <c r="AN181" s="42">
        <v>-350</v>
      </c>
      <c r="AO181" s="44">
        <v>60.451977401129945</v>
      </c>
      <c r="AP181" s="44">
        <v>255</v>
      </c>
      <c r="AQ181" s="44">
        <v>670</v>
      </c>
      <c r="AR181" s="44">
        <v>-770</v>
      </c>
      <c r="AS181" s="44">
        <v>46.527777777777779</v>
      </c>
      <c r="AT181" s="44">
        <v>5285.1179487179488</v>
      </c>
      <c r="AU181" s="44">
        <v>5332</v>
      </c>
      <c r="AV181" s="44">
        <v>5398</v>
      </c>
      <c r="AW181" s="44">
        <v>5392.4</v>
      </c>
      <c r="AX181" s="44">
        <v>5609.666666666667</v>
      </c>
      <c r="AY181" s="44">
        <v>5601.25</v>
      </c>
      <c r="AZ181" s="44">
        <v>5579.2307692307695</v>
      </c>
      <c r="BA181" s="44">
        <v>5505.4666666666662</v>
      </c>
      <c r="BB181" s="44">
        <v>5054.05</v>
      </c>
      <c r="BC181" s="44">
        <v>4750.5</v>
      </c>
      <c r="BD181" s="44">
        <v>4628.6153846153848</v>
      </c>
      <c r="BM181" s="44">
        <v>16.107051282051543</v>
      </c>
      <c r="BN181" s="44">
        <v>76</v>
      </c>
      <c r="BO181" s="44">
        <v>8.5</v>
      </c>
      <c r="BP181" s="44">
        <v>3.1999999999998181</v>
      </c>
      <c r="BQ181" s="44">
        <v>0</v>
      </c>
      <c r="BR181" s="44">
        <v>-3.3333333333330302</v>
      </c>
      <c r="BS181" s="44">
        <v>11.307692307692378</v>
      </c>
      <c r="BT181" s="44">
        <v>5.5999999999994543</v>
      </c>
      <c r="BU181" s="44">
        <v>22.699999999999818</v>
      </c>
      <c r="BV181" s="44">
        <v>18.25</v>
      </c>
      <c r="BW181" s="44">
        <v>18.846153846154266</v>
      </c>
      <c r="CF181" s="44">
        <v>264.88205128205118</v>
      </c>
      <c r="CG181" s="44">
        <v>218</v>
      </c>
      <c r="CH181" s="44">
        <v>152</v>
      </c>
      <c r="CI181" s="44">
        <v>157.60000000000036</v>
      </c>
      <c r="CJ181" s="44">
        <v>-59.66666666666697</v>
      </c>
      <c r="CK181" s="44">
        <v>-51.25</v>
      </c>
      <c r="CL181" s="44">
        <v>-29.230769230769511</v>
      </c>
      <c r="CM181" s="44">
        <v>44.533333333333758</v>
      </c>
      <c r="CN181" s="44">
        <v>495.94999999999982</v>
      </c>
      <c r="CO181" s="44">
        <v>799.5</v>
      </c>
      <c r="CP181" s="44">
        <v>921.38461538461524</v>
      </c>
      <c r="CY181" s="44">
        <v>5.0118474904861037</v>
      </c>
      <c r="CZ181" s="44">
        <v>4.0885221305326329</v>
      </c>
      <c r="DA181" s="44">
        <v>2.8158577250833643</v>
      </c>
      <c r="DB181" s="44">
        <v>2.922631852236488</v>
      </c>
      <c r="DC181" s="44">
        <v>-1.0636401449878241</v>
      </c>
      <c r="DD181" s="44">
        <v>-0.91497433608569523</v>
      </c>
      <c r="DE181" s="44">
        <v>-0.52392113608162638</v>
      </c>
      <c r="DF181" s="44">
        <v>0.80889297909956936</v>
      </c>
      <c r="DG181" s="44">
        <v>9.812922309830725</v>
      </c>
      <c r="DH181" s="44">
        <v>16.829807388695926</v>
      </c>
      <c r="DI181" s="44">
        <v>19.906268696403639</v>
      </c>
      <c r="FD181" s="150"/>
      <c r="FG181" s="66" t="s">
        <v>182</v>
      </c>
      <c r="FH181" s="146" t="s">
        <v>589</v>
      </c>
      <c r="FI181" s="137"/>
      <c r="FJ181" s="137"/>
      <c r="FK181" s="137"/>
      <c r="FL181" s="137"/>
      <c r="FM181" s="137"/>
      <c r="FN181" s="137"/>
      <c r="FO181" s="137"/>
      <c r="FP181" s="137"/>
      <c r="FQ181" s="137"/>
      <c r="FR181" s="139"/>
      <c r="FS181" s="137"/>
      <c r="FT181" s="137"/>
      <c r="FU181" s="137"/>
      <c r="FV181" s="137"/>
      <c r="FW181" s="137"/>
      <c r="FX181" s="137"/>
      <c r="FY181" s="137"/>
      <c r="FZ181" s="137"/>
      <c r="GA181" s="137"/>
      <c r="GB181" s="139"/>
      <c r="GC181" s="137"/>
      <c r="GD181" s="137"/>
      <c r="GE181" s="137"/>
      <c r="GF181" s="137"/>
      <c r="GG181" s="137"/>
      <c r="GL181" s="38"/>
      <c r="GV181" s="38"/>
      <c r="HF181" s="38"/>
      <c r="HP181" s="38"/>
      <c r="HZ181" s="38"/>
      <c r="IF181" s="137"/>
      <c r="IG181" s="137"/>
      <c r="IH181" s="137"/>
      <c r="II181" s="137"/>
      <c r="IJ181" s="139"/>
      <c r="IK181" s="137"/>
      <c r="IL181" s="137"/>
      <c r="IM181" s="137"/>
      <c r="IN181" s="137"/>
      <c r="IO181" s="137"/>
      <c r="IP181" s="137"/>
      <c r="IQ181" s="137"/>
      <c r="IR181" s="137"/>
      <c r="IS181" s="137"/>
      <c r="IT181" s="139"/>
      <c r="IU181" s="137"/>
      <c r="IV181" s="137"/>
      <c r="IW181" s="137"/>
      <c r="IX181" s="137"/>
      <c r="IY181" s="137"/>
      <c r="IZ181" s="137"/>
      <c r="JA181" s="137"/>
      <c r="JB181" s="137"/>
      <c r="JC181" s="137"/>
      <c r="JD181" s="137"/>
      <c r="JE181" s="69" t="s">
        <v>926</v>
      </c>
      <c r="JF181" s="69" t="s">
        <v>1148</v>
      </c>
      <c r="JG181" s="143" t="s">
        <v>1370</v>
      </c>
      <c r="JH181" s="47" t="s">
        <v>1531</v>
      </c>
      <c r="JI181" s="69" t="s">
        <v>1786</v>
      </c>
      <c r="JJ181" s="69" t="s">
        <v>2008</v>
      </c>
      <c r="JK181" s="69" t="s">
        <v>2229</v>
      </c>
      <c r="JL181" s="69">
        <v>5285.1179487179488</v>
      </c>
      <c r="JM181" s="70" t="s">
        <v>3355</v>
      </c>
      <c r="JN181" s="71" t="s">
        <v>3356</v>
      </c>
      <c r="JO181" s="72" t="s">
        <v>3357</v>
      </c>
      <c r="JP181" s="73" t="s">
        <v>3348</v>
      </c>
      <c r="JQ181" s="74" t="s">
        <v>3358</v>
      </c>
      <c r="JR181" s="75" t="s">
        <v>3359</v>
      </c>
      <c r="JS181" s="76" t="s">
        <v>3360</v>
      </c>
      <c r="JT181" s="77" t="s">
        <v>3361</v>
      </c>
      <c r="JU181" s="78" t="s">
        <v>3362</v>
      </c>
      <c r="JV181" s="79" t="s">
        <v>3363</v>
      </c>
      <c r="JW181" s="80"/>
      <c r="JX181" s="81"/>
      <c r="JY181" s="82"/>
      <c r="JZ181" s="83"/>
      <c r="KA181" s="84"/>
      <c r="KB181" s="85"/>
      <c r="KC181" s="86"/>
      <c r="KD181" s="87"/>
      <c r="KE181" s="69">
        <v>5.0118474904861037</v>
      </c>
      <c r="KF181" s="70" t="s">
        <v>4892</v>
      </c>
      <c r="KG181" s="71" t="s">
        <v>4893</v>
      </c>
      <c r="KH181" s="72" t="s">
        <v>4894</v>
      </c>
      <c r="KI181" s="73" t="s">
        <v>4420</v>
      </c>
      <c r="KJ181" s="74" t="s">
        <v>4895</v>
      </c>
      <c r="KK181" s="75" t="s">
        <v>4356</v>
      </c>
      <c r="KL181" s="76" t="s">
        <v>4896</v>
      </c>
      <c r="KM181" s="77" t="s">
        <v>4897</v>
      </c>
      <c r="KN181" s="78" t="s">
        <v>276</v>
      </c>
      <c r="KO181" s="79" t="s">
        <v>4898</v>
      </c>
      <c r="KP181" s="80"/>
      <c r="KQ181" s="81"/>
      <c r="KR181" s="82"/>
      <c r="KS181" s="83"/>
      <c r="KT181" s="84"/>
      <c r="KU181" s="85"/>
      <c r="KV181" s="86"/>
      <c r="KW181" s="87"/>
      <c r="KX181" s="69">
        <v>16.107051282051543</v>
      </c>
      <c r="KY181" s="70" t="s">
        <v>6174</v>
      </c>
      <c r="KZ181" s="71" t="s">
        <v>5689</v>
      </c>
      <c r="LA181" s="72" t="s">
        <v>6175</v>
      </c>
      <c r="LB181" s="73" t="s">
        <v>5319</v>
      </c>
      <c r="LC181" s="74" t="s">
        <v>5552</v>
      </c>
      <c r="LD181" s="75" t="s">
        <v>6176</v>
      </c>
      <c r="LE181" s="76" t="s">
        <v>6169</v>
      </c>
      <c r="LF181" s="77" t="s">
        <v>6177</v>
      </c>
      <c r="LG181" s="78" t="s">
        <v>6178</v>
      </c>
      <c r="LH181" s="79" t="s">
        <v>5630</v>
      </c>
      <c r="LI181" s="80"/>
      <c r="LJ181" s="81"/>
      <c r="LK181" s="82"/>
      <c r="LL181" s="83"/>
      <c r="LM181" s="84"/>
      <c r="LN181" s="85"/>
      <c r="LO181" s="86"/>
      <c r="LP181" s="141"/>
      <c r="LQ181" s="137"/>
      <c r="LR181" s="137"/>
      <c r="LS181" s="137"/>
      <c r="LT181" s="137"/>
      <c r="LU181" s="137"/>
      <c r="LV181" s="137"/>
      <c r="LW181" s="137"/>
      <c r="LX181" s="137"/>
      <c r="LY181" s="137"/>
      <c r="LZ181" s="137"/>
      <c r="MA181" s="137"/>
      <c r="MB181" s="137"/>
      <c r="MC181" s="137"/>
      <c r="MD181" s="137"/>
      <c r="ME181" s="137"/>
      <c r="MF181" s="137"/>
      <c r="MG181" s="137"/>
      <c r="MH181" s="137"/>
      <c r="MI181" s="137"/>
      <c r="MJ181" s="137"/>
      <c r="MK181" s="137"/>
      <c r="ML181" s="137"/>
      <c r="MM181" s="137"/>
      <c r="MN181" s="137"/>
      <c r="MO181" s="137"/>
      <c r="MP181" s="137"/>
      <c r="MQ181" s="137"/>
      <c r="MR181" s="137"/>
      <c r="MS181" s="137"/>
      <c r="MT181" s="137"/>
      <c r="MU181" s="137"/>
      <c r="MV181" s="137"/>
      <c r="MW181" s="137"/>
      <c r="MX181" s="137"/>
      <c r="MY181" s="137"/>
      <c r="MZ181" s="137"/>
      <c r="NA181" s="137"/>
      <c r="NB181" s="137"/>
      <c r="NC181" s="137"/>
      <c r="ND181" s="137"/>
      <c r="NE181" s="137"/>
      <c r="NF181" s="137"/>
      <c r="NG181" s="137"/>
      <c r="NH181" s="137"/>
      <c r="NI181" s="137"/>
      <c r="NJ181" s="137"/>
      <c r="NK181" s="137"/>
      <c r="NL181" s="137"/>
      <c r="NM181" s="137"/>
      <c r="NN181" s="139"/>
      <c r="NO181" s="137"/>
      <c r="NP181" s="137"/>
      <c r="NQ181" s="137"/>
      <c r="NR181" s="137"/>
      <c r="NS181" s="137"/>
      <c r="NT181" s="137"/>
      <c r="NU181" s="137"/>
      <c r="NV181" s="137"/>
      <c r="NW181" s="137"/>
      <c r="NX181" s="137"/>
      <c r="NY181" s="137"/>
      <c r="NZ181" s="137"/>
      <c r="OA181" s="137"/>
      <c r="OB181" s="137"/>
      <c r="OC181" s="137"/>
      <c r="OD181" s="137"/>
      <c r="OE181" s="137"/>
      <c r="OF181" s="137"/>
      <c r="OG181" s="137"/>
      <c r="OH181" s="137"/>
      <c r="OI181" s="137"/>
      <c r="OJ181" s="137"/>
      <c r="OK181" s="137"/>
      <c r="OL181" s="137"/>
      <c r="OM181" s="137"/>
      <c r="ON181" s="137"/>
      <c r="OO181" s="137"/>
      <c r="OP181" s="137"/>
      <c r="OQ181" s="137"/>
      <c r="OR181" s="137"/>
      <c r="OS181" s="137"/>
      <c r="OT181" s="137"/>
      <c r="OU181" s="137"/>
      <c r="OV181" s="137"/>
      <c r="OW181" s="137"/>
      <c r="OX181" s="137"/>
      <c r="OY181" s="137"/>
      <c r="OZ181" s="137"/>
      <c r="PA181" s="137"/>
      <c r="PB181" s="137"/>
      <c r="PC181" s="137"/>
      <c r="PD181" s="137"/>
      <c r="PE181" s="137"/>
      <c r="PF181" s="137"/>
      <c r="PG181" s="137"/>
      <c r="PH181" s="137"/>
      <c r="PI181" s="137"/>
      <c r="PJ181" s="137"/>
      <c r="PK181" s="137"/>
      <c r="PL181" s="139"/>
      <c r="PM181" s="137"/>
      <c r="PN181" s="137"/>
      <c r="PO181" s="137"/>
      <c r="PP181" s="137"/>
      <c r="PQ181" s="137"/>
      <c r="PR181" s="137"/>
      <c r="PS181" s="137"/>
      <c r="PT181" s="137"/>
      <c r="PU181" s="137"/>
      <c r="PV181" s="137"/>
      <c r="PW181" s="137"/>
      <c r="PX181" s="137"/>
      <c r="PY181" s="137"/>
      <c r="PZ181" s="137"/>
      <c r="QA181" s="137"/>
      <c r="QB181" s="137"/>
      <c r="QC181" s="137"/>
      <c r="QD181" s="137"/>
      <c r="QE181" s="137"/>
      <c r="QF181" s="137"/>
      <c r="QG181" s="137"/>
      <c r="QH181" s="137"/>
      <c r="QI181" s="137"/>
      <c r="QJ181" s="137"/>
      <c r="QK181" s="137"/>
      <c r="QL181" s="137"/>
      <c r="QM181" s="137"/>
      <c r="QN181" s="137"/>
      <c r="QO181" s="137"/>
      <c r="QP181" s="137"/>
      <c r="QQ181" s="137"/>
      <c r="QR181" s="137"/>
      <c r="QS181" s="137"/>
      <c r="QT181" s="137"/>
      <c r="QU181" s="137"/>
      <c r="QV181" s="137"/>
      <c r="QW181" s="137"/>
      <c r="QX181" s="137"/>
      <c r="QY181" s="137"/>
      <c r="QZ181" s="137"/>
      <c r="RA181" s="137"/>
      <c r="RB181" s="137"/>
      <c r="RC181" s="137"/>
      <c r="RD181" s="137"/>
      <c r="RE181" s="137"/>
      <c r="RF181" s="137"/>
      <c r="RG181" s="137"/>
      <c r="RH181" s="137"/>
      <c r="RI181" s="137"/>
      <c r="RJ181" s="139"/>
      <c r="RK181" s="137"/>
      <c r="RL181" s="137"/>
      <c r="RM181" s="137"/>
      <c r="RN181" s="137"/>
      <c r="RO181" s="137"/>
      <c r="RP181" s="137"/>
      <c r="RQ181" s="137"/>
      <c r="RR181" s="137"/>
      <c r="RS181" s="137"/>
      <c r="RT181" s="137"/>
      <c r="RU181" s="137"/>
      <c r="RV181" s="137"/>
      <c r="RW181" s="137"/>
      <c r="RX181" s="137"/>
      <c r="RY181" s="137"/>
      <c r="RZ181" s="137"/>
      <c r="SA181" s="137"/>
      <c r="SB181" s="137"/>
      <c r="SC181" s="137"/>
      <c r="SD181" s="137"/>
      <c r="SE181" s="137"/>
      <c r="SF181" s="137"/>
      <c r="SG181" s="137"/>
      <c r="SH181" s="137"/>
      <c r="SI181" s="137"/>
      <c r="SJ181" s="137"/>
      <c r="SK181" s="137"/>
      <c r="SL181" s="137"/>
      <c r="SM181" s="137"/>
      <c r="SN181" s="137"/>
      <c r="SO181" s="137"/>
      <c r="SP181" s="137"/>
      <c r="SQ181" s="137"/>
      <c r="SR181" s="137"/>
      <c r="SS181" s="137"/>
      <c r="ST181" s="137"/>
      <c r="SU181" s="137"/>
      <c r="SV181" s="137"/>
      <c r="SW181" s="137"/>
      <c r="SX181" s="137"/>
      <c r="SY181" s="137"/>
      <c r="SZ181" s="137"/>
      <c r="TA181" s="137"/>
      <c r="TB181" s="137"/>
      <c r="TC181" s="137"/>
      <c r="TD181" s="137"/>
      <c r="TE181" s="137"/>
      <c r="TF181" s="137"/>
      <c r="TG181" s="137"/>
      <c r="TH181" s="139"/>
      <c r="TI181" s="137"/>
      <c r="TJ181" s="137"/>
      <c r="TK181" s="137"/>
      <c r="TL181" s="137"/>
      <c r="TM181" s="137"/>
      <c r="TN181" s="137"/>
      <c r="TO181" s="137"/>
      <c r="TP181" s="137"/>
      <c r="TQ181" s="137"/>
      <c r="TR181" s="137"/>
      <c r="TS181" s="137"/>
      <c r="TT181" s="137"/>
      <c r="TU181" s="137"/>
      <c r="TV181" s="137"/>
      <c r="TW181" s="137"/>
      <c r="TX181" s="137"/>
      <c r="TY181" s="137"/>
      <c r="TZ181" s="137"/>
      <c r="UA181" s="137"/>
      <c r="UB181" s="137"/>
      <c r="UC181" s="137"/>
      <c r="UD181" s="137"/>
      <c r="UE181" s="137"/>
      <c r="UF181" s="137"/>
      <c r="UG181" s="137"/>
      <c r="UH181" s="137"/>
      <c r="UI181" s="137"/>
      <c r="UJ181" s="137"/>
      <c r="UK181" s="137"/>
      <c r="UL181" s="137"/>
      <c r="UM181" s="137"/>
      <c r="UN181" s="137"/>
      <c r="UO181" s="137"/>
      <c r="UP181" s="137"/>
      <c r="UQ181" s="137"/>
      <c r="UR181" s="137"/>
      <c r="US181" s="137"/>
      <c r="UT181" s="137"/>
      <c r="UU181" s="137"/>
      <c r="UV181" s="137"/>
      <c r="UW181" s="137"/>
      <c r="UX181" s="137"/>
      <c r="UY181" s="137"/>
      <c r="UZ181" s="137"/>
      <c r="VA181" s="137"/>
      <c r="VB181" s="137"/>
      <c r="VC181" s="137"/>
      <c r="VD181" s="137"/>
      <c r="VE181" s="137"/>
      <c r="VF181" s="139"/>
      <c r="VG181" s="137"/>
      <c r="VH181" s="137"/>
      <c r="VI181" s="137"/>
      <c r="VJ181" s="137"/>
      <c r="VK181" s="137"/>
      <c r="VL181" s="137"/>
      <c r="VM181" s="137"/>
      <c r="VN181" s="137"/>
      <c r="VO181" s="137"/>
      <c r="VP181" s="137"/>
      <c r="VQ181" s="137"/>
      <c r="VR181" s="137"/>
      <c r="VS181" s="137"/>
      <c r="VT181" s="137"/>
      <c r="VU181" s="137"/>
      <c r="VV181" s="137"/>
      <c r="VW181" s="137"/>
      <c r="VX181" s="137"/>
      <c r="VY181" s="137"/>
      <c r="VZ181" s="137"/>
      <c r="WA181" s="137"/>
      <c r="WB181" s="137"/>
      <c r="WC181" s="137"/>
      <c r="WD181" s="137"/>
      <c r="WE181" s="137"/>
      <c r="WF181" s="137"/>
      <c r="WG181" s="137"/>
      <c r="WH181" s="137"/>
      <c r="WI181" s="137"/>
      <c r="WJ181" s="137"/>
      <c r="WK181" s="137"/>
      <c r="WL181" s="137"/>
      <c r="WM181" s="137"/>
      <c r="WN181" s="137"/>
      <c r="WO181" s="137"/>
      <c r="WP181" s="137"/>
      <c r="WQ181" s="137"/>
      <c r="WR181" s="137"/>
      <c r="WS181" s="137"/>
      <c r="WT181" s="137"/>
      <c r="WU181" s="137"/>
      <c r="WV181" s="137"/>
      <c r="WW181" s="137"/>
      <c r="WX181" s="137"/>
      <c r="WY181" s="137"/>
      <c r="WZ181" s="137"/>
      <c r="XA181" s="137"/>
      <c r="XB181" s="137"/>
      <c r="XC181" s="137"/>
      <c r="XD181" s="139"/>
      <c r="XE181" s="137"/>
      <c r="XF181" s="137"/>
      <c r="XG181" s="137"/>
      <c r="XH181" s="137"/>
      <c r="XI181" s="137"/>
      <c r="XJ181" s="137"/>
      <c r="XK181" s="137"/>
      <c r="XL181" s="137"/>
      <c r="XM181" s="137"/>
      <c r="XN181" s="137"/>
      <c r="XO181" s="137"/>
      <c r="XP181" s="137"/>
      <c r="XQ181" s="137"/>
      <c r="XR181" s="137"/>
      <c r="XS181" s="137"/>
      <c r="XT181" s="137"/>
      <c r="XU181" s="137"/>
      <c r="XV181" s="137"/>
      <c r="XW181" s="137"/>
      <c r="XX181" s="137"/>
      <c r="XY181" s="137"/>
      <c r="XZ181" s="137"/>
      <c r="YA181" s="137"/>
      <c r="YB181" s="137"/>
      <c r="YC181" s="137"/>
      <c r="YD181" s="137"/>
      <c r="YE181" s="137"/>
      <c r="YF181" s="137"/>
      <c r="YG181" s="137"/>
      <c r="YH181" s="137"/>
      <c r="YI181" s="137"/>
      <c r="YJ181" s="137"/>
      <c r="YK181" s="137"/>
      <c r="YL181" s="137"/>
      <c r="YM181" s="137"/>
      <c r="YN181" s="137"/>
      <c r="YO181" s="137"/>
      <c r="YP181" s="137"/>
      <c r="YQ181" s="137"/>
      <c r="YR181" s="137"/>
      <c r="YS181" s="137"/>
      <c r="YT181" s="137"/>
      <c r="YU181" s="137"/>
      <c r="YV181" s="137"/>
      <c r="YW181" s="137"/>
      <c r="YX181" s="137"/>
      <c r="YY181" s="137"/>
      <c r="YZ181" s="137"/>
      <c r="ZA181" s="137"/>
      <c r="ZB181" s="139"/>
      <c r="ZC181" s="137"/>
      <c r="ZD181" s="137"/>
      <c r="ZE181" s="137"/>
      <c r="ZF181" s="137"/>
      <c r="ZG181" s="137"/>
      <c r="ZH181" s="137"/>
      <c r="ZI181" s="137"/>
      <c r="ZJ181" s="137"/>
      <c r="ZK181" s="137"/>
      <c r="ZL181" s="137"/>
      <c r="ZM181" s="137"/>
      <c r="ZN181" s="137"/>
      <c r="ZO181" s="137"/>
      <c r="ZP181" s="137"/>
      <c r="ZQ181" s="137"/>
      <c r="ZR181" s="137"/>
      <c r="ZS181" s="137"/>
      <c r="ZT181" s="137"/>
      <c r="ZU181" s="137"/>
      <c r="ZV181" s="137"/>
      <c r="ZW181" s="137"/>
      <c r="ZX181" s="137"/>
      <c r="ZY181" s="137"/>
      <c r="ZZ181" s="137"/>
      <c r="AAA181" s="137"/>
      <c r="AAB181" s="137"/>
      <c r="AAC181" s="137"/>
      <c r="AAD181" s="137"/>
      <c r="AAE181" s="137"/>
      <c r="AAF181" s="137"/>
      <c r="AAG181" s="137"/>
      <c r="AAH181" s="137"/>
      <c r="AAI181" s="137"/>
      <c r="AAJ181" s="137"/>
      <c r="AAK181" s="137"/>
      <c r="AAL181" s="137"/>
      <c r="AAM181" s="137"/>
      <c r="AAN181" s="137"/>
      <c r="AAO181" s="137"/>
      <c r="AAP181" s="137"/>
      <c r="AAQ181" s="137"/>
      <c r="AAR181" s="137"/>
      <c r="AAS181" s="137"/>
      <c r="AAT181" s="137"/>
      <c r="AAU181" s="137"/>
      <c r="AAV181" s="137"/>
      <c r="AAW181" s="137"/>
      <c r="AAX181" s="137"/>
      <c r="AAY181" s="137"/>
      <c r="AAZ181" s="139"/>
      <c r="ABA181" s="137"/>
      <c r="ABB181" s="137"/>
      <c r="ABC181" s="137"/>
      <c r="ABD181" s="137"/>
      <c r="ABE181" s="137"/>
      <c r="ABF181" s="137"/>
      <c r="ABG181" s="137"/>
      <c r="ABH181" s="137"/>
      <c r="ABI181" s="137"/>
      <c r="ABJ181" s="137"/>
      <c r="ABK181" s="137"/>
      <c r="ABL181" s="137"/>
      <c r="ABM181" s="137"/>
      <c r="ABN181" s="137"/>
      <c r="ABO181" s="137"/>
      <c r="ABP181" s="137"/>
      <c r="ABQ181" s="137"/>
      <c r="ABR181" s="137"/>
      <c r="ABS181" s="137"/>
      <c r="ABT181" s="137"/>
      <c r="ABU181" s="137"/>
      <c r="ABV181" s="137"/>
      <c r="ABW181" s="137"/>
      <c r="ABX181" s="137"/>
      <c r="ABY181" s="137"/>
      <c r="ABZ181" s="137"/>
      <c r="ACA181" s="137"/>
      <c r="ACB181" s="137"/>
      <c r="ACC181" s="137"/>
      <c r="ACD181" s="137"/>
      <c r="ACE181" s="137"/>
      <c r="ACF181" s="137"/>
      <c r="ACG181" s="137"/>
      <c r="ACH181" s="137"/>
      <c r="ACI181" s="137"/>
      <c r="ACJ181" s="137"/>
      <c r="ACK181" s="137"/>
      <c r="ACL181" s="137"/>
      <c r="ACM181" s="137"/>
      <c r="ACN181" s="137"/>
      <c r="ACO181" s="137"/>
      <c r="ACP181" s="137"/>
      <c r="ACQ181" s="137"/>
      <c r="ACR181" s="137"/>
      <c r="ACS181" s="137"/>
      <c r="ACT181" s="137"/>
      <c r="ACU181" s="137"/>
      <c r="ACV181" s="137"/>
      <c r="ACW181" s="137"/>
      <c r="ACX181" s="139"/>
      <c r="ACY181" s="137"/>
      <c r="ACZ181" s="137"/>
      <c r="ADA181" s="137"/>
      <c r="ADB181" s="137"/>
      <c r="ADC181" s="137"/>
      <c r="ADD181" s="137"/>
      <c r="ADE181" s="137"/>
      <c r="ADF181" s="137"/>
      <c r="ADG181" s="137"/>
      <c r="ADH181" s="137"/>
      <c r="ADI181" s="137"/>
      <c r="ADJ181" s="137"/>
      <c r="ADK181" s="137"/>
      <c r="ADL181" s="137"/>
      <c r="ADM181" s="137"/>
      <c r="ADN181" s="137"/>
      <c r="ADO181" s="137"/>
      <c r="ADP181" s="137"/>
      <c r="ADQ181" s="137"/>
      <c r="ADR181" s="137"/>
      <c r="ADS181" s="137"/>
      <c r="ADT181" s="137"/>
      <c r="ADU181" s="137"/>
      <c r="ADV181" s="137"/>
      <c r="ADW181" s="137"/>
      <c r="ADX181" s="137"/>
      <c r="ADY181" s="137"/>
      <c r="ADZ181" s="137"/>
      <c r="AEA181" s="137"/>
      <c r="AEB181" s="137"/>
      <c r="AEC181" s="137"/>
      <c r="AED181" s="137"/>
      <c r="AEE181" s="137"/>
      <c r="AEF181" s="137"/>
      <c r="AEG181" s="137"/>
      <c r="AEH181" s="137"/>
      <c r="AEI181" s="137"/>
      <c r="AEJ181" s="137"/>
      <c r="AEK181" s="137"/>
      <c r="AEL181" s="137"/>
      <c r="AEM181" s="137"/>
      <c r="AEN181" s="137"/>
      <c r="AEO181" s="137"/>
      <c r="AEP181" s="137"/>
      <c r="AEQ181" s="137"/>
      <c r="AER181" s="137"/>
      <c r="AES181" s="137"/>
      <c r="AET181" s="137"/>
      <c r="AEU181" s="137"/>
      <c r="AEV181" s="139"/>
      <c r="AEW181" s="137"/>
      <c r="AEX181" s="137"/>
      <c r="AEY181" s="137"/>
      <c r="AEZ181" s="137"/>
      <c r="AFA181" s="137"/>
      <c r="AFB181" s="137"/>
      <c r="AFC181" s="137"/>
      <c r="AFD181" s="137"/>
      <c r="AFE181" s="137"/>
      <c r="AFF181" s="137"/>
      <c r="AFG181" s="137"/>
      <c r="AFH181" s="137"/>
      <c r="AFI181" s="137"/>
      <c r="AFJ181" s="137"/>
      <c r="AFK181" s="137"/>
      <c r="AFL181" s="137"/>
      <c r="AFM181" s="137"/>
      <c r="AFN181" s="137"/>
      <c r="AFO181" s="137"/>
      <c r="AFP181" s="137"/>
      <c r="AFQ181" s="137"/>
      <c r="AFR181" s="137"/>
      <c r="AFS181" s="137"/>
      <c r="AFT181" s="137"/>
      <c r="AFU181" s="137"/>
      <c r="AFV181" s="137"/>
      <c r="AFW181" s="137"/>
      <c r="AFX181" s="137"/>
      <c r="AFY181" s="137"/>
      <c r="AFZ181" s="137"/>
      <c r="AGA181" s="137"/>
      <c r="AGB181" s="137"/>
      <c r="AGC181" s="137"/>
      <c r="AGD181" s="137"/>
      <c r="AGE181" s="137"/>
      <c r="AGF181" s="137"/>
      <c r="AGG181" s="137"/>
      <c r="AGH181" s="137"/>
      <c r="AGI181" s="137"/>
      <c r="AGJ181" s="137"/>
      <c r="AGK181" s="137"/>
      <c r="AGL181" s="137"/>
      <c r="AGM181" s="137"/>
      <c r="AGN181" s="137"/>
      <c r="AGO181" s="137"/>
      <c r="AGP181" s="137"/>
      <c r="AGQ181" s="137"/>
      <c r="AGR181" s="137"/>
      <c r="AGS181" s="137"/>
      <c r="AGT181" s="139"/>
      <c r="AGU181" s="137"/>
      <c r="AGV181" s="137"/>
      <c r="AGW181" s="137"/>
      <c r="AGX181" s="137"/>
      <c r="AGY181" s="137"/>
      <c r="AGZ181" s="137"/>
      <c r="AHA181" s="137"/>
      <c r="AHB181" s="137"/>
      <c r="AHC181" s="137"/>
      <c r="AHD181" s="137"/>
      <c r="AHE181" s="137"/>
      <c r="AHF181" s="137"/>
      <c r="AHG181" s="137"/>
      <c r="AHH181" s="137"/>
      <c r="AHI181" s="137"/>
      <c r="AHJ181" s="137"/>
      <c r="AHK181" s="137"/>
      <c r="AHL181" s="137"/>
      <c r="AHM181" s="137"/>
      <c r="AHN181" s="137"/>
      <c r="AHO181" s="137"/>
      <c r="AHP181" s="137"/>
      <c r="AHQ181" s="137"/>
      <c r="AHR181" s="137"/>
      <c r="AHS181" s="137"/>
      <c r="AHT181" s="137"/>
      <c r="AHU181" s="137"/>
      <c r="AHV181" s="137"/>
      <c r="AHW181" s="137"/>
      <c r="AHX181" s="137"/>
      <c r="AHY181" s="137"/>
      <c r="AHZ181" s="137"/>
      <c r="AIA181" s="137"/>
      <c r="AIB181" s="137"/>
      <c r="AIC181" s="137"/>
      <c r="AID181" s="137"/>
      <c r="AIE181" s="137"/>
      <c r="AIF181" s="137"/>
      <c r="AIG181" s="137"/>
      <c r="AIH181" s="137"/>
      <c r="AII181" s="137"/>
      <c r="AIJ181" s="137"/>
      <c r="AIK181" s="137"/>
      <c r="AIL181" s="137"/>
      <c r="AIM181" s="137"/>
      <c r="AIN181" s="137"/>
      <c r="AIO181" s="137"/>
      <c r="AIP181" s="137"/>
      <c r="AIQ181" s="137"/>
      <c r="AIR181" s="139"/>
      <c r="AIS181" s="137"/>
      <c r="AIT181" s="137"/>
      <c r="AIU181" s="137"/>
      <c r="AIV181" s="137"/>
      <c r="AIW181" s="137"/>
      <c r="AIX181" s="137"/>
      <c r="AIY181" s="137"/>
      <c r="AIZ181" s="137"/>
      <c r="AJA181" s="137"/>
      <c r="AJB181" s="137"/>
      <c r="AJC181" s="137"/>
      <c r="AJD181" s="137"/>
      <c r="AJE181" s="137"/>
      <c r="AJF181" s="137"/>
      <c r="AJG181" s="137"/>
      <c r="AJH181" s="137"/>
      <c r="AJI181" s="137"/>
      <c r="AJJ181" s="137"/>
      <c r="AJK181" s="137"/>
      <c r="AJL181" s="137"/>
      <c r="AJM181" s="137"/>
      <c r="AJN181" s="137"/>
      <c r="AJO181" s="137"/>
      <c r="AJP181" s="137"/>
      <c r="AJQ181" s="137"/>
      <c r="AJR181" s="137"/>
      <c r="AJS181" s="137"/>
      <c r="AJT181" s="137"/>
      <c r="AJU181" s="137"/>
      <c r="AJV181" s="137"/>
    </row>
    <row r="182" spans="3:958" ht="12.45" customHeight="1">
      <c r="C182" s="46"/>
      <c r="E182" s="42">
        <v>5520</v>
      </c>
      <c r="F182" s="42">
        <v>5685</v>
      </c>
      <c r="G182" s="42">
        <v>5480</v>
      </c>
      <c r="H182" s="42">
        <v>5625</v>
      </c>
      <c r="I182" s="42">
        <v>91600</v>
      </c>
      <c r="J182" s="42">
        <v>5406</v>
      </c>
      <c r="K182" s="42">
        <v>189.9578900704048</v>
      </c>
      <c r="L182" s="42">
        <v>4836.1263297887854</v>
      </c>
      <c r="M182" s="42">
        <v>5026.0842198591909</v>
      </c>
      <c r="N182" s="42">
        <v>5216.0421099295954</v>
      </c>
      <c r="O182" s="42">
        <v>5595.9578900704046</v>
      </c>
      <c r="P182" s="42">
        <v>5785.9157801408091</v>
      </c>
      <c r="Q182" s="42">
        <v>5975.8736702112146</v>
      </c>
      <c r="R182" s="42">
        <v>-788.87367021121463</v>
      </c>
      <c r="S182" s="42">
        <v>-598.91578014080915</v>
      </c>
      <c r="T182" s="42">
        <v>-408.95789007040457</v>
      </c>
      <c r="U182" s="42">
        <v>-29.042109929595426</v>
      </c>
      <c r="V182" s="42">
        <v>160.91578014080915</v>
      </c>
      <c r="W182" s="42">
        <v>350.87367021121463</v>
      </c>
      <c r="X182" s="42">
        <v>5401.6</v>
      </c>
      <c r="Y182" s="42">
        <v>172.35846367382138</v>
      </c>
      <c r="Z182" s="42">
        <v>4884.524608978536</v>
      </c>
      <c r="AA182" s="42">
        <v>5056.8830726523574</v>
      </c>
      <c r="AB182" s="42">
        <v>5229.2415363261789</v>
      </c>
      <c r="AC182" s="42">
        <v>5573.9584636738218</v>
      </c>
      <c r="AD182" s="42">
        <v>5746.3169273476433</v>
      </c>
      <c r="AE182" s="42">
        <v>5918.6753910214647</v>
      </c>
      <c r="AF182" s="42">
        <v>-740.47539102146402</v>
      </c>
      <c r="AG182" s="42">
        <v>-568.11692734764256</v>
      </c>
      <c r="AH182" s="42">
        <v>-395.7584636738211</v>
      </c>
      <c r="AI182" s="42">
        <v>-51.041536326178175</v>
      </c>
      <c r="AJ182" s="42">
        <v>121.31692734764329</v>
      </c>
      <c r="AK182" s="42">
        <v>293.67539102146475</v>
      </c>
      <c r="AL182" s="42">
        <v>75</v>
      </c>
      <c r="AM182" s="42">
        <v>610</v>
      </c>
      <c r="AN182" s="42">
        <v>-340</v>
      </c>
      <c r="AO182" s="44">
        <v>64.21052631578948</v>
      </c>
      <c r="AP182" s="44">
        <v>75</v>
      </c>
      <c r="AQ182" s="44">
        <v>745</v>
      </c>
      <c r="AR182" s="44">
        <v>-570</v>
      </c>
      <c r="AS182" s="44">
        <v>56.653992395437264</v>
      </c>
      <c r="AT182" s="44">
        <v>5302.1653632478647</v>
      </c>
      <c r="AU182" s="44">
        <v>5427</v>
      </c>
      <c r="AV182" s="44">
        <v>5406</v>
      </c>
      <c r="AW182" s="44">
        <v>5401.6</v>
      </c>
      <c r="AX182" s="44">
        <v>5609.5555555555557</v>
      </c>
      <c r="AY182" s="44">
        <v>5580.916666666667</v>
      </c>
      <c r="AZ182" s="44">
        <v>5590.8461538461543</v>
      </c>
      <c r="BA182" s="44">
        <v>5511.8</v>
      </c>
      <c r="BB182" s="44">
        <v>5077.6499999999996</v>
      </c>
      <c r="BC182" s="44">
        <v>4768.208333333333</v>
      </c>
      <c r="BD182" s="44">
        <v>4648.0769230769229</v>
      </c>
      <c r="BM182" s="44">
        <v>17.047414529915841</v>
      </c>
      <c r="BN182" s="44">
        <v>95</v>
      </c>
      <c r="BO182" s="44">
        <v>8</v>
      </c>
      <c r="BP182" s="44">
        <v>9.2000000000007276</v>
      </c>
      <c r="BQ182" s="44">
        <v>-0.11111111111131322</v>
      </c>
      <c r="BR182" s="44">
        <v>-20.33333333333303</v>
      </c>
      <c r="BS182" s="44">
        <v>11.615384615384755</v>
      </c>
      <c r="BT182" s="44">
        <v>6.3333333333339397</v>
      </c>
      <c r="BU182" s="44">
        <v>23.599999999999454</v>
      </c>
      <c r="BV182" s="44">
        <v>17.70833333333303</v>
      </c>
      <c r="BW182" s="44">
        <v>19.461538461538112</v>
      </c>
      <c r="CF182" s="44">
        <v>322.83463675213534</v>
      </c>
      <c r="CG182" s="44">
        <v>198</v>
      </c>
      <c r="CH182" s="44">
        <v>219</v>
      </c>
      <c r="CI182" s="44">
        <v>223.39999999999964</v>
      </c>
      <c r="CJ182" s="44">
        <v>15.444444444444343</v>
      </c>
      <c r="CK182" s="44">
        <v>44.08333333333303</v>
      </c>
      <c r="CL182" s="44">
        <v>34.153846153845734</v>
      </c>
      <c r="CM182" s="44">
        <v>113.19999999999982</v>
      </c>
      <c r="CN182" s="44">
        <v>547.35000000000036</v>
      </c>
      <c r="CO182" s="44">
        <v>856.79166666666697</v>
      </c>
      <c r="CP182" s="44">
        <v>976.92307692307713</v>
      </c>
      <c r="CY182" s="44">
        <v>6.0887319544930518</v>
      </c>
      <c r="CZ182" s="44">
        <v>3.6484245439469323</v>
      </c>
      <c r="DA182" s="44">
        <v>4.0510543840177586</v>
      </c>
      <c r="DB182" s="44">
        <v>4.1358116113744003</v>
      </c>
      <c r="DC182" s="44">
        <v>0.27532385215703181</v>
      </c>
      <c r="DD182" s="44">
        <v>0.7898941332815641</v>
      </c>
      <c r="DE182" s="44">
        <v>0.61088867792131996</v>
      </c>
      <c r="DF182" s="44">
        <v>2.0537755361224974</v>
      </c>
      <c r="DG182" s="44">
        <v>10.779592921922552</v>
      </c>
      <c r="DH182" s="44">
        <v>17.968838749705085</v>
      </c>
      <c r="DI182" s="44">
        <v>21.017790649565583</v>
      </c>
      <c r="FD182" s="150"/>
      <c r="FG182" s="66" t="s">
        <v>183</v>
      </c>
      <c r="FH182" s="146" t="s">
        <v>590</v>
      </c>
      <c r="FI182" s="137"/>
      <c r="FJ182" s="137"/>
      <c r="FK182" s="137"/>
      <c r="FL182" s="137"/>
      <c r="FM182" s="137"/>
      <c r="FN182" s="137"/>
      <c r="FO182" s="137"/>
      <c r="FP182" s="137"/>
      <c r="FQ182" s="137"/>
      <c r="FR182" s="139"/>
      <c r="FS182" s="137"/>
      <c r="FT182" s="137"/>
      <c r="FU182" s="137"/>
      <c r="FV182" s="137"/>
      <c r="FW182" s="137"/>
      <c r="FX182" s="137"/>
      <c r="FY182" s="137"/>
      <c r="FZ182" s="137"/>
      <c r="GA182" s="137"/>
      <c r="GB182" s="139"/>
      <c r="GC182" s="137"/>
      <c r="GD182" s="137"/>
      <c r="GE182" s="137"/>
      <c r="GF182" s="137"/>
      <c r="GG182" s="137"/>
      <c r="GL182" s="38"/>
      <c r="GV182" s="38"/>
      <c r="HF182" s="38"/>
      <c r="HP182" s="38"/>
      <c r="HZ182" s="38"/>
      <c r="IF182" s="137"/>
      <c r="IG182" s="137"/>
      <c r="IH182" s="137"/>
      <c r="II182" s="137"/>
      <c r="IJ182" s="139"/>
      <c r="IK182" s="137"/>
      <c r="IL182" s="137"/>
      <c r="IM182" s="137"/>
      <c r="IN182" s="137"/>
      <c r="IO182" s="137"/>
      <c r="IP182" s="137"/>
      <c r="IQ182" s="137"/>
      <c r="IR182" s="137"/>
      <c r="IS182" s="137"/>
      <c r="IT182" s="139"/>
      <c r="IU182" s="137"/>
      <c r="IV182" s="137"/>
      <c r="IW182" s="137"/>
      <c r="IX182" s="137"/>
      <c r="IY182" s="137"/>
      <c r="IZ182" s="137"/>
      <c r="JA182" s="137"/>
      <c r="JB182" s="137"/>
      <c r="JC182" s="137"/>
      <c r="JD182" s="137"/>
      <c r="JE182" s="69" t="s">
        <v>927</v>
      </c>
      <c r="JF182" s="69" t="s">
        <v>1149</v>
      </c>
      <c r="JG182" s="143" t="s">
        <v>1371</v>
      </c>
      <c r="JH182" s="47" t="s">
        <v>1565</v>
      </c>
      <c r="JI182" s="69" t="s">
        <v>1787</v>
      </c>
      <c r="JJ182" s="69" t="s">
        <v>2009</v>
      </c>
      <c r="JK182" s="69" t="s">
        <v>2230</v>
      </c>
      <c r="JL182" s="69">
        <v>5302.1653632478647</v>
      </c>
      <c r="JM182" s="70" t="s">
        <v>3364</v>
      </c>
      <c r="JN182" s="71" t="s">
        <v>3365</v>
      </c>
      <c r="JO182" s="72" t="s">
        <v>3366</v>
      </c>
      <c r="JP182" s="73" t="s">
        <v>3367</v>
      </c>
      <c r="JQ182" s="74" t="s">
        <v>3368</v>
      </c>
      <c r="JR182" s="75" t="s">
        <v>3369</v>
      </c>
      <c r="JS182" s="76" t="s">
        <v>3370</v>
      </c>
      <c r="JT182" s="77" t="s">
        <v>3371</v>
      </c>
      <c r="JU182" s="78" t="s">
        <v>3372</v>
      </c>
      <c r="JV182" s="79" t="s">
        <v>3373</v>
      </c>
      <c r="JW182" s="80"/>
      <c r="JX182" s="81"/>
      <c r="JY182" s="82"/>
      <c r="JZ182" s="83"/>
      <c r="KA182" s="84"/>
      <c r="KB182" s="85"/>
      <c r="KC182" s="86"/>
      <c r="KD182" s="87"/>
      <c r="KE182" s="69">
        <v>6.0887319544930518</v>
      </c>
      <c r="KF182" s="70" t="s">
        <v>4899</v>
      </c>
      <c r="KG182" s="71" t="s">
        <v>4769</v>
      </c>
      <c r="KH182" s="72" t="s">
        <v>4900</v>
      </c>
      <c r="KI182" s="73" t="s">
        <v>4335</v>
      </c>
      <c r="KJ182" s="74" t="s">
        <v>4901</v>
      </c>
      <c r="KK182" s="75" t="s">
        <v>4902</v>
      </c>
      <c r="KL182" s="76" t="s">
        <v>4903</v>
      </c>
      <c r="KM182" s="77" t="s">
        <v>4904</v>
      </c>
      <c r="KN182" s="78" t="s">
        <v>4905</v>
      </c>
      <c r="KO182" s="79" t="s">
        <v>272</v>
      </c>
      <c r="KP182" s="80"/>
      <c r="KQ182" s="81"/>
      <c r="KR182" s="82"/>
      <c r="KS182" s="83"/>
      <c r="KT182" s="84"/>
      <c r="KU182" s="85"/>
      <c r="KV182" s="86"/>
      <c r="KW182" s="87"/>
      <c r="KX182" s="69">
        <v>17.047414529915841</v>
      </c>
      <c r="KY182" s="70" t="s">
        <v>6179</v>
      </c>
      <c r="KZ182" s="71" t="s">
        <v>5480</v>
      </c>
      <c r="LA182" s="72" t="s">
        <v>6180</v>
      </c>
      <c r="LB182" s="73" t="s">
        <v>6181</v>
      </c>
      <c r="LC182" s="74" t="s">
        <v>6182</v>
      </c>
      <c r="LD182" s="75" t="s">
        <v>5974</v>
      </c>
      <c r="LE182" s="76" t="s">
        <v>6144</v>
      </c>
      <c r="LF182" s="77" t="s">
        <v>5592</v>
      </c>
      <c r="LG182" s="78" t="s">
        <v>6091</v>
      </c>
      <c r="LH182" s="79" t="s">
        <v>6183</v>
      </c>
      <c r="LI182" s="80"/>
      <c r="LJ182" s="81"/>
      <c r="LK182" s="82"/>
      <c r="LL182" s="83"/>
      <c r="LM182" s="84"/>
      <c r="LN182" s="85"/>
      <c r="LO182" s="86"/>
      <c r="LP182" s="141"/>
      <c r="LQ182" s="137"/>
      <c r="LR182" s="137"/>
      <c r="LS182" s="137"/>
      <c r="LT182" s="137"/>
      <c r="LU182" s="137"/>
      <c r="LV182" s="137"/>
      <c r="LW182" s="137"/>
      <c r="LX182" s="137"/>
      <c r="LY182" s="137"/>
      <c r="LZ182" s="137"/>
      <c r="MA182" s="137"/>
      <c r="MB182" s="137"/>
      <c r="MC182" s="137"/>
      <c r="MD182" s="137"/>
      <c r="ME182" s="137"/>
      <c r="MF182" s="137"/>
      <c r="MG182" s="137"/>
      <c r="MH182" s="137"/>
      <c r="MI182" s="137"/>
      <c r="MJ182" s="137"/>
      <c r="MK182" s="137"/>
      <c r="ML182" s="137"/>
      <c r="MM182" s="137"/>
      <c r="MN182" s="137"/>
      <c r="MO182" s="137"/>
      <c r="MP182" s="137"/>
      <c r="MQ182" s="137"/>
      <c r="MR182" s="137"/>
      <c r="MS182" s="137"/>
      <c r="MT182" s="137"/>
      <c r="MU182" s="137"/>
      <c r="MV182" s="137"/>
      <c r="MW182" s="137"/>
      <c r="MX182" s="137"/>
      <c r="MY182" s="137"/>
      <c r="MZ182" s="137"/>
      <c r="NA182" s="137"/>
      <c r="NB182" s="137"/>
      <c r="NC182" s="137"/>
      <c r="ND182" s="137"/>
      <c r="NE182" s="137"/>
      <c r="NF182" s="137"/>
      <c r="NG182" s="137"/>
      <c r="NH182" s="137"/>
      <c r="NI182" s="137"/>
      <c r="NJ182" s="137"/>
      <c r="NK182" s="137"/>
      <c r="NL182" s="137"/>
      <c r="NM182" s="137"/>
      <c r="NN182" s="139"/>
      <c r="NO182" s="137"/>
      <c r="NP182" s="137"/>
      <c r="NQ182" s="137"/>
      <c r="NR182" s="137"/>
      <c r="NS182" s="137"/>
      <c r="NT182" s="137"/>
      <c r="NU182" s="137"/>
      <c r="NV182" s="137"/>
      <c r="NW182" s="137"/>
      <c r="NX182" s="137"/>
      <c r="NY182" s="137"/>
      <c r="NZ182" s="137"/>
      <c r="OA182" s="137"/>
      <c r="OB182" s="137"/>
      <c r="OC182" s="137"/>
      <c r="OD182" s="137"/>
      <c r="OE182" s="137"/>
      <c r="OF182" s="137"/>
      <c r="OG182" s="137"/>
      <c r="OH182" s="137"/>
      <c r="OI182" s="137"/>
      <c r="OJ182" s="137"/>
      <c r="OK182" s="137"/>
      <c r="OL182" s="137"/>
      <c r="OM182" s="137"/>
      <c r="ON182" s="137"/>
      <c r="OO182" s="137"/>
      <c r="OP182" s="137"/>
      <c r="OQ182" s="137"/>
      <c r="OR182" s="137"/>
      <c r="OS182" s="137"/>
      <c r="OT182" s="137"/>
      <c r="OU182" s="137"/>
      <c r="OV182" s="137"/>
      <c r="OW182" s="137"/>
      <c r="OX182" s="137"/>
      <c r="OY182" s="137"/>
      <c r="OZ182" s="137"/>
      <c r="PA182" s="137"/>
      <c r="PB182" s="137"/>
      <c r="PC182" s="137"/>
      <c r="PD182" s="137"/>
      <c r="PE182" s="137"/>
      <c r="PF182" s="137"/>
      <c r="PG182" s="137"/>
      <c r="PH182" s="137"/>
      <c r="PI182" s="137"/>
      <c r="PJ182" s="137"/>
      <c r="PK182" s="137"/>
      <c r="PL182" s="139"/>
      <c r="PM182" s="137"/>
      <c r="PN182" s="137"/>
      <c r="PO182" s="137"/>
      <c r="PP182" s="137"/>
      <c r="PQ182" s="137"/>
      <c r="PR182" s="137"/>
      <c r="PS182" s="137"/>
      <c r="PT182" s="137"/>
      <c r="PU182" s="137"/>
      <c r="PV182" s="137"/>
      <c r="PW182" s="137"/>
      <c r="PX182" s="137"/>
      <c r="PY182" s="137"/>
      <c r="PZ182" s="137"/>
      <c r="QA182" s="137"/>
      <c r="QB182" s="137"/>
      <c r="QC182" s="137"/>
      <c r="QD182" s="137"/>
      <c r="QE182" s="137"/>
      <c r="QF182" s="137"/>
      <c r="QG182" s="137"/>
      <c r="QH182" s="137"/>
      <c r="QI182" s="137"/>
      <c r="QJ182" s="137"/>
      <c r="QK182" s="137"/>
      <c r="QL182" s="137"/>
      <c r="QM182" s="137"/>
      <c r="QN182" s="137"/>
      <c r="QO182" s="137"/>
      <c r="QP182" s="137"/>
      <c r="QQ182" s="137"/>
      <c r="QR182" s="137"/>
      <c r="QS182" s="137"/>
      <c r="QT182" s="137"/>
      <c r="QU182" s="137"/>
      <c r="QV182" s="137"/>
      <c r="QW182" s="137"/>
      <c r="QX182" s="137"/>
      <c r="QY182" s="137"/>
      <c r="QZ182" s="137"/>
      <c r="RA182" s="137"/>
      <c r="RB182" s="137"/>
      <c r="RC182" s="137"/>
      <c r="RD182" s="137"/>
      <c r="RE182" s="137"/>
      <c r="RF182" s="137"/>
      <c r="RG182" s="137"/>
      <c r="RH182" s="137"/>
      <c r="RI182" s="137"/>
      <c r="RJ182" s="139"/>
      <c r="RK182" s="137"/>
      <c r="RL182" s="137"/>
      <c r="RM182" s="137"/>
      <c r="RN182" s="137"/>
      <c r="RO182" s="137"/>
      <c r="RP182" s="137"/>
      <c r="RQ182" s="137"/>
      <c r="RR182" s="137"/>
      <c r="RS182" s="137"/>
      <c r="RT182" s="137"/>
      <c r="RU182" s="137"/>
      <c r="RV182" s="137"/>
      <c r="RW182" s="137"/>
      <c r="RX182" s="137"/>
      <c r="RY182" s="137"/>
      <c r="RZ182" s="137"/>
      <c r="SA182" s="137"/>
      <c r="SB182" s="137"/>
      <c r="SC182" s="137"/>
      <c r="SD182" s="137"/>
      <c r="SE182" s="137"/>
      <c r="SF182" s="137"/>
      <c r="SG182" s="137"/>
      <c r="SH182" s="137"/>
      <c r="SI182" s="137"/>
      <c r="SJ182" s="137"/>
      <c r="SK182" s="137"/>
      <c r="SL182" s="137"/>
      <c r="SM182" s="137"/>
      <c r="SN182" s="137"/>
      <c r="SO182" s="137"/>
      <c r="SP182" s="137"/>
      <c r="SQ182" s="137"/>
      <c r="SR182" s="137"/>
      <c r="SS182" s="137"/>
      <c r="ST182" s="137"/>
      <c r="SU182" s="137"/>
      <c r="SV182" s="137"/>
      <c r="SW182" s="137"/>
      <c r="SX182" s="137"/>
      <c r="SY182" s="137"/>
      <c r="SZ182" s="137"/>
      <c r="TA182" s="137"/>
      <c r="TB182" s="137"/>
      <c r="TC182" s="137"/>
      <c r="TD182" s="137"/>
      <c r="TE182" s="137"/>
      <c r="TF182" s="137"/>
      <c r="TG182" s="137"/>
      <c r="TH182" s="139"/>
      <c r="TI182" s="137"/>
      <c r="TJ182" s="137"/>
      <c r="TK182" s="137"/>
      <c r="TL182" s="137"/>
      <c r="TM182" s="137"/>
      <c r="TN182" s="137"/>
      <c r="TO182" s="137"/>
      <c r="TP182" s="137"/>
      <c r="TQ182" s="137"/>
      <c r="TR182" s="137"/>
      <c r="TS182" s="137"/>
      <c r="TT182" s="137"/>
      <c r="TU182" s="137"/>
      <c r="TV182" s="137"/>
      <c r="TW182" s="137"/>
      <c r="TX182" s="137"/>
      <c r="TY182" s="137"/>
      <c r="TZ182" s="137"/>
      <c r="UA182" s="137"/>
      <c r="UB182" s="137"/>
      <c r="UC182" s="137"/>
      <c r="UD182" s="137"/>
      <c r="UE182" s="137"/>
      <c r="UF182" s="137"/>
      <c r="UG182" s="137"/>
      <c r="UH182" s="137"/>
      <c r="UI182" s="137"/>
      <c r="UJ182" s="137"/>
      <c r="UK182" s="137"/>
      <c r="UL182" s="137"/>
      <c r="UM182" s="137"/>
      <c r="UN182" s="137"/>
      <c r="UO182" s="137"/>
      <c r="UP182" s="137"/>
      <c r="UQ182" s="137"/>
      <c r="UR182" s="137"/>
      <c r="US182" s="137"/>
      <c r="UT182" s="137"/>
      <c r="UU182" s="137"/>
      <c r="UV182" s="137"/>
      <c r="UW182" s="137"/>
      <c r="UX182" s="137"/>
      <c r="UY182" s="137"/>
      <c r="UZ182" s="137"/>
      <c r="VA182" s="137"/>
      <c r="VB182" s="137"/>
      <c r="VC182" s="137"/>
      <c r="VD182" s="137"/>
      <c r="VE182" s="137"/>
      <c r="VF182" s="139"/>
      <c r="VG182" s="137"/>
      <c r="VH182" s="137"/>
      <c r="VI182" s="137"/>
      <c r="VJ182" s="137"/>
      <c r="VK182" s="137"/>
      <c r="VL182" s="137"/>
      <c r="VM182" s="137"/>
      <c r="VN182" s="137"/>
      <c r="VO182" s="137"/>
      <c r="VP182" s="137"/>
      <c r="VQ182" s="137"/>
      <c r="VR182" s="137"/>
      <c r="VS182" s="137"/>
      <c r="VT182" s="137"/>
      <c r="VU182" s="137"/>
      <c r="VV182" s="137"/>
      <c r="VW182" s="137"/>
      <c r="VX182" s="137"/>
      <c r="VY182" s="137"/>
      <c r="VZ182" s="137"/>
      <c r="WA182" s="137"/>
      <c r="WB182" s="137"/>
      <c r="WC182" s="137"/>
      <c r="WD182" s="137"/>
      <c r="WE182" s="137"/>
      <c r="WF182" s="137"/>
      <c r="WG182" s="137"/>
      <c r="WH182" s="137"/>
      <c r="WI182" s="137"/>
      <c r="WJ182" s="137"/>
      <c r="WK182" s="137"/>
      <c r="WL182" s="147"/>
      <c r="WM182" s="137"/>
      <c r="WN182" s="137"/>
      <c r="WO182" s="137"/>
      <c r="WP182" s="137"/>
      <c r="WQ182" s="137"/>
      <c r="WR182" s="137"/>
      <c r="WS182" s="137"/>
      <c r="WT182" s="137"/>
      <c r="WU182" s="137"/>
      <c r="WV182" s="137"/>
      <c r="WW182" s="137"/>
      <c r="WX182" s="137"/>
      <c r="WY182" s="137"/>
      <c r="WZ182" s="137"/>
      <c r="XA182" s="137"/>
      <c r="XB182" s="137"/>
      <c r="XC182" s="137"/>
      <c r="XD182" s="139"/>
      <c r="XE182" s="137"/>
      <c r="XF182" s="137"/>
      <c r="XG182" s="137"/>
      <c r="XH182" s="137"/>
      <c r="XI182" s="137"/>
      <c r="XJ182" s="137"/>
      <c r="XK182" s="137"/>
      <c r="XL182" s="137"/>
      <c r="XM182" s="137"/>
      <c r="XN182" s="137"/>
      <c r="XO182" s="137"/>
      <c r="XP182" s="137"/>
      <c r="XQ182" s="137"/>
      <c r="XR182" s="137"/>
      <c r="XS182" s="137"/>
      <c r="XT182" s="137"/>
      <c r="XU182" s="137"/>
      <c r="XV182" s="137"/>
      <c r="XW182" s="137"/>
      <c r="XX182" s="137"/>
      <c r="XY182" s="137"/>
      <c r="XZ182" s="137"/>
      <c r="YA182" s="137"/>
      <c r="YB182" s="137"/>
      <c r="YC182" s="137"/>
      <c r="YD182" s="137"/>
      <c r="YE182" s="137"/>
      <c r="YF182" s="137"/>
      <c r="YG182" s="137"/>
      <c r="YH182" s="137"/>
      <c r="YI182" s="137"/>
      <c r="YJ182" s="137"/>
      <c r="YK182" s="137"/>
      <c r="YL182" s="137"/>
      <c r="YM182" s="137"/>
      <c r="YN182" s="137"/>
      <c r="YO182" s="137"/>
      <c r="YP182" s="137"/>
      <c r="YQ182" s="137"/>
      <c r="YR182" s="137"/>
      <c r="YS182" s="137"/>
      <c r="YT182" s="137"/>
      <c r="YU182" s="137"/>
      <c r="YV182" s="137"/>
      <c r="YW182" s="137"/>
      <c r="YX182" s="137"/>
      <c r="YY182" s="137"/>
      <c r="YZ182" s="137"/>
      <c r="ZA182" s="137"/>
      <c r="ZB182" s="139"/>
      <c r="ZC182" s="137"/>
      <c r="ZD182" s="137"/>
      <c r="ZE182" s="137"/>
      <c r="ZF182" s="137"/>
      <c r="ZG182" s="137"/>
      <c r="ZH182" s="137"/>
      <c r="ZI182" s="137"/>
      <c r="ZJ182" s="137"/>
      <c r="ZK182" s="137"/>
      <c r="ZL182" s="137"/>
      <c r="ZM182" s="137"/>
      <c r="ZN182" s="137"/>
      <c r="ZO182" s="137"/>
      <c r="ZP182" s="137"/>
      <c r="ZQ182" s="137"/>
      <c r="ZR182" s="137"/>
      <c r="ZS182" s="137"/>
      <c r="ZT182" s="137"/>
      <c r="ZU182" s="137"/>
      <c r="ZV182" s="137"/>
      <c r="ZW182" s="137"/>
      <c r="ZX182" s="137"/>
      <c r="ZY182" s="137"/>
      <c r="ZZ182" s="137"/>
      <c r="AAA182" s="137"/>
      <c r="AAB182" s="137"/>
      <c r="AAC182" s="137"/>
      <c r="AAD182" s="137"/>
      <c r="AAE182" s="137"/>
      <c r="AAF182" s="137"/>
      <c r="AAG182" s="137"/>
      <c r="AAH182" s="137"/>
      <c r="AAI182" s="137"/>
      <c r="AAJ182" s="137"/>
      <c r="AAK182" s="137"/>
      <c r="AAL182" s="137"/>
      <c r="AAM182" s="137"/>
      <c r="AAN182" s="137"/>
      <c r="AAO182" s="137"/>
      <c r="AAP182" s="137"/>
      <c r="AAQ182" s="137"/>
      <c r="AAR182" s="137"/>
      <c r="AAS182" s="137"/>
      <c r="AAT182" s="137"/>
      <c r="AAU182" s="137"/>
      <c r="AAV182" s="137"/>
      <c r="AAW182" s="137"/>
      <c r="AAX182" s="137"/>
      <c r="AAY182" s="137"/>
      <c r="AAZ182" s="139"/>
      <c r="ABA182" s="137"/>
      <c r="ABB182" s="137"/>
      <c r="ABC182" s="137"/>
      <c r="ABD182" s="137"/>
      <c r="ABE182" s="137"/>
      <c r="ABF182" s="137"/>
      <c r="ABG182" s="137"/>
      <c r="ABH182" s="137"/>
      <c r="ABI182" s="137"/>
      <c r="ABJ182" s="137"/>
      <c r="ABK182" s="137"/>
      <c r="ABL182" s="137"/>
      <c r="ABM182" s="137"/>
      <c r="ABN182" s="137"/>
      <c r="ABO182" s="137"/>
      <c r="ABP182" s="137"/>
      <c r="ABQ182" s="137"/>
      <c r="ABR182" s="137"/>
      <c r="ABS182" s="137"/>
      <c r="ABT182" s="137"/>
      <c r="ABU182" s="137"/>
      <c r="ABV182" s="137"/>
      <c r="ABW182" s="137"/>
      <c r="ABX182" s="137"/>
      <c r="ABY182" s="137"/>
      <c r="ABZ182" s="137"/>
      <c r="ACA182" s="137"/>
      <c r="ACB182" s="137"/>
      <c r="ACC182" s="137"/>
      <c r="ACD182" s="137"/>
      <c r="ACE182" s="137"/>
      <c r="ACF182" s="137"/>
      <c r="ACG182" s="137"/>
      <c r="ACH182" s="137"/>
      <c r="ACI182" s="137"/>
      <c r="ACJ182" s="137"/>
      <c r="ACK182" s="137"/>
      <c r="ACL182" s="137"/>
      <c r="ACM182" s="137"/>
      <c r="ACN182" s="137"/>
      <c r="ACO182" s="137"/>
      <c r="ACP182" s="137"/>
      <c r="ACQ182" s="137"/>
      <c r="ACR182" s="137"/>
      <c r="ACS182" s="137"/>
      <c r="ACT182" s="137"/>
      <c r="ACU182" s="137"/>
      <c r="ACV182" s="137"/>
      <c r="ACW182" s="137"/>
      <c r="ACX182" s="139"/>
      <c r="ACY182" s="137"/>
      <c r="ACZ182" s="137"/>
      <c r="ADA182" s="137"/>
      <c r="ADB182" s="137"/>
      <c r="ADC182" s="137"/>
      <c r="ADD182" s="137"/>
      <c r="ADE182" s="137"/>
      <c r="ADF182" s="137"/>
      <c r="ADG182" s="137"/>
      <c r="ADH182" s="137"/>
      <c r="ADI182" s="137"/>
      <c r="ADJ182" s="137"/>
      <c r="ADK182" s="137"/>
      <c r="ADL182" s="137"/>
      <c r="ADM182" s="137"/>
      <c r="ADN182" s="137"/>
      <c r="ADO182" s="137"/>
      <c r="ADP182" s="137"/>
      <c r="ADQ182" s="137"/>
      <c r="ADR182" s="137"/>
      <c r="ADS182" s="137"/>
      <c r="ADT182" s="137"/>
      <c r="ADU182" s="137"/>
      <c r="ADV182" s="137"/>
      <c r="ADW182" s="137"/>
      <c r="ADX182" s="137"/>
      <c r="ADY182" s="137"/>
      <c r="ADZ182" s="137"/>
      <c r="AEA182" s="137"/>
      <c r="AEB182" s="137"/>
      <c r="AEC182" s="137"/>
      <c r="AED182" s="137"/>
      <c r="AEE182" s="137"/>
      <c r="AEF182" s="137"/>
      <c r="AEG182" s="137"/>
      <c r="AEH182" s="137"/>
      <c r="AEI182" s="137"/>
      <c r="AEJ182" s="137"/>
      <c r="AEK182" s="137"/>
      <c r="AEL182" s="137"/>
      <c r="AEM182" s="137"/>
      <c r="AEN182" s="137"/>
      <c r="AEO182" s="137"/>
      <c r="AEP182" s="137"/>
      <c r="AEQ182" s="137"/>
      <c r="AER182" s="137"/>
      <c r="AES182" s="137"/>
      <c r="AET182" s="137"/>
      <c r="AEU182" s="137"/>
      <c r="AEV182" s="139"/>
      <c r="AEW182" s="137"/>
      <c r="AEX182" s="137"/>
      <c r="AEY182" s="137"/>
      <c r="AEZ182" s="137"/>
      <c r="AFA182" s="137"/>
      <c r="AFB182" s="137"/>
      <c r="AFC182" s="137"/>
      <c r="AFD182" s="137"/>
      <c r="AFE182" s="137"/>
      <c r="AFF182" s="137"/>
      <c r="AFG182" s="137"/>
      <c r="AFH182" s="137"/>
      <c r="AFI182" s="137"/>
      <c r="AFJ182" s="137"/>
      <c r="AFK182" s="137"/>
      <c r="AFL182" s="137"/>
      <c r="AFM182" s="137"/>
      <c r="AFN182" s="137"/>
      <c r="AFO182" s="137"/>
      <c r="AFP182" s="137"/>
      <c r="AFQ182" s="137"/>
      <c r="AFR182" s="137"/>
      <c r="AFS182" s="137"/>
      <c r="AFT182" s="137"/>
      <c r="AFU182" s="137"/>
      <c r="AFV182" s="137"/>
      <c r="AFW182" s="137"/>
      <c r="AFX182" s="137"/>
      <c r="AFY182" s="137"/>
      <c r="AFZ182" s="137"/>
      <c r="AGA182" s="137"/>
      <c r="AGB182" s="137"/>
      <c r="AGC182" s="137"/>
      <c r="AGD182" s="137"/>
      <c r="AGE182" s="137"/>
      <c r="AGF182" s="137"/>
      <c r="AGG182" s="137"/>
      <c r="AGH182" s="137"/>
      <c r="AGI182" s="137"/>
      <c r="AGJ182" s="137"/>
      <c r="AGK182" s="137"/>
      <c r="AGL182" s="137"/>
      <c r="AGM182" s="137"/>
      <c r="AGN182" s="137"/>
      <c r="AGO182" s="137"/>
      <c r="AGP182" s="137"/>
      <c r="AGQ182" s="137"/>
      <c r="AGR182" s="137"/>
      <c r="AGS182" s="137"/>
      <c r="AGT182" s="139"/>
      <c r="AGU182" s="137"/>
      <c r="AGV182" s="137"/>
      <c r="AGW182" s="137"/>
      <c r="AGX182" s="137"/>
      <c r="AGY182" s="137"/>
      <c r="AGZ182" s="137"/>
      <c r="AHA182" s="137"/>
      <c r="AHB182" s="137"/>
      <c r="AHC182" s="137"/>
      <c r="AHD182" s="137"/>
      <c r="AHE182" s="137"/>
      <c r="AHF182" s="137"/>
      <c r="AHG182" s="137"/>
      <c r="AHH182" s="137"/>
      <c r="AHI182" s="137"/>
      <c r="AHJ182" s="137"/>
      <c r="AHK182" s="137"/>
      <c r="AHL182" s="137"/>
      <c r="AHM182" s="137"/>
      <c r="AHN182" s="137"/>
      <c r="AHO182" s="137"/>
      <c r="AHP182" s="137"/>
      <c r="AHQ182" s="137"/>
      <c r="AHR182" s="137"/>
      <c r="AHS182" s="137"/>
      <c r="AHT182" s="137"/>
      <c r="AHU182" s="137"/>
      <c r="AHV182" s="137"/>
      <c r="AHW182" s="137"/>
      <c r="AHX182" s="137"/>
      <c r="AHY182" s="137"/>
      <c r="AHZ182" s="137"/>
      <c r="AIA182" s="137"/>
      <c r="AIB182" s="137"/>
      <c r="AIC182" s="137"/>
      <c r="AID182" s="137"/>
      <c r="AIE182" s="137"/>
      <c r="AIF182" s="137"/>
      <c r="AIG182" s="137"/>
      <c r="AIH182" s="137"/>
      <c r="AII182" s="137"/>
      <c r="AIJ182" s="137"/>
      <c r="AIK182" s="137"/>
      <c r="AIL182" s="137"/>
      <c r="AIM182" s="137"/>
      <c r="AIN182" s="137"/>
      <c r="AIO182" s="137"/>
      <c r="AIP182" s="137"/>
      <c r="AIQ182" s="137"/>
      <c r="AIR182" s="139"/>
      <c r="AIS182" s="137"/>
      <c r="AIT182" s="137"/>
      <c r="AIU182" s="137"/>
      <c r="AIV182" s="137"/>
      <c r="AIW182" s="137"/>
      <c r="AIX182" s="137"/>
      <c r="AIY182" s="137"/>
      <c r="AIZ182" s="137"/>
      <c r="AJA182" s="137"/>
      <c r="AJB182" s="137"/>
      <c r="AJC182" s="137"/>
      <c r="AJD182" s="137"/>
      <c r="AJE182" s="137"/>
      <c r="AJF182" s="137"/>
      <c r="AJG182" s="137"/>
      <c r="AJH182" s="137"/>
      <c r="AJI182" s="137"/>
      <c r="AJJ182" s="137"/>
      <c r="AJK182" s="137"/>
      <c r="AJL182" s="137"/>
      <c r="AJM182" s="137"/>
      <c r="AJN182" s="137"/>
      <c r="AJO182" s="137"/>
      <c r="AJP182" s="137"/>
      <c r="AJQ182" s="137"/>
      <c r="AJR182" s="137"/>
      <c r="AJS182" s="137"/>
      <c r="AJT182" s="137"/>
      <c r="AJU182" s="137"/>
      <c r="AJV182" s="137"/>
    </row>
    <row r="183" spans="3:958" ht="12.45" customHeight="1">
      <c r="C183" s="46"/>
      <c r="E183" s="42">
        <v>5650</v>
      </c>
      <c r="F183" s="42">
        <v>5690</v>
      </c>
      <c r="G183" s="42">
        <v>5510</v>
      </c>
      <c r="H183" s="42">
        <v>5560</v>
      </c>
      <c r="I183" s="42">
        <v>67200</v>
      </c>
      <c r="J183" s="42">
        <v>5402.5</v>
      </c>
      <c r="K183" s="42">
        <v>186.41016603179131</v>
      </c>
      <c r="L183" s="42">
        <v>4843.2695019046259</v>
      </c>
      <c r="M183" s="42">
        <v>5029.679667936417</v>
      </c>
      <c r="N183" s="42">
        <v>5216.0898339682089</v>
      </c>
      <c r="O183" s="42">
        <v>5588.9101660317911</v>
      </c>
      <c r="P183" s="42">
        <v>5775.320332063583</v>
      </c>
      <c r="Q183" s="42">
        <v>5961.7304980953741</v>
      </c>
      <c r="R183" s="42">
        <v>-716.73049809537406</v>
      </c>
      <c r="S183" s="42">
        <v>-530.32033206358301</v>
      </c>
      <c r="T183" s="42">
        <v>-343.91016603179105</v>
      </c>
      <c r="U183" s="42">
        <v>28.91016603179105</v>
      </c>
      <c r="V183" s="42">
        <v>215.32033206358301</v>
      </c>
      <c r="W183" s="42">
        <v>401.73049809537406</v>
      </c>
      <c r="X183" s="42">
        <v>5406.8</v>
      </c>
      <c r="Y183" s="42">
        <v>175.07644044816536</v>
      </c>
      <c r="Z183" s="42">
        <v>4881.5706786555038</v>
      </c>
      <c r="AA183" s="42">
        <v>5056.6471191036699</v>
      </c>
      <c r="AB183" s="42">
        <v>5231.723559551835</v>
      </c>
      <c r="AC183" s="42">
        <v>5581.8764404481653</v>
      </c>
      <c r="AD183" s="42">
        <v>5756.9528808963305</v>
      </c>
      <c r="AE183" s="42">
        <v>5932.0293213444966</v>
      </c>
      <c r="AF183" s="42">
        <v>-678.4293213444962</v>
      </c>
      <c r="AG183" s="42">
        <v>-503.35288089633013</v>
      </c>
      <c r="AH183" s="42">
        <v>-328.27644044816498</v>
      </c>
      <c r="AI183" s="42">
        <v>21.87644044816534</v>
      </c>
      <c r="AJ183" s="42">
        <v>196.9528808963305</v>
      </c>
      <c r="AK183" s="42">
        <v>372.02932134449657</v>
      </c>
      <c r="AL183" s="42">
        <v>-65</v>
      </c>
      <c r="AM183" s="42">
        <v>610</v>
      </c>
      <c r="AN183" s="42">
        <v>-200</v>
      </c>
      <c r="AO183" s="44">
        <v>75.308641975308646</v>
      </c>
      <c r="AP183" s="44">
        <v>-65</v>
      </c>
      <c r="AQ183" s="44">
        <v>745</v>
      </c>
      <c r="AR183" s="44">
        <v>-575</v>
      </c>
      <c r="AS183" s="44">
        <v>56.439393939393938</v>
      </c>
      <c r="AT183" s="44">
        <v>5308.205769230769</v>
      </c>
      <c r="AU183" s="44">
        <v>5461</v>
      </c>
      <c r="AV183" s="44">
        <v>5402.5</v>
      </c>
      <c r="AW183" s="44">
        <v>5406.8</v>
      </c>
      <c r="AX183" s="44">
        <v>5596.333333333333</v>
      </c>
      <c r="AY183" s="44">
        <v>5554.083333333333</v>
      </c>
      <c r="AZ183" s="44">
        <v>5596.4615384615381</v>
      </c>
      <c r="BA183" s="44">
        <v>5513.2666666666664</v>
      </c>
      <c r="BB183" s="44">
        <v>5100.1000000000004</v>
      </c>
      <c r="BC183" s="44">
        <v>4785.666666666667</v>
      </c>
      <c r="BD183" s="44">
        <v>4665.8461538461543</v>
      </c>
      <c r="BM183" s="44">
        <v>6.0404059829043035</v>
      </c>
      <c r="BN183" s="44">
        <v>34</v>
      </c>
      <c r="BO183" s="44">
        <v>-3.5</v>
      </c>
      <c r="BP183" s="44">
        <v>5.1999999999998181</v>
      </c>
      <c r="BQ183" s="44">
        <v>-13.222222222222626</v>
      </c>
      <c r="BR183" s="44">
        <v>-26.83333333333394</v>
      </c>
      <c r="BS183" s="44">
        <v>5.6153846153838458</v>
      </c>
      <c r="BT183" s="44">
        <v>1.4666666666662422</v>
      </c>
      <c r="BU183" s="44">
        <v>22.450000000000728</v>
      </c>
      <c r="BV183" s="44">
        <v>17.45833333333394</v>
      </c>
      <c r="BW183" s="44">
        <v>17.769230769231399</v>
      </c>
      <c r="CF183" s="44">
        <v>251.79423076923104</v>
      </c>
      <c r="CG183" s="44">
        <v>99</v>
      </c>
      <c r="CH183" s="44">
        <v>157.5</v>
      </c>
      <c r="CI183" s="44">
        <v>153.19999999999982</v>
      </c>
      <c r="CJ183" s="44">
        <v>-36.33333333333303</v>
      </c>
      <c r="CK183" s="44">
        <v>5.9166666666669698</v>
      </c>
      <c r="CL183" s="44">
        <v>-36.461538461538112</v>
      </c>
      <c r="CM183" s="44">
        <v>46.733333333333576</v>
      </c>
      <c r="CN183" s="44">
        <v>459.89999999999964</v>
      </c>
      <c r="CO183" s="44">
        <v>774.33333333333303</v>
      </c>
      <c r="CP183" s="44">
        <v>894.15384615384573</v>
      </c>
      <c r="CY183" s="44">
        <v>4.7434903942263613</v>
      </c>
      <c r="CZ183" s="44">
        <v>1.8128547885002746</v>
      </c>
      <c r="DA183" s="44">
        <v>2.9153169828782972</v>
      </c>
      <c r="DB183" s="44">
        <v>2.8334689650070248</v>
      </c>
      <c r="DC183" s="44">
        <v>-0.64923461790457504</v>
      </c>
      <c r="DD183" s="44">
        <v>0.10652822998095041</v>
      </c>
      <c r="DE183" s="44">
        <v>-0.65151056986556821</v>
      </c>
      <c r="DF183" s="44">
        <v>0.8476523295324051</v>
      </c>
      <c r="DG183" s="44">
        <v>9.0174702456814497</v>
      </c>
      <c r="DH183" s="44">
        <v>16.18026050010447</v>
      </c>
      <c r="DI183" s="44">
        <v>19.163809021366383</v>
      </c>
      <c r="FD183" s="150"/>
      <c r="FG183" s="66" t="s">
        <v>184</v>
      </c>
      <c r="FH183" s="146" t="s">
        <v>591</v>
      </c>
      <c r="FI183" s="137"/>
      <c r="FJ183" s="137"/>
      <c r="FK183" s="137"/>
      <c r="FL183" s="137"/>
      <c r="FM183" s="137"/>
      <c r="FN183" s="137"/>
      <c r="FO183" s="137"/>
      <c r="FP183" s="137"/>
      <c r="FQ183" s="137"/>
      <c r="FR183" s="139"/>
      <c r="FS183" s="137"/>
      <c r="FT183" s="137"/>
      <c r="FU183" s="137"/>
      <c r="FV183" s="137"/>
      <c r="FW183" s="137"/>
      <c r="FX183" s="137"/>
      <c r="FY183" s="137"/>
      <c r="FZ183" s="137"/>
      <c r="GA183" s="137"/>
      <c r="GB183" s="139"/>
      <c r="GC183" s="137"/>
      <c r="GD183" s="137"/>
      <c r="GE183" s="137"/>
      <c r="GF183" s="137"/>
      <c r="GG183" s="137"/>
      <c r="GL183" s="38"/>
      <c r="GV183" s="38"/>
      <c r="HF183" s="38"/>
      <c r="HP183" s="38"/>
      <c r="HZ183" s="38"/>
      <c r="IF183" s="137"/>
      <c r="IG183" s="137"/>
      <c r="IH183" s="137"/>
      <c r="II183" s="137"/>
      <c r="IJ183" s="139"/>
      <c r="IK183" s="137"/>
      <c r="IL183" s="137"/>
      <c r="IM183" s="137"/>
      <c r="IN183" s="137"/>
      <c r="IO183" s="137"/>
      <c r="IP183" s="137"/>
      <c r="IQ183" s="137"/>
      <c r="IR183" s="137"/>
      <c r="IS183" s="137"/>
      <c r="IT183" s="139"/>
      <c r="IU183" s="137"/>
      <c r="IV183" s="137"/>
      <c r="IW183" s="137"/>
      <c r="IX183" s="137"/>
      <c r="IY183" s="137"/>
      <c r="IZ183" s="137"/>
      <c r="JA183" s="137"/>
      <c r="JB183" s="137"/>
      <c r="JC183" s="137"/>
      <c r="JD183" s="137"/>
      <c r="JE183" s="69" t="s">
        <v>928</v>
      </c>
      <c r="JF183" s="69" t="s">
        <v>1150</v>
      </c>
      <c r="JG183" s="143" t="s">
        <v>1372</v>
      </c>
      <c r="JH183" s="47" t="s">
        <v>1566</v>
      </c>
      <c r="JI183" s="69" t="s">
        <v>1788</v>
      </c>
      <c r="JJ183" s="69" t="s">
        <v>2010</v>
      </c>
      <c r="JK183" s="69" t="s">
        <v>2231</v>
      </c>
      <c r="JL183" s="69">
        <v>5308.205769230769</v>
      </c>
      <c r="JM183" s="70" t="s">
        <v>3374</v>
      </c>
      <c r="JN183" s="71" t="s">
        <v>3375</v>
      </c>
      <c r="JO183" s="72" t="s">
        <v>3376</v>
      </c>
      <c r="JP183" s="73" t="s">
        <v>3377</v>
      </c>
      <c r="JQ183" s="74" t="s">
        <v>3378</v>
      </c>
      <c r="JR183" s="75" t="s">
        <v>3379</v>
      </c>
      <c r="JS183" s="76" t="s">
        <v>3380</v>
      </c>
      <c r="JT183" s="77" t="s">
        <v>3381</v>
      </c>
      <c r="JU183" s="78" t="s">
        <v>3382</v>
      </c>
      <c r="JV183" s="79" t="s">
        <v>3383</v>
      </c>
      <c r="JW183" s="80"/>
      <c r="JX183" s="81"/>
      <c r="JY183" s="82"/>
      <c r="JZ183" s="83"/>
      <c r="KA183" s="84"/>
      <c r="KB183" s="85"/>
      <c r="KC183" s="86"/>
      <c r="KD183" s="87"/>
      <c r="KE183" s="69">
        <v>4.7434903942263613</v>
      </c>
      <c r="KF183" s="70" t="s">
        <v>4906</v>
      </c>
      <c r="KG183" s="71" t="s">
        <v>4894</v>
      </c>
      <c r="KH183" s="72" t="s">
        <v>4907</v>
      </c>
      <c r="KI183" s="73" t="s">
        <v>4908</v>
      </c>
      <c r="KJ183" s="74" t="s">
        <v>4909</v>
      </c>
      <c r="KK183" s="75" t="s">
        <v>4908</v>
      </c>
      <c r="KL183" s="76" t="s">
        <v>4206</v>
      </c>
      <c r="KM183" s="77" t="s">
        <v>354</v>
      </c>
      <c r="KN183" s="78" t="s">
        <v>4910</v>
      </c>
      <c r="KO183" s="79" t="s">
        <v>4911</v>
      </c>
      <c r="KP183" s="80"/>
      <c r="KQ183" s="81"/>
      <c r="KR183" s="82"/>
      <c r="KS183" s="83"/>
      <c r="KT183" s="84"/>
      <c r="KU183" s="85"/>
      <c r="KV183" s="86"/>
      <c r="KW183" s="87"/>
      <c r="KX183" s="69">
        <v>6.0404059829043035</v>
      </c>
      <c r="KY183" s="70" t="s">
        <v>5293</v>
      </c>
      <c r="KZ183" s="71" t="s">
        <v>5807</v>
      </c>
      <c r="LA183" s="72" t="s">
        <v>5524</v>
      </c>
      <c r="LB183" s="73" t="s">
        <v>5408</v>
      </c>
      <c r="LC183" s="74" t="s">
        <v>6184</v>
      </c>
      <c r="LD183" s="75" t="s">
        <v>6185</v>
      </c>
      <c r="LE183" s="76" t="s">
        <v>6186</v>
      </c>
      <c r="LF183" s="77" t="s">
        <v>6187</v>
      </c>
      <c r="LG183" s="78" t="s">
        <v>6188</v>
      </c>
      <c r="LH183" s="79" t="s">
        <v>6011</v>
      </c>
      <c r="LI183" s="80"/>
      <c r="LJ183" s="81"/>
      <c r="LK183" s="82"/>
      <c r="LL183" s="83"/>
      <c r="LM183" s="84"/>
      <c r="LN183" s="85"/>
      <c r="LO183" s="86"/>
      <c r="LP183" s="141"/>
      <c r="LQ183" s="137"/>
      <c r="LR183" s="137"/>
      <c r="LS183" s="137"/>
      <c r="LT183" s="137"/>
      <c r="LU183" s="137"/>
      <c r="LV183" s="137"/>
      <c r="LW183" s="137"/>
      <c r="LX183" s="137"/>
      <c r="LY183" s="137"/>
      <c r="LZ183" s="137"/>
      <c r="MA183" s="137"/>
      <c r="MB183" s="137"/>
      <c r="MC183" s="137"/>
      <c r="MD183" s="137"/>
      <c r="ME183" s="137"/>
      <c r="MF183" s="137"/>
      <c r="MG183" s="137"/>
      <c r="MH183" s="137"/>
      <c r="MI183" s="137"/>
      <c r="MJ183" s="137"/>
      <c r="MK183" s="137"/>
      <c r="ML183" s="137"/>
      <c r="MM183" s="137"/>
      <c r="MN183" s="137"/>
      <c r="MO183" s="137"/>
      <c r="MP183" s="137"/>
      <c r="MQ183" s="137"/>
      <c r="MR183" s="137"/>
      <c r="MS183" s="137"/>
      <c r="MT183" s="137"/>
      <c r="MU183" s="137"/>
      <c r="MV183" s="137"/>
      <c r="MW183" s="137"/>
      <c r="MX183" s="137"/>
      <c r="MY183" s="137"/>
      <c r="MZ183" s="137"/>
      <c r="NA183" s="137"/>
      <c r="NB183" s="137"/>
      <c r="NC183" s="137"/>
      <c r="ND183" s="137"/>
      <c r="NE183" s="137"/>
      <c r="NF183" s="137"/>
      <c r="NG183" s="137"/>
      <c r="NH183" s="137"/>
      <c r="NI183" s="137"/>
      <c r="NJ183" s="137"/>
      <c r="NK183" s="137"/>
      <c r="NL183" s="137"/>
      <c r="NM183" s="137"/>
      <c r="NN183" s="139"/>
      <c r="NO183" s="137"/>
      <c r="NP183" s="137"/>
      <c r="NQ183" s="137"/>
      <c r="NR183" s="137"/>
      <c r="NS183" s="137"/>
      <c r="NT183" s="137"/>
      <c r="NU183" s="137"/>
      <c r="NV183" s="137"/>
      <c r="NW183" s="137"/>
      <c r="NX183" s="137"/>
      <c r="NY183" s="137"/>
      <c r="NZ183" s="137"/>
      <c r="OA183" s="137"/>
      <c r="OB183" s="137"/>
      <c r="OC183" s="137"/>
      <c r="OD183" s="137"/>
      <c r="OE183" s="137"/>
      <c r="OF183" s="137"/>
      <c r="OG183" s="137"/>
      <c r="OH183" s="137"/>
      <c r="OI183" s="137"/>
      <c r="OJ183" s="137"/>
      <c r="OK183" s="137"/>
      <c r="OL183" s="137"/>
      <c r="OM183" s="137"/>
      <c r="ON183" s="137"/>
      <c r="OO183" s="137"/>
      <c r="OP183" s="137"/>
      <c r="OQ183" s="137"/>
      <c r="OR183" s="137"/>
      <c r="OS183" s="137"/>
      <c r="OT183" s="137"/>
      <c r="OU183" s="137"/>
      <c r="OV183" s="137"/>
      <c r="OW183" s="137"/>
      <c r="OX183" s="137"/>
      <c r="OY183" s="137"/>
      <c r="OZ183" s="137"/>
      <c r="PA183" s="137"/>
      <c r="PB183" s="137"/>
      <c r="PC183" s="137"/>
      <c r="PD183" s="137"/>
      <c r="PE183" s="137"/>
      <c r="PF183" s="137"/>
      <c r="PG183" s="137"/>
      <c r="PH183" s="137"/>
      <c r="PI183" s="137"/>
      <c r="PJ183" s="137"/>
      <c r="PK183" s="137"/>
      <c r="PL183" s="139"/>
      <c r="PM183" s="137"/>
      <c r="PN183" s="137"/>
      <c r="PO183" s="137"/>
      <c r="PP183" s="137"/>
      <c r="PQ183" s="137"/>
      <c r="PR183" s="137"/>
      <c r="PS183" s="137"/>
      <c r="PT183" s="137"/>
      <c r="PU183" s="137"/>
      <c r="PV183" s="137"/>
      <c r="PW183" s="137"/>
      <c r="PX183" s="137"/>
      <c r="PY183" s="137"/>
      <c r="PZ183" s="137"/>
      <c r="QA183" s="137"/>
      <c r="QB183" s="137"/>
      <c r="QC183" s="137"/>
      <c r="QD183" s="137"/>
      <c r="QE183" s="137"/>
      <c r="QF183" s="137"/>
      <c r="QG183" s="137"/>
      <c r="QH183" s="137"/>
      <c r="QI183" s="137"/>
      <c r="QJ183" s="137"/>
      <c r="QK183" s="137"/>
      <c r="QL183" s="137"/>
      <c r="QM183" s="137"/>
      <c r="QN183" s="137"/>
      <c r="QO183" s="137"/>
      <c r="QP183" s="137"/>
      <c r="QQ183" s="137"/>
      <c r="QR183" s="137"/>
      <c r="QS183" s="137"/>
      <c r="QT183" s="137"/>
      <c r="QU183" s="137"/>
      <c r="QV183" s="137"/>
      <c r="QW183" s="137"/>
      <c r="QX183" s="137"/>
      <c r="QY183" s="137"/>
      <c r="QZ183" s="137"/>
      <c r="RA183" s="137"/>
      <c r="RB183" s="137"/>
      <c r="RC183" s="137"/>
      <c r="RD183" s="137"/>
      <c r="RE183" s="137"/>
      <c r="RF183" s="137"/>
      <c r="RG183" s="137"/>
      <c r="RH183" s="137"/>
      <c r="RI183" s="137"/>
      <c r="RJ183" s="139"/>
      <c r="RK183" s="137"/>
      <c r="RL183" s="137"/>
      <c r="RM183" s="137"/>
      <c r="RN183" s="137"/>
      <c r="RO183" s="137"/>
      <c r="RP183" s="137"/>
      <c r="RQ183" s="137"/>
      <c r="RR183" s="137"/>
      <c r="RS183" s="137"/>
      <c r="RT183" s="137"/>
      <c r="RU183" s="137"/>
      <c r="RV183" s="137"/>
      <c r="RW183" s="137"/>
      <c r="RX183" s="137"/>
      <c r="RY183" s="137"/>
      <c r="RZ183" s="137"/>
      <c r="SA183" s="137"/>
      <c r="SB183" s="137"/>
      <c r="SC183" s="137"/>
      <c r="SD183" s="137"/>
      <c r="SE183" s="137"/>
      <c r="SF183" s="137"/>
      <c r="SG183" s="137"/>
      <c r="SH183" s="137"/>
      <c r="SI183" s="137"/>
      <c r="SJ183" s="137"/>
      <c r="SK183" s="137"/>
      <c r="SL183" s="137"/>
      <c r="SM183" s="137"/>
      <c r="SN183" s="137"/>
      <c r="SO183" s="137"/>
      <c r="SP183" s="137"/>
      <c r="SQ183" s="137"/>
      <c r="SR183" s="137"/>
      <c r="SS183" s="137"/>
      <c r="ST183" s="137"/>
      <c r="SU183" s="137"/>
      <c r="SV183" s="137"/>
      <c r="SW183" s="137"/>
      <c r="SX183" s="137"/>
      <c r="SY183" s="137"/>
      <c r="SZ183" s="137"/>
      <c r="TA183" s="137"/>
      <c r="TB183" s="137"/>
      <c r="TC183" s="137"/>
      <c r="TD183" s="137"/>
      <c r="TE183" s="137"/>
      <c r="TF183" s="137"/>
      <c r="TG183" s="137"/>
      <c r="TH183" s="139"/>
      <c r="TI183" s="137"/>
      <c r="TJ183" s="137"/>
      <c r="TK183" s="137"/>
      <c r="TL183" s="137"/>
      <c r="TM183" s="137"/>
      <c r="TN183" s="137"/>
      <c r="TO183" s="137"/>
      <c r="TP183" s="137"/>
      <c r="TQ183" s="137"/>
      <c r="TR183" s="137"/>
      <c r="TS183" s="137"/>
      <c r="TT183" s="137"/>
      <c r="TU183" s="137"/>
      <c r="TV183" s="137"/>
      <c r="TW183" s="137"/>
      <c r="TX183" s="137"/>
      <c r="TY183" s="137"/>
      <c r="TZ183" s="137"/>
      <c r="UA183" s="137"/>
      <c r="UB183" s="137"/>
      <c r="UC183" s="137"/>
      <c r="UD183" s="137"/>
      <c r="UE183" s="137"/>
      <c r="UF183" s="137"/>
      <c r="UG183" s="137"/>
      <c r="UH183" s="137"/>
      <c r="UI183" s="137"/>
      <c r="UJ183" s="137"/>
      <c r="UK183" s="137"/>
      <c r="UL183" s="137"/>
      <c r="UM183" s="137"/>
      <c r="UN183" s="137"/>
      <c r="UO183" s="137"/>
      <c r="UP183" s="137"/>
      <c r="UQ183" s="137"/>
      <c r="UR183" s="137"/>
      <c r="US183" s="137"/>
      <c r="UT183" s="137"/>
      <c r="UU183" s="137"/>
      <c r="UV183" s="137"/>
      <c r="UW183" s="137"/>
      <c r="UX183" s="137"/>
      <c r="UY183" s="137"/>
      <c r="UZ183" s="137"/>
      <c r="VA183" s="137"/>
      <c r="VB183" s="137"/>
      <c r="VC183" s="137"/>
      <c r="VD183" s="137"/>
      <c r="VE183" s="137"/>
      <c r="VF183" s="139"/>
      <c r="VG183" s="137"/>
      <c r="VH183" s="137"/>
      <c r="VI183" s="137"/>
      <c r="VJ183" s="137"/>
      <c r="VK183" s="137"/>
      <c r="VL183" s="137"/>
      <c r="VM183" s="137"/>
      <c r="VN183" s="137"/>
      <c r="VO183" s="137"/>
      <c r="VP183" s="137"/>
      <c r="VQ183" s="137"/>
      <c r="VR183" s="137"/>
      <c r="VS183" s="137"/>
      <c r="VT183" s="137"/>
      <c r="VU183" s="137"/>
      <c r="VV183" s="137"/>
      <c r="VW183" s="137"/>
      <c r="VX183" s="137"/>
      <c r="VY183" s="137"/>
      <c r="VZ183" s="137"/>
      <c r="WA183" s="137"/>
      <c r="WB183" s="137"/>
      <c r="WC183" s="137"/>
      <c r="WD183" s="137"/>
      <c r="WE183" s="137"/>
      <c r="WF183" s="137"/>
      <c r="WG183" s="137"/>
      <c r="WH183" s="137"/>
      <c r="WI183" s="137"/>
      <c r="WJ183" s="137"/>
      <c r="WK183" s="137"/>
      <c r="WL183" s="137"/>
      <c r="WM183" s="137"/>
      <c r="WN183" s="137"/>
      <c r="WO183" s="137"/>
      <c r="WP183" s="137"/>
      <c r="WQ183" s="137"/>
      <c r="WR183" s="137"/>
      <c r="WS183" s="137"/>
      <c r="WT183" s="137"/>
      <c r="WU183" s="137"/>
      <c r="WV183" s="137"/>
      <c r="WW183" s="137"/>
      <c r="WX183" s="137"/>
      <c r="WY183" s="137"/>
      <c r="WZ183" s="137"/>
      <c r="XA183" s="137"/>
      <c r="XB183" s="137"/>
      <c r="XC183" s="137"/>
      <c r="XD183" s="139"/>
      <c r="XE183" s="137"/>
      <c r="XF183" s="137"/>
      <c r="XG183" s="137"/>
      <c r="XH183" s="137"/>
      <c r="XI183" s="137"/>
      <c r="XJ183" s="137"/>
      <c r="XK183" s="137"/>
      <c r="XL183" s="137"/>
      <c r="XM183" s="137"/>
      <c r="XN183" s="137"/>
      <c r="XO183" s="137"/>
      <c r="XP183" s="137"/>
      <c r="XQ183" s="137"/>
      <c r="XR183" s="137"/>
      <c r="XS183" s="137"/>
      <c r="XT183" s="137"/>
      <c r="XU183" s="137"/>
      <c r="XV183" s="137"/>
      <c r="XW183" s="137"/>
      <c r="XX183" s="137"/>
      <c r="XY183" s="137"/>
      <c r="XZ183" s="137"/>
      <c r="YA183" s="137"/>
      <c r="YB183" s="137"/>
      <c r="YC183" s="137"/>
      <c r="YD183" s="137"/>
      <c r="YE183" s="137"/>
      <c r="YF183" s="137"/>
      <c r="YG183" s="137"/>
      <c r="YH183" s="137"/>
      <c r="YI183" s="137"/>
      <c r="YJ183" s="137"/>
      <c r="YK183" s="137"/>
      <c r="YL183" s="137"/>
      <c r="YM183" s="137"/>
      <c r="YN183" s="137"/>
      <c r="YO183" s="137"/>
      <c r="YP183" s="137"/>
      <c r="YQ183" s="137"/>
      <c r="YR183" s="137"/>
      <c r="YS183" s="137"/>
      <c r="YT183" s="137"/>
      <c r="YU183" s="137"/>
      <c r="YV183" s="137"/>
      <c r="YW183" s="137"/>
      <c r="YX183" s="137"/>
      <c r="YY183" s="137"/>
      <c r="YZ183" s="137"/>
      <c r="ZA183" s="137"/>
      <c r="ZB183" s="139"/>
      <c r="ZC183" s="137"/>
      <c r="ZD183" s="137"/>
      <c r="ZE183" s="137"/>
      <c r="ZF183" s="137"/>
      <c r="ZG183" s="137"/>
      <c r="ZH183" s="137"/>
      <c r="ZI183" s="137"/>
      <c r="ZJ183" s="137"/>
      <c r="ZK183" s="137"/>
      <c r="ZL183" s="137"/>
      <c r="ZM183" s="137"/>
      <c r="ZN183" s="137"/>
      <c r="ZO183" s="137"/>
      <c r="ZP183" s="137"/>
      <c r="ZQ183" s="137"/>
      <c r="ZR183" s="137"/>
      <c r="ZS183" s="137"/>
      <c r="ZT183" s="137"/>
      <c r="ZU183" s="137"/>
      <c r="ZV183" s="137"/>
      <c r="ZW183" s="137"/>
      <c r="ZX183" s="137"/>
      <c r="ZY183" s="137"/>
      <c r="ZZ183" s="137"/>
      <c r="AAA183" s="137"/>
      <c r="AAB183" s="137"/>
      <c r="AAC183" s="137"/>
      <c r="AAD183" s="137"/>
      <c r="AAE183" s="137"/>
      <c r="AAF183" s="137"/>
      <c r="AAG183" s="137"/>
      <c r="AAH183" s="137"/>
      <c r="AAI183" s="137"/>
      <c r="AAJ183" s="137"/>
      <c r="AAK183" s="137"/>
      <c r="AAL183" s="137"/>
      <c r="AAM183" s="137"/>
      <c r="AAN183" s="137"/>
      <c r="AAO183" s="137"/>
      <c r="AAP183" s="137"/>
      <c r="AAQ183" s="137"/>
      <c r="AAR183" s="137"/>
      <c r="AAS183" s="137"/>
      <c r="AAT183" s="137"/>
      <c r="AAU183" s="137"/>
      <c r="AAV183" s="137"/>
      <c r="AAW183" s="137"/>
      <c r="AAX183" s="137"/>
      <c r="AAY183" s="137"/>
      <c r="AAZ183" s="139"/>
      <c r="ABA183" s="137"/>
      <c r="ABB183" s="137"/>
      <c r="ABC183" s="137"/>
      <c r="ABD183" s="137"/>
      <c r="ABE183" s="137"/>
      <c r="ABF183" s="137"/>
      <c r="ABG183" s="137"/>
      <c r="ABH183" s="137"/>
      <c r="ABI183" s="137"/>
      <c r="ABJ183" s="137"/>
      <c r="ABK183" s="137"/>
      <c r="ABL183" s="137"/>
      <c r="ABM183" s="137"/>
      <c r="ABN183" s="137"/>
      <c r="ABO183" s="137"/>
      <c r="ABP183" s="137"/>
      <c r="ABQ183" s="137"/>
      <c r="ABR183" s="137"/>
      <c r="ABS183" s="137"/>
      <c r="ABT183" s="137"/>
      <c r="ABU183" s="137"/>
      <c r="ABV183" s="137"/>
      <c r="ABW183" s="137"/>
      <c r="ABX183" s="137"/>
      <c r="ABY183" s="137"/>
      <c r="ABZ183" s="137"/>
      <c r="ACA183" s="137"/>
      <c r="ACB183" s="137"/>
      <c r="ACC183" s="137"/>
      <c r="ACD183" s="137"/>
      <c r="ACE183" s="137"/>
      <c r="ACF183" s="137"/>
      <c r="ACG183" s="137"/>
      <c r="ACH183" s="137"/>
      <c r="ACI183" s="137"/>
      <c r="ACJ183" s="137"/>
      <c r="ACK183" s="137"/>
      <c r="ACL183" s="137"/>
      <c r="ACM183" s="137"/>
      <c r="ACN183" s="137"/>
      <c r="ACO183" s="137"/>
      <c r="ACP183" s="137"/>
      <c r="ACQ183" s="137"/>
      <c r="ACR183" s="137"/>
      <c r="ACS183" s="137"/>
      <c r="ACT183" s="137"/>
      <c r="ACU183" s="137"/>
      <c r="ACV183" s="137"/>
      <c r="ACW183" s="137"/>
      <c r="ACX183" s="139"/>
      <c r="ACY183" s="137"/>
      <c r="ACZ183" s="137"/>
      <c r="ADA183" s="137"/>
      <c r="ADB183" s="137"/>
      <c r="ADC183" s="137"/>
      <c r="ADD183" s="137"/>
      <c r="ADE183" s="137"/>
      <c r="ADF183" s="137"/>
      <c r="ADG183" s="137"/>
      <c r="ADH183" s="137"/>
      <c r="ADI183" s="137"/>
      <c r="ADJ183" s="137"/>
      <c r="ADK183" s="137"/>
      <c r="ADL183" s="137"/>
      <c r="ADM183" s="137"/>
      <c r="ADN183" s="137"/>
      <c r="ADO183" s="137"/>
      <c r="ADP183" s="137"/>
      <c r="ADQ183" s="137"/>
      <c r="ADR183" s="137"/>
      <c r="ADS183" s="137"/>
      <c r="ADT183" s="137"/>
      <c r="ADU183" s="137"/>
      <c r="ADV183" s="137"/>
      <c r="ADW183" s="137"/>
      <c r="ADX183" s="137"/>
      <c r="ADY183" s="137"/>
      <c r="ADZ183" s="137"/>
      <c r="AEA183" s="137"/>
      <c r="AEB183" s="137"/>
      <c r="AEC183" s="137"/>
      <c r="AED183" s="137"/>
      <c r="AEE183" s="137"/>
      <c r="AEF183" s="137"/>
      <c r="AEG183" s="137"/>
      <c r="AEH183" s="137"/>
      <c r="AEI183" s="137"/>
      <c r="AEJ183" s="137"/>
      <c r="AEK183" s="137"/>
      <c r="AEL183" s="137"/>
      <c r="AEM183" s="137"/>
      <c r="AEN183" s="137"/>
      <c r="AEO183" s="137"/>
      <c r="AEP183" s="137"/>
      <c r="AEQ183" s="137"/>
      <c r="AER183" s="137"/>
      <c r="AES183" s="137"/>
      <c r="AET183" s="137"/>
      <c r="AEU183" s="137"/>
      <c r="AEV183" s="139"/>
      <c r="AEW183" s="137"/>
      <c r="AEX183" s="137"/>
      <c r="AEY183" s="137"/>
      <c r="AEZ183" s="137"/>
      <c r="AFA183" s="137"/>
      <c r="AFB183" s="137"/>
      <c r="AFC183" s="137"/>
      <c r="AFD183" s="137"/>
      <c r="AFE183" s="137"/>
      <c r="AFF183" s="137"/>
      <c r="AFG183" s="137"/>
      <c r="AFH183" s="137"/>
      <c r="AFI183" s="137"/>
      <c r="AFJ183" s="137"/>
      <c r="AFK183" s="137"/>
      <c r="AFL183" s="137"/>
      <c r="AFM183" s="137"/>
      <c r="AFN183" s="137"/>
      <c r="AFO183" s="137"/>
      <c r="AFP183" s="137"/>
      <c r="AFQ183" s="137"/>
      <c r="AFR183" s="137"/>
      <c r="AFS183" s="137"/>
      <c r="AFT183" s="137"/>
      <c r="AFU183" s="137"/>
      <c r="AFV183" s="137"/>
      <c r="AFW183" s="137"/>
      <c r="AFX183" s="137"/>
      <c r="AFY183" s="137"/>
      <c r="AFZ183" s="137"/>
      <c r="AGA183" s="137"/>
      <c r="AGB183" s="137"/>
      <c r="AGC183" s="137"/>
      <c r="AGD183" s="137"/>
      <c r="AGE183" s="137"/>
      <c r="AGF183" s="137"/>
      <c r="AGG183" s="137"/>
      <c r="AGH183" s="137"/>
      <c r="AGI183" s="137"/>
      <c r="AGJ183" s="137"/>
      <c r="AGK183" s="137"/>
      <c r="AGL183" s="137"/>
      <c r="AGM183" s="137"/>
      <c r="AGN183" s="137"/>
      <c r="AGO183" s="137"/>
      <c r="AGP183" s="137"/>
      <c r="AGQ183" s="137"/>
      <c r="AGR183" s="137"/>
      <c r="AGS183" s="137"/>
      <c r="AGT183" s="139"/>
      <c r="AGU183" s="137"/>
      <c r="AGV183" s="137"/>
      <c r="AGW183" s="137"/>
      <c r="AGX183" s="137"/>
      <c r="AGY183" s="137"/>
      <c r="AGZ183" s="137"/>
      <c r="AHA183" s="137"/>
      <c r="AHB183" s="137"/>
      <c r="AHC183" s="137"/>
      <c r="AHD183" s="137"/>
      <c r="AHE183" s="137"/>
      <c r="AHF183" s="137"/>
      <c r="AHG183" s="137"/>
      <c r="AHH183" s="137"/>
      <c r="AHI183" s="137"/>
      <c r="AHJ183" s="137"/>
      <c r="AHK183" s="137"/>
      <c r="AHL183" s="137"/>
      <c r="AHM183" s="137"/>
      <c r="AHN183" s="137"/>
      <c r="AHO183" s="137"/>
      <c r="AHP183" s="137"/>
      <c r="AHQ183" s="137"/>
      <c r="AHR183" s="137"/>
      <c r="AHS183" s="137"/>
      <c r="AHT183" s="137"/>
      <c r="AHU183" s="137"/>
      <c r="AHV183" s="137"/>
      <c r="AHW183" s="137"/>
      <c r="AHX183" s="137"/>
      <c r="AHY183" s="137"/>
      <c r="AHZ183" s="137"/>
      <c r="AIA183" s="137"/>
      <c r="AIB183" s="137"/>
      <c r="AIC183" s="137"/>
      <c r="AID183" s="137"/>
      <c r="AIE183" s="137"/>
      <c r="AIF183" s="137"/>
      <c r="AIG183" s="137"/>
      <c r="AIH183" s="137"/>
      <c r="AII183" s="137"/>
      <c r="AIJ183" s="137"/>
      <c r="AIK183" s="137"/>
      <c r="AIL183" s="137"/>
      <c r="AIM183" s="137"/>
      <c r="AIN183" s="137"/>
      <c r="AIO183" s="137"/>
      <c r="AIP183" s="137"/>
      <c r="AIQ183" s="137"/>
      <c r="AIR183" s="139"/>
      <c r="AIS183" s="137"/>
      <c r="AIT183" s="137"/>
      <c r="AIU183" s="137"/>
      <c r="AIV183" s="137"/>
      <c r="AIW183" s="137"/>
      <c r="AIX183" s="137"/>
      <c r="AIY183" s="137"/>
      <c r="AIZ183" s="137"/>
      <c r="AJA183" s="137"/>
      <c r="AJB183" s="137"/>
      <c r="AJC183" s="137"/>
      <c r="AJD183" s="137"/>
      <c r="AJE183" s="137"/>
      <c r="AJF183" s="137"/>
      <c r="AJG183" s="137"/>
      <c r="AJH183" s="137"/>
      <c r="AJI183" s="137"/>
      <c r="AJJ183" s="137"/>
      <c r="AJK183" s="137"/>
      <c r="AJL183" s="137"/>
      <c r="AJM183" s="137"/>
      <c r="AJN183" s="137"/>
      <c r="AJO183" s="137"/>
      <c r="AJP183" s="137"/>
      <c r="AJQ183" s="137"/>
      <c r="AJR183" s="137"/>
      <c r="AJS183" s="137"/>
      <c r="AJT183" s="137"/>
      <c r="AJU183" s="137"/>
      <c r="AJV183" s="137"/>
    </row>
    <row r="184" spans="3:958" ht="12.45" customHeight="1">
      <c r="C184" s="46"/>
      <c r="E184" s="42">
        <v>5560</v>
      </c>
      <c r="F184" s="42">
        <v>6225</v>
      </c>
      <c r="G184" s="42">
        <v>5560</v>
      </c>
      <c r="H184" s="42">
        <v>6155</v>
      </c>
      <c r="I184" s="42">
        <v>481600</v>
      </c>
      <c r="J184" s="42">
        <v>5424.25</v>
      </c>
      <c r="K184" s="42">
        <v>239.89203300651732</v>
      </c>
      <c r="L184" s="42">
        <v>4704.5739009804483</v>
      </c>
      <c r="M184" s="42">
        <v>4944.465933986965</v>
      </c>
      <c r="N184" s="42">
        <v>5184.3579669934825</v>
      </c>
      <c r="O184" s="42">
        <v>5664.1420330065175</v>
      </c>
      <c r="P184" s="42">
        <v>5904.034066013035</v>
      </c>
      <c r="Q184" s="42">
        <v>6143.9260990195517</v>
      </c>
      <c r="R184" s="42">
        <v>-1450.4260990195517</v>
      </c>
      <c r="S184" s="42">
        <v>-1210.534066013035</v>
      </c>
      <c r="T184" s="42">
        <v>-970.64203300651752</v>
      </c>
      <c r="U184" s="42">
        <v>-490.85796699348248</v>
      </c>
      <c r="V184" s="42">
        <v>-250.96593398696496</v>
      </c>
      <c r="W184" s="42">
        <v>-11.073900980448343</v>
      </c>
      <c r="X184" s="42">
        <v>5438.6</v>
      </c>
      <c r="Y184" s="42">
        <v>227.91454538927525</v>
      </c>
      <c r="Z184" s="42">
        <v>4754.8563638321748</v>
      </c>
      <c r="AA184" s="42">
        <v>4982.77090922145</v>
      </c>
      <c r="AB184" s="42">
        <v>5210.6854546107252</v>
      </c>
      <c r="AC184" s="42">
        <v>5666.5145453892756</v>
      </c>
      <c r="AD184" s="42">
        <v>5894.4290907785507</v>
      </c>
      <c r="AE184" s="42">
        <v>6122.3436361678259</v>
      </c>
      <c r="AF184" s="42">
        <v>-1400.1436361678252</v>
      </c>
      <c r="AG184" s="42">
        <v>-1172.22909077855</v>
      </c>
      <c r="AH184" s="42">
        <v>-944.31454538927483</v>
      </c>
      <c r="AI184" s="42">
        <v>-488.48545461072445</v>
      </c>
      <c r="AJ184" s="42">
        <v>-260.57090922144926</v>
      </c>
      <c r="AK184" s="42">
        <v>-32.656363832174065</v>
      </c>
      <c r="AL184" s="42">
        <v>595</v>
      </c>
      <c r="AM184" s="42">
        <v>1190</v>
      </c>
      <c r="AN184" s="42">
        <v>-200</v>
      </c>
      <c r="AO184" s="44">
        <v>85.611510791366911</v>
      </c>
      <c r="AP184" s="44">
        <v>595</v>
      </c>
      <c r="AQ184" s="44">
        <v>1340</v>
      </c>
      <c r="AR184" s="44">
        <v>-415</v>
      </c>
      <c r="AS184" s="44">
        <v>76.353276353276357</v>
      </c>
      <c r="AT184" s="44">
        <v>5340.1991239316249</v>
      </c>
      <c r="AU184" s="44">
        <v>5637</v>
      </c>
      <c r="AV184" s="44">
        <v>5424.25</v>
      </c>
      <c r="AW184" s="44">
        <v>5438.6</v>
      </c>
      <c r="AX184" s="44">
        <v>5599.7777777777774</v>
      </c>
      <c r="AY184" s="44">
        <v>5541.666666666667</v>
      </c>
      <c r="AZ184" s="44">
        <v>5607.1538461538457</v>
      </c>
      <c r="BA184" s="44">
        <v>5528.4</v>
      </c>
      <c r="BB184" s="44">
        <v>5127.3</v>
      </c>
      <c r="BC184" s="44">
        <v>4809.458333333333</v>
      </c>
      <c r="BD184" s="44">
        <v>4688.3846153846152</v>
      </c>
      <c r="BM184" s="44">
        <v>31.993354700855889</v>
      </c>
      <c r="BN184" s="44">
        <v>176</v>
      </c>
      <c r="BO184" s="44">
        <v>21.75</v>
      </c>
      <c r="BP184" s="44">
        <v>31.800000000000182</v>
      </c>
      <c r="BQ184" s="44">
        <v>3.4444444444443434</v>
      </c>
      <c r="BR184" s="44">
        <v>-12.41666666666606</v>
      </c>
      <c r="BS184" s="44">
        <v>10.692307692307622</v>
      </c>
      <c r="BT184" s="44">
        <v>15.133333333333212</v>
      </c>
      <c r="BU184" s="44">
        <v>27.199999999999818</v>
      </c>
      <c r="BV184" s="44">
        <v>23.79166666666606</v>
      </c>
      <c r="BW184" s="44">
        <v>22.538461538460979</v>
      </c>
      <c r="CF184" s="44">
        <v>814.80087606837515</v>
      </c>
      <c r="CG184" s="44">
        <v>518</v>
      </c>
      <c r="CH184" s="44">
        <v>730.75</v>
      </c>
      <c r="CI184" s="44">
        <v>716.39999999999964</v>
      </c>
      <c r="CJ184" s="44">
        <v>555.22222222222263</v>
      </c>
      <c r="CK184" s="44">
        <v>613.33333333333303</v>
      </c>
      <c r="CL184" s="44">
        <v>547.84615384615427</v>
      </c>
      <c r="CM184" s="44">
        <v>626.60000000000036</v>
      </c>
      <c r="CN184" s="44">
        <v>1027.6999999999998</v>
      </c>
      <c r="CO184" s="44">
        <v>1345.541666666667</v>
      </c>
      <c r="CP184" s="44">
        <v>1466.6153846153848</v>
      </c>
      <c r="CY184" s="44">
        <v>15.25787441926871</v>
      </c>
      <c r="CZ184" s="44">
        <v>9.1892850807166937</v>
      </c>
      <c r="DA184" s="44">
        <v>13.47190855878693</v>
      </c>
      <c r="DB184" s="44">
        <v>13.172507630640231</v>
      </c>
      <c r="DC184" s="44">
        <v>9.915075995079178</v>
      </c>
      <c r="DD184" s="44">
        <v>11.067669172932325</v>
      </c>
      <c r="DE184" s="44">
        <v>9.7704855061528626</v>
      </c>
      <c r="DF184" s="44">
        <v>11.334201577309898</v>
      </c>
      <c r="DG184" s="44">
        <v>20.043687710880967</v>
      </c>
      <c r="DH184" s="44">
        <v>27.976989785752043</v>
      </c>
      <c r="DI184" s="44">
        <v>31.281891417414563</v>
      </c>
      <c r="FD184" s="150"/>
      <c r="FG184" s="66" t="s">
        <v>185</v>
      </c>
      <c r="FH184" s="146" t="s">
        <v>592</v>
      </c>
      <c r="FI184" s="137"/>
      <c r="FJ184" s="137"/>
      <c r="FK184" s="137"/>
      <c r="FL184" s="137"/>
      <c r="FM184" s="137"/>
      <c r="FN184" s="137"/>
      <c r="FO184" s="137"/>
      <c r="FP184" s="137"/>
      <c r="FQ184" s="137"/>
      <c r="FR184" s="139"/>
      <c r="FS184" s="137"/>
      <c r="FT184" s="137"/>
      <c r="FU184" s="137"/>
      <c r="FV184" s="137"/>
      <c r="FW184" s="137"/>
      <c r="FX184" s="137"/>
      <c r="FY184" s="137"/>
      <c r="FZ184" s="137"/>
      <c r="GA184" s="137"/>
      <c r="GB184" s="139"/>
      <c r="GC184" s="137"/>
      <c r="GD184" s="137"/>
      <c r="GE184" s="137"/>
      <c r="GF184" s="137"/>
      <c r="GG184" s="137"/>
      <c r="GL184" s="38"/>
      <c r="GV184" s="38"/>
      <c r="HF184" s="38"/>
      <c r="HP184" s="38"/>
      <c r="HZ184" s="38"/>
      <c r="IF184" s="137"/>
      <c r="IG184" s="137"/>
      <c r="IH184" s="137"/>
      <c r="II184" s="137"/>
      <c r="IJ184" s="139"/>
      <c r="IK184" s="137"/>
      <c r="IL184" s="137"/>
      <c r="IM184" s="137"/>
      <c r="IN184" s="137"/>
      <c r="IO184" s="137"/>
      <c r="IP184" s="137"/>
      <c r="IQ184" s="137"/>
      <c r="IR184" s="137"/>
      <c r="IS184" s="137"/>
      <c r="IT184" s="139"/>
      <c r="IU184" s="137"/>
      <c r="IV184" s="137"/>
      <c r="IW184" s="137"/>
      <c r="IX184" s="137"/>
      <c r="IY184" s="137"/>
      <c r="IZ184" s="137"/>
      <c r="JA184" s="137"/>
      <c r="JB184" s="137"/>
      <c r="JC184" s="137"/>
      <c r="JD184" s="137"/>
      <c r="JE184" s="69" t="s">
        <v>929</v>
      </c>
      <c r="JF184" s="69" t="s">
        <v>1151</v>
      </c>
      <c r="JG184" s="143" t="s">
        <v>1373</v>
      </c>
      <c r="JH184" s="47" t="s">
        <v>1533</v>
      </c>
      <c r="JI184" s="69" t="s">
        <v>1789</v>
      </c>
      <c r="JJ184" s="69" t="s">
        <v>2011</v>
      </c>
      <c r="JK184" s="69" t="s">
        <v>2232</v>
      </c>
      <c r="JL184" s="69">
        <v>5340.1991239316249</v>
      </c>
      <c r="JM184" s="70" t="s">
        <v>3384</v>
      </c>
      <c r="JN184" s="71" t="s">
        <v>3385</v>
      </c>
      <c r="JO184" s="72" t="s">
        <v>3386</v>
      </c>
      <c r="JP184" s="73" t="s">
        <v>3387</v>
      </c>
      <c r="JQ184" s="74" t="s">
        <v>3388</v>
      </c>
      <c r="JR184" s="75" t="s">
        <v>3389</v>
      </c>
      <c r="JS184" s="76" t="s">
        <v>3390</v>
      </c>
      <c r="JT184" s="77" t="s">
        <v>3391</v>
      </c>
      <c r="JU184" s="78" t="s">
        <v>3392</v>
      </c>
      <c r="JV184" s="79" t="s">
        <v>3393</v>
      </c>
      <c r="JW184" s="80"/>
      <c r="JX184" s="81"/>
      <c r="JY184" s="82"/>
      <c r="JZ184" s="83"/>
      <c r="KA184" s="84"/>
      <c r="KB184" s="85"/>
      <c r="KC184" s="86"/>
      <c r="KD184" s="87"/>
      <c r="KE184" s="69">
        <v>15.25787441926871</v>
      </c>
      <c r="KF184" s="70" t="s">
        <v>4912</v>
      </c>
      <c r="KG184" s="71" t="s">
        <v>4913</v>
      </c>
      <c r="KH184" s="72" t="s">
        <v>4914</v>
      </c>
      <c r="KI184" s="73" t="s">
        <v>4915</v>
      </c>
      <c r="KJ184" s="74" t="s">
        <v>4532</v>
      </c>
      <c r="KK184" s="75" t="s">
        <v>4916</v>
      </c>
      <c r="KL184" s="76" t="s">
        <v>4917</v>
      </c>
      <c r="KM184" s="77" t="s">
        <v>4918</v>
      </c>
      <c r="KN184" s="78" t="s">
        <v>4919</v>
      </c>
      <c r="KO184" s="79" t="s">
        <v>4920</v>
      </c>
      <c r="KP184" s="80"/>
      <c r="KQ184" s="81"/>
      <c r="KR184" s="82"/>
      <c r="KS184" s="83"/>
      <c r="KT184" s="84"/>
      <c r="KU184" s="85"/>
      <c r="KV184" s="86"/>
      <c r="KW184" s="87"/>
      <c r="KX184" s="69">
        <v>31.993354700855889</v>
      </c>
      <c r="KY184" s="70" t="s">
        <v>6189</v>
      </c>
      <c r="KZ184" s="71" t="s">
        <v>6116</v>
      </c>
      <c r="LA184" s="72" t="s">
        <v>6190</v>
      </c>
      <c r="LB184" s="73" t="s">
        <v>6191</v>
      </c>
      <c r="LC184" s="74" t="s">
        <v>6192</v>
      </c>
      <c r="LD184" s="75" t="s">
        <v>6193</v>
      </c>
      <c r="LE184" s="76" t="s">
        <v>6194</v>
      </c>
      <c r="LF184" s="77" t="s">
        <v>6195</v>
      </c>
      <c r="LG184" s="78" t="s">
        <v>6196</v>
      </c>
      <c r="LH184" s="79" t="s">
        <v>6197</v>
      </c>
      <c r="LI184" s="80"/>
      <c r="LJ184" s="81"/>
      <c r="LK184" s="82"/>
      <c r="LL184" s="83"/>
      <c r="LM184" s="84"/>
      <c r="LN184" s="85"/>
      <c r="LO184" s="86"/>
      <c r="LP184" s="141"/>
      <c r="LQ184" s="137"/>
      <c r="LR184" s="137"/>
      <c r="LS184" s="137"/>
      <c r="LT184" s="137"/>
      <c r="LU184" s="137"/>
      <c r="LV184" s="137"/>
      <c r="LW184" s="137"/>
      <c r="LX184" s="137"/>
      <c r="LY184" s="137"/>
      <c r="LZ184" s="137"/>
      <c r="MA184" s="137"/>
      <c r="MB184" s="137"/>
      <c r="MC184" s="137"/>
      <c r="MD184" s="137"/>
      <c r="ME184" s="137"/>
      <c r="MF184" s="137"/>
      <c r="MG184" s="137"/>
      <c r="MH184" s="137"/>
      <c r="MI184" s="137"/>
      <c r="MJ184" s="137"/>
      <c r="MK184" s="137"/>
      <c r="ML184" s="137"/>
      <c r="MM184" s="137"/>
      <c r="MN184" s="137"/>
      <c r="MO184" s="137"/>
      <c r="MP184" s="137"/>
      <c r="MQ184" s="137"/>
      <c r="MR184" s="137"/>
      <c r="MS184" s="137"/>
      <c r="MT184" s="137"/>
      <c r="MU184" s="137"/>
      <c r="MV184" s="137"/>
      <c r="MW184" s="137"/>
      <c r="MX184" s="137"/>
      <c r="MY184" s="137"/>
      <c r="MZ184" s="137"/>
      <c r="NA184" s="137"/>
      <c r="NB184" s="137"/>
      <c r="NC184" s="137"/>
      <c r="ND184" s="137"/>
      <c r="NE184" s="137"/>
      <c r="NF184" s="137"/>
      <c r="NG184" s="137"/>
      <c r="NH184" s="137"/>
      <c r="NI184" s="137"/>
      <c r="NJ184" s="137"/>
      <c r="NK184" s="137"/>
      <c r="NL184" s="137"/>
      <c r="NM184" s="137"/>
      <c r="NN184" s="139"/>
      <c r="NO184" s="137"/>
      <c r="NP184" s="137"/>
      <c r="NQ184" s="137"/>
      <c r="NR184" s="137"/>
      <c r="NS184" s="137"/>
      <c r="NT184" s="137"/>
      <c r="NU184" s="137"/>
      <c r="NV184" s="137"/>
      <c r="NW184" s="137"/>
      <c r="NX184" s="137"/>
      <c r="NY184" s="137"/>
      <c r="NZ184" s="137"/>
      <c r="OA184" s="137"/>
      <c r="OB184" s="137"/>
      <c r="OC184" s="137"/>
      <c r="OD184" s="137"/>
      <c r="OE184" s="137"/>
      <c r="OF184" s="137"/>
      <c r="OG184" s="137"/>
      <c r="OH184" s="137"/>
      <c r="OI184" s="137"/>
      <c r="OJ184" s="137"/>
      <c r="OK184" s="137"/>
      <c r="OL184" s="137"/>
      <c r="OM184" s="137"/>
      <c r="ON184" s="137"/>
      <c r="OO184" s="137"/>
      <c r="OP184" s="137"/>
      <c r="OQ184" s="137"/>
      <c r="OR184" s="137"/>
      <c r="OS184" s="137"/>
      <c r="OT184" s="137"/>
      <c r="OU184" s="137"/>
      <c r="OV184" s="137"/>
      <c r="OW184" s="137"/>
      <c r="OX184" s="137"/>
      <c r="OY184" s="137"/>
      <c r="OZ184" s="137"/>
      <c r="PA184" s="137"/>
      <c r="PB184" s="137"/>
      <c r="PC184" s="137"/>
      <c r="PD184" s="137"/>
      <c r="PE184" s="137"/>
      <c r="PF184" s="137"/>
      <c r="PG184" s="137"/>
      <c r="PH184" s="137"/>
      <c r="PI184" s="137"/>
      <c r="PJ184" s="137"/>
      <c r="PK184" s="137"/>
      <c r="PL184" s="139"/>
      <c r="PM184" s="137"/>
      <c r="PN184" s="137"/>
      <c r="PO184" s="137"/>
      <c r="PP184" s="137"/>
      <c r="PQ184" s="137"/>
      <c r="PR184" s="137"/>
      <c r="PS184" s="137"/>
      <c r="PT184" s="137"/>
      <c r="PU184" s="137"/>
      <c r="PV184" s="137"/>
      <c r="PW184" s="137"/>
      <c r="PX184" s="137"/>
      <c r="PY184" s="137"/>
      <c r="PZ184" s="137"/>
      <c r="QA184" s="137"/>
      <c r="QB184" s="137"/>
      <c r="QC184" s="137"/>
      <c r="QD184" s="137"/>
      <c r="QE184" s="137"/>
      <c r="QF184" s="137"/>
      <c r="QG184" s="137"/>
      <c r="QH184" s="137"/>
      <c r="QI184" s="137"/>
      <c r="QJ184" s="137"/>
      <c r="QK184" s="137"/>
      <c r="QL184" s="137"/>
      <c r="QM184" s="137"/>
      <c r="QN184" s="137"/>
      <c r="QO184" s="137"/>
      <c r="QP184" s="137"/>
      <c r="QQ184" s="137"/>
      <c r="QR184" s="137"/>
      <c r="QS184" s="137"/>
      <c r="QT184" s="137"/>
      <c r="QU184" s="137"/>
      <c r="QV184" s="137"/>
      <c r="QW184" s="137"/>
      <c r="QX184" s="137"/>
      <c r="QY184" s="137"/>
      <c r="QZ184" s="137"/>
      <c r="RA184" s="137"/>
      <c r="RB184" s="137"/>
      <c r="RC184" s="137"/>
      <c r="RD184" s="137"/>
      <c r="RE184" s="137"/>
      <c r="RF184" s="137"/>
      <c r="RG184" s="137"/>
      <c r="RH184" s="137"/>
      <c r="RI184" s="137"/>
      <c r="RJ184" s="139"/>
      <c r="RK184" s="137"/>
      <c r="RL184" s="137"/>
      <c r="RM184" s="137"/>
      <c r="RN184" s="137"/>
      <c r="RO184" s="137"/>
      <c r="RP184" s="137"/>
      <c r="RQ184" s="137"/>
      <c r="RR184" s="137"/>
      <c r="RS184" s="137"/>
      <c r="RT184" s="137"/>
      <c r="RU184" s="137"/>
      <c r="RV184" s="137"/>
      <c r="RW184" s="137"/>
      <c r="RX184" s="137"/>
      <c r="RY184" s="137"/>
      <c r="RZ184" s="137"/>
      <c r="SA184" s="137"/>
      <c r="SB184" s="137"/>
      <c r="SC184" s="137"/>
      <c r="SD184" s="137"/>
      <c r="SE184" s="137"/>
      <c r="SF184" s="137"/>
      <c r="SG184" s="137"/>
      <c r="SH184" s="137"/>
      <c r="SI184" s="137"/>
      <c r="SJ184" s="137"/>
      <c r="SK184" s="137"/>
      <c r="SL184" s="137"/>
      <c r="SM184" s="137"/>
      <c r="SN184" s="137"/>
      <c r="SO184" s="137"/>
      <c r="SP184" s="137"/>
      <c r="SQ184" s="137"/>
      <c r="SR184" s="137"/>
      <c r="SS184" s="137"/>
      <c r="ST184" s="137"/>
      <c r="SU184" s="137"/>
      <c r="SV184" s="137"/>
      <c r="SW184" s="137"/>
      <c r="SX184" s="137"/>
      <c r="SY184" s="137"/>
      <c r="SZ184" s="137"/>
      <c r="TA184" s="137"/>
      <c r="TB184" s="137"/>
      <c r="TC184" s="137"/>
      <c r="TD184" s="137"/>
      <c r="TE184" s="137"/>
      <c r="TF184" s="137"/>
      <c r="TG184" s="137"/>
      <c r="TH184" s="139"/>
      <c r="TI184" s="137"/>
      <c r="TJ184" s="137"/>
      <c r="TK184" s="137"/>
      <c r="TL184" s="137"/>
      <c r="TM184" s="137"/>
      <c r="TN184" s="137"/>
      <c r="TO184" s="137"/>
      <c r="TP184" s="137"/>
      <c r="TQ184" s="137"/>
      <c r="TR184" s="137"/>
      <c r="TS184" s="137"/>
      <c r="TT184" s="137"/>
      <c r="TU184" s="137"/>
      <c r="TV184" s="137"/>
      <c r="TW184" s="137"/>
      <c r="TX184" s="137"/>
      <c r="TY184" s="137"/>
      <c r="TZ184" s="137"/>
      <c r="UA184" s="137"/>
      <c r="UB184" s="137"/>
      <c r="UC184" s="137"/>
      <c r="UD184" s="137"/>
      <c r="UE184" s="137"/>
      <c r="UF184" s="137"/>
      <c r="UG184" s="137"/>
      <c r="UH184" s="137"/>
      <c r="UI184" s="137"/>
      <c r="UJ184" s="137"/>
      <c r="UK184" s="137"/>
      <c r="UL184" s="137"/>
      <c r="UM184" s="137"/>
      <c r="UN184" s="137"/>
      <c r="UO184" s="137"/>
      <c r="UP184" s="137"/>
      <c r="UQ184" s="137"/>
      <c r="UR184" s="137"/>
      <c r="US184" s="137"/>
      <c r="UT184" s="137"/>
      <c r="UU184" s="137"/>
      <c r="UV184" s="137"/>
      <c r="UW184" s="137"/>
      <c r="UX184" s="137"/>
      <c r="UY184" s="137"/>
      <c r="UZ184" s="137"/>
      <c r="VA184" s="137"/>
      <c r="VB184" s="137"/>
      <c r="VC184" s="137"/>
      <c r="VD184" s="137"/>
      <c r="VE184" s="137"/>
      <c r="VF184" s="139"/>
      <c r="VG184" s="137"/>
      <c r="VH184" s="137"/>
      <c r="VI184" s="137"/>
      <c r="VJ184" s="137"/>
      <c r="VK184" s="137"/>
      <c r="VL184" s="137"/>
      <c r="VM184" s="137"/>
      <c r="VN184" s="137"/>
      <c r="VO184" s="137"/>
      <c r="VP184" s="137"/>
      <c r="VQ184" s="137"/>
      <c r="VR184" s="137"/>
      <c r="VS184" s="137"/>
      <c r="VT184" s="137"/>
      <c r="VU184" s="137"/>
      <c r="VV184" s="137"/>
      <c r="VW184" s="137"/>
      <c r="VX184" s="137"/>
      <c r="VY184" s="137"/>
      <c r="VZ184" s="137"/>
      <c r="WA184" s="137"/>
      <c r="WB184" s="137"/>
      <c r="WC184" s="137"/>
      <c r="WD184" s="137"/>
      <c r="WE184" s="137"/>
      <c r="WF184" s="137"/>
      <c r="WG184" s="137"/>
      <c r="WH184" s="137"/>
      <c r="WI184" s="137"/>
      <c r="WJ184" s="137"/>
      <c r="WK184" s="137"/>
      <c r="WL184" s="137"/>
      <c r="WM184" s="137"/>
      <c r="WN184" s="137"/>
      <c r="WO184" s="137"/>
      <c r="WP184" s="137"/>
      <c r="WQ184" s="137"/>
      <c r="WR184" s="137"/>
      <c r="WS184" s="137"/>
      <c r="WT184" s="137"/>
      <c r="WU184" s="137"/>
      <c r="WV184" s="137"/>
      <c r="WW184" s="137"/>
      <c r="WX184" s="137"/>
      <c r="WY184" s="137"/>
      <c r="WZ184" s="137"/>
      <c r="XA184" s="137"/>
      <c r="XB184" s="137"/>
      <c r="XC184" s="137"/>
      <c r="XD184" s="139"/>
      <c r="XE184" s="137"/>
      <c r="XF184" s="137"/>
      <c r="XG184" s="137"/>
      <c r="XH184" s="137"/>
      <c r="XI184" s="137"/>
      <c r="XJ184" s="137"/>
      <c r="XK184" s="137"/>
      <c r="XL184" s="137"/>
      <c r="XM184" s="137"/>
      <c r="XN184" s="137"/>
      <c r="XO184" s="137"/>
      <c r="XP184" s="137"/>
      <c r="XQ184" s="137"/>
      <c r="XR184" s="137"/>
      <c r="XS184" s="137"/>
      <c r="XT184" s="137"/>
      <c r="XU184" s="137"/>
      <c r="XV184" s="137"/>
      <c r="XW184" s="137"/>
      <c r="XX184" s="137"/>
      <c r="XY184" s="137"/>
      <c r="XZ184" s="137"/>
      <c r="YA184" s="137"/>
      <c r="YB184" s="137"/>
      <c r="YC184" s="137"/>
      <c r="YD184" s="137"/>
      <c r="YE184" s="137"/>
      <c r="YF184" s="137"/>
      <c r="YG184" s="137"/>
      <c r="YH184" s="137"/>
      <c r="YI184" s="137"/>
      <c r="YJ184" s="137"/>
      <c r="YK184" s="137"/>
      <c r="YL184" s="137"/>
      <c r="YM184" s="137"/>
      <c r="YN184" s="137"/>
      <c r="YO184" s="137"/>
      <c r="YP184" s="137"/>
      <c r="YQ184" s="137"/>
      <c r="YR184" s="137"/>
      <c r="YS184" s="137"/>
      <c r="YT184" s="137"/>
      <c r="YU184" s="137"/>
      <c r="YV184" s="137"/>
      <c r="YW184" s="137"/>
      <c r="YX184" s="137"/>
      <c r="YY184" s="137"/>
      <c r="YZ184" s="137"/>
      <c r="ZA184" s="137"/>
      <c r="ZB184" s="139"/>
      <c r="ZC184" s="137"/>
      <c r="ZD184" s="137"/>
      <c r="ZE184" s="137"/>
      <c r="ZF184" s="137"/>
      <c r="ZG184" s="137"/>
      <c r="ZH184" s="137"/>
      <c r="ZI184" s="137"/>
      <c r="ZJ184" s="137"/>
      <c r="ZK184" s="137"/>
      <c r="ZL184" s="137"/>
      <c r="ZM184" s="137"/>
      <c r="ZN184" s="137"/>
      <c r="ZO184" s="137"/>
      <c r="ZP184" s="137"/>
      <c r="ZQ184" s="137"/>
      <c r="ZR184" s="137"/>
      <c r="ZS184" s="137"/>
      <c r="ZT184" s="137"/>
      <c r="ZU184" s="137"/>
      <c r="ZV184" s="137"/>
      <c r="ZW184" s="137"/>
      <c r="ZX184" s="137"/>
      <c r="ZY184" s="137"/>
      <c r="ZZ184" s="137"/>
      <c r="AAA184" s="137"/>
      <c r="AAB184" s="137"/>
      <c r="AAC184" s="137"/>
      <c r="AAD184" s="137"/>
      <c r="AAE184" s="137"/>
      <c r="AAF184" s="137"/>
      <c r="AAG184" s="137"/>
      <c r="AAH184" s="137"/>
      <c r="AAI184" s="137"/>
      <c r="AAJ184" s="137"/>
      <c r="AAK184" s="137"/>
      <c r="AAL184" s="137"/>
      <c r="AAM184" s="137"/>
      <c r="AAN184" s="137"/>
      <c r="AAO184" s="137"/>
      <c r="AAP184" s="137"/>
      <c r="AAQ184" s="137"/>
      <c r="AAR184" s="137"/>
      <c r="AAS184" s="137"/>
      <c r="AAT184" s="137"/>
      <c r="AAU184" s="137"/>
      <c r="AAV184" s="137"/>
      <c r="AAW184" s="137"/>
      <c r="AAX184" s="137"/>
      <c r="AAY184" s="137"/>
      <c r="AAZ184" s="139"/>
      <c r="ABA184" s="137"/>
      <c r="ABB184" s="137"/>
      <c r="ABC184" s="137"/>
      <c r="ABD184" s="137"/>
      <c r="ABE184" s="137"/>
      <c r="ABF184" s="137"/>
      <c r="ABG184" s="137"/>
      <c r="ABH184" s="137"/>
      <c r="ABI184" s="137"/>
      <c r="ABJ184" s="137"/>
      <c r="ABK184" s="137"/>
      <c r="ABL184" s="137"/>
      <c r="ABM184" s="137"/>
      <c r="ABN184" s="137"/>
      <c r="ABO184" s="137"/>
      <c r="ABP184" s="137"/>
      <c r="ABQ184" s="137"/>
      <c r="ABR184" s="137"/>
      <c r="ABS184" s="137"/>
      <c r="ABT184" s="137"/>
      <c r="ABU184" s="137"/>
      <c r="ABV184" s="137"/>
      <c r="ABW184" s="137"/>
      <c r="ABX184" s="137"/>
      <c r="ABY184" s="137"/>
      <c r="ABZ184" s="137"/>
      <c r="ACA184" s="137"/>
      <c r="ACB184" s="137"/>
      <c r="ACC184" s="137"/>
      <c r="ACD184" s="137"/>
      <c r="ACE184" s="137"/>
      <c r="ACF184" s="137"/>
      <c r="ACG184" s="137"/>
      <c r="ACH184" s="137"/>
      <c r="ACI184" s="137"/>
      <c r="ACJ184" s="137"/>
      <c r="ACK184" s="137"/>
      <c r="ACL184" s="137"/>
      <c r="ACM184" s="137"/>
      <c r="ACN184" s="137"/>
      <c r="ACO184" s="137"/>
      <c r="ACP184" s="137"/>
      <c r="ACQ184" s="137"/>
      <c r="ACR184" s="137"/>
      <c r="ACS184" s="137"/>
      <c r="ACT184" s="137"/>
      <c r="ACU184" s="137"/>
      <c r="ACV184" s="137"/>
      <c r="ACW184" s="137"/>
      <c r="ACX184" s="139"/>
      <c r="ACY184" s="137"/>
      <c r="ACZ184" s="137"/>
      <c r="ADA184" s="137"/>
      <c r="ADB184" s="137"/>
      <c r="ADC184" s="137"/>
      <c r="ADD184" s="137"/>
      <c r="ADE184" s="137"/>
      <c r="ADF184" s="137"/>
      <c r="ADG184" s="137"/>
      <c r="ADH184" s="137"/>
      <c r="ADI184" s="137"/>
      <c r="ADJ184" s="137"/>
      <c r="ADK184" s="137"/>
      <c r="ADL184" s="137"/>
      <c r="ADM184" s="137"/>
      <c r="ADN184" s="137"/>
      <c r="ADO184" s="137"/>
      <c r="ADP184" s="137"/>
      <c r="ADQ184" s="137"/>
      <c r="ADR184" s="137"/>
      <c r="ADS184" s="137"/>
      <c r="ADT184" s="137"/>
      <c r="ADU184" s="137"/>
      <c r="ADV184" s="137"/>
      <c r="ADW184" s="137"/>
      <c r="ADX184" s="137"/>
      <c r="ADY184" s="137"/>
      <c r="ADZ184" s="137"/>
      <c r="AEA184" s="137"/>
      <c r="AEB184" s="137"/>
      <c r="AEC184" s="137"/>
      <c r="AED184" s="137"/>
      <c r="AEE184" s="137"/>
      <c r="AEF184" s="137"/>
      <c r="AEG184" s="137"/>
      <c r="AEH184" s="137"/>
      <c r="AEI184" s="137"/>
      <c r="AEJ184" s="137"/>
      <c r="AEK184" s="137"/>
      <c r="AEL184" s="137"/>
      <c r="AEM184" s="137"/>
      <c r="AEN184" s="137"/>
      <c r="AEO184" s="137"/>
      <c r="AEP184" s="137"/>
      <c r="AEQ184" s="137"/>
      <c r="AER184" s="137"/>
      <c r="AES184" s="137"/>
      <c r="AET184" s="137"/>
      <c r="AEU184" s="137"/>
      <c r="AEV184" s="139"/>
      <c r="AEW184" s="137"/>
      <c r="AEX184" s="137"/>
      <c r="AEY184" s="137"/>
      <c r="AEZ184" s="137"/>
      <c r="AFA184" s="137"/>
      <c r="AFB184" s="137"/>
      <c r="AFC184" s="137"/>
      <c r="AFD184" s="137"/>
      <c r="AFE184" s="137"/>
      <c r="AFF184" s="137"/>
      <c r="AFG184" s="137"/>
      <c r="AFH184" s="137"/>
      <c r="AFI184" s="137"/>
      <c r="AFJ184" s="137"/>
      <c r="AFK184" s="137"/>
      <c r="AFL184" s="137"/>
      <c r="AFM184" s="137"/>
      <c r="AFN184" s="137"/>
      <c r="AFO184" s="137"/>
      <c r="AFP184" s="137"/>
      <c r="AFQ184" s="137"/>
      <c r="AFR184" s="137"/>
      <c r="AFS184" s="137"/>
      <c r="AFT184" s="137"/>
      <c r="AFU184" s="137"/>
      <c r="AFV184" s="137"/>
      <c r="AFW184" s="137"/>
      <c r="AFX184" s="137"/>
      <c r="AFY184" s="137"/>
      <c r="AFZ184" s="137"/>
      <c r="AGA184" s="137"/>
      <c r="AGB184" s="137"/>
      <c r="AGC184" s="137"/>
      <c r="AGD184" s="137"/>
      <c r="AGE184" s="137"/>
      <c r="AGF184" s="137"/>
      <c r="AGG184" s="137"/>
      <c r="AGH184" s="137"/>
      <c r="AGI184" s="137"/>
      <c r="AGJ184" s="137"/>
      <c r="AGK184" s="137"/>
      <c r="AGL184" s="137"/>
      <c r="AGM184" s="137"/>
      <c r="AGN184" s="137"/>
      <c r="AGO184" s="137"/>
      <c r="AGP184" s="137"/>
      <c r="AGQ184" s="137"/>
      <c r="AGR184" s="137"/>
      <c r="AGS184" s="137"/>
      <c r="AGT184" s="139"/>
      <c r="AGU184" s="137"/>
      <c r="AGV184" s="137"/>
      <c r="AGW184" s="137"/>
      <c r="AGX184" s="137"/>
      <c r="AGY184" s="137"/>
      <c r="AGZ184" s="137"/>
      <c r="AHA184" s="137"/>
      <c r="AHB184" s="137"/>
      <c r="AHC184" s="137"/>
      <c r="AHD184" s="137"/>
      <c r="AHE184" s="137"/>
      <c r="AHF184" s="137"/>
      <c r="AHG184" s="137"/>
      <c r="AHH184" s="137"/>
      <c r="AHI184" s="137"/>
      <c r="AHJ184" s="137"/>
      <c r="AHK184" s="137"/>
      <c r="AHL184" s="137"/>
      <c r="AHM184" s="137"/>
      <c r="AHN184" s="137"/>
      <c r="AHO184" s="137"/>
      <c r="AHP184" s="137"/>
      <c r="AHQ184" s="137"/>
      <c r="AHR184" s="137"/>
      <c r="AHS184" s="137"/>
      <c r="AHT184" s="137"/>
      <c r="AHU184" s="137"/>
      <c r="AHV184" s="137"/>
      <c r="AHW184" s="137"/>
      <c r="AHX184" s="137"/>
      <c r="AHY184" s="137"/>
      <c r="AHZ184" s="137"/>
      <c r="AIA184" s="137"/>
      <c r="AIB184" s="137"/>
      <c r="AIC184" s="137"/>
      <c r="AID184" s="137"/>
      <c r="AIE184" s="137"/>
      <c r="AIF184" s="137"/>
      <c r="AIG184" s="137"/>
      <c r="AIH184" s="137"/>
      <c r="AII184" s="137"/>
      <c r="AIJ184" s="137"/>
      <c r="AIK184" s="137"/>
      <c r="AIL184" s="137"/>
      <c r="AIM184" s="137"/>
      <c r="AIN184" s="137"/>
      <c r="AIO184" s="137"/>
      <c r="AIP184" s="137"/>
      <c r="AIQ184" s="137"/>
      <c r="AIR184" s="139"/>
      <c r="AIS184" s="137"/>
      <c r="AIT184" s="137"/>
      <c r="AIU184" s="137"/>
      <c r="AIV184" s="137"/>
      <c r="AIW184" s="137"/>
      <c r="AIX184" s="137"/>
      <c r="AIY184" s="137"/>
      <c r="AIZ184" s="137"/>
      <c r="AJA184" s="137"/>
      <c r="AJB184" s="137"/>
      <c r="AJC184" s="137"/>
      <c r="AJD184" s="137"/>
      <c r="AJE184" s="137"/>
      <c r="AJF184" s="137"/>
      <c r="AJG184" s="137"/>
      <c r="AJH184" s="137"/>
      <c r="AJI184" s="137"/>
      <c r="AJJ184" s="137"/>
      <c r="AJK184" s="137"/>
      <c r="AJL184" s="137"/>
      <c r="AJM184" s="137"/>
      <c r="AJN184" s="137"/>
      <c r="AJO184" s="137"/>
      <c r="AJP184" s="137"/>
      <c r="AJQ184" s="137"/>
      <c r="AJR184" s="137"/>
      <c r="AJS184" s="137"/>
      <c r="AJT184" s="137"/>
      <c r="AJU184" s="137"/>
      <c r="AJV184" s="137"/>
    </row>
    <row r="185" spans="3:958" ht="12.45" customHeight="1">
      <c r="C185" s="46"/>
      <c r="E185" s="42">
        <v>6020</v>
      </c>
      <c r="F185" s="42">
        <v>6295</v>
      </c>
      <c r="G185" s="42">
        <v>5955</v>
      </c>
      <c r="H185" s="42">
        <v>6295</v>
      </c>
      <c r="I185" s="42">
        <v>230200</v>
      </c>
      <c r="J185" s="42">
        <v>5459</v>
      </c>
      <c r="K185" s="42">
        <v>304.47742116616791</v>
      </c>
      <c r="L185" s="42">
        <v>4545.5677365014963</v>
      </c>
      <c r="M185" s="42">
        <v>4850.0451576676642</v>
      </c>
      <c r="N185" s="42">
        <v>5154.5225788338321</v>
      </c>
      <c r="O185" s="42">
        <v>5763.4774211661679</v>
      </c>
      <c r="P185" s="42">
        <v>6067.9548423323358</v>
      </c>
      <c r="Q185" s="42">
        <v>6372.4322634985037</v>
      </c>
      <c r="R185" s="42">
        <v>-1749.4322634985037</v>
      </c>
      <c r="S185" s="42">
        <v>-1444.9548423323358</v>
      </c>
      <c r="T185" s="42">
        <v>-1140.4774211661679</v>
      </c>
      <c r="U185" s="42">
        <v>-531.52257883383209</v>
      </c>
      <c r="V185" s="42">
        <v>-227.04515766766417</v>
      </c>
      <c r="W185" s="42">
        <v>77.432263498503744</v>
      </c>
      <c r="X185" s="42">
        <v>5479</v>
      </c>
      <c r="Y185" s="42">
        <v>280.54589642338379</v>
      </c>
      <c r="Z185" s="42">
        <v>4637.362310729849</v>
      </c>
      <c r="AA185" s="42">
        <v>4917.9082071532321</v>
      </c>
      <c r="AB185" s="42">
        <v>5198.454103576616</v>
      </c>
      <c r="AC185" s="42">
        <v>5759.545896423384</v>
      </c>
      <c r="AD185" s="42">
        <v>6040.0917928467679</v>
      </c>
      <c r="AE185" s="42">
        <v>6320.637689270151</v>
      </c>
      <c r="AF185" s="42">
        <v>-1657.637689270151</v>
      </c>
      <c r="AG185" s="42">
        <v>-1377.0917928467679</v>
      </c>
      <c r="AH185" s="42">
        <v>-1096.545896423384</v>
      </c>
      <c r="AI185" s="42">
        <v>-535.45410357661603</v>
      </c>
      <c r="AJ185" s="42">
        <v>-254.90820715323207</v>
      </c>
      <c r="AK185" s="42">
        <v>25.637689270150986</v>
      </c>
      <c r="AL185" s="42">
        <v>140</v>
      </c>
      <c r="AM185" s="42">
        <v>1325</v>
      </c>
      <c r="AN185" s="42">
        <v>-200</v>
      </c>
      <c r="AO185" s="44">
        <v>86.885245901639351</v>
      </c>
      <c r="AP185" s="44">
        <v>140</v>
      </c>
      <c r="AQ185" s="44">
        <v>1435</v>
      </c>
      <c r="AR185" s="44">
        <v>-415</v>
      </c>
      <c r="AS185" s="44">
        <v>77.567567567567565</v>
      </c>
      <c r="AT185" s="44">
        <v>5380.3723504273494</v>
      </c>
      <c r="AU185" s="44">
        <v>5837</v>
      </c>
      <c r="AV185" s="44">
        <v>5459</v>
      </c>
      <c r="AW185" s="44">
        <v>5479</v>
      </c>
      <c r="AX185" s="44">
        <v>5601.5555555555557</v>
      </c>
      <c r="AY185" s="44">
        <v>5556.583333333333</v>
      </c>
      <c r="AZ185" s="44">
        <v>5622.4615384615381</v>
      </c>
      <c r="BA185" s="44">
        <v>5545.2</v>
      </c>
      <c r="BB185" s="44">
        <v>5156.25</v>
      </c>
      <c r="BC185" s="44">
        <v>4834.25</v>
      </c>
      <c r="BD185" s="44">
        <v>4712.4230769230771</v>
      </c>
      <c r="BM185" s="44">
        <v>40.173226495724521</v>
      </c>
      <c r="BN185" s="44">
        <v>200</v>
      </c>
      <c r="BO185" s="44">
        <v>34.75</v>
      </c>
      <c r="BP185" s="44">
        <v>40.399999999999636</v>
      </c>
      <c r="BQ185" s="44">
        <v>1.7777777777782831</v>
      </c>
      <c r="BR185" s="44">
        <v>14.91666666666606</v>
      </c>
      <c r="BS185" s="44">
        <v>15.307692307692378</v>
      </c>
      <c r="BT185" s="44">
        <v>16.800000000000182</v>
      </c>
      <c r="BU185" s="44">
        <v>28.949999999999818</v>
      </c>
      <c r="BV185" s="44">
        <v>24.79166666666697</v>
      </c>
      <c r="BW185" s="44">
        <v>24.038461538461888</v>
      </c>
      <c r="CF185" s="44">
        <v>914.62764957265063</v>
      </c>
      <c r="CG185" s="44">
        <v>458</v>
      </c>
      <c r="CH185" s="44">
        <v>836</v>
      </c>
      <c r="CI185" s="44">
        <v>816</v>
      </c>
      <c r="CJ185" s="44">
        <v>693.44444444444434</v>
      </c>
      <c r="CK185" s="44">
        <v>738.41666666666697</v>
      </c>
      <c r="CL185" s="44">
        <v>672.53846153846189</v>
      </c>
      <c r="CM185" s="44">
        <v>749.80000000000018</v>
      </c>
      <c r="CN185" s="44">
        <v>1138.75</v>
      </c>
      <c r="CO185" s="44">
        <v>1460.75</v>
      </c>
      <c r="CP185" s="44">
        <v>1582.5769230769229</v>
      </c>
      <c r="CY185" s="44">
        <v>16.999337406452995</v>
      </c>
      <c r="CZ185" s="44">
        <v>7.8464964879218781</v>
      </c>
      <c r="DA185" s="44">
        <v>15.314160102582891</v>
      </c>
      <c r="DB185" s="44">
        <v>14.893228691367039</v>
      </c>
      <c r="DC185" s="44">
        <v>12.379497758559129</v>
      </c>
      <c r="DD185" s="44">
        <v>13.289041527317453</v>
      </c>
      <c r="DE185" s="44">
        <v>11.961637388496696</v>
      </c>
      <c r="DF185" s="44">
        <v>13.521604270359955</v>
      </c>
      <c r="DG185" s="44">
        <v>22.084848484848486</v>
      </c>
      <c r="DH185" s="44">
        <v>30.216683042871178</v>
      </c>
      <c r="DI185" s="44">
        <v>33.583082360046681</v>
      </c>
      <c r="FD185" s="150"/>
      <c r="FG185" s="66" t="s">
        <v>186</v>
      </c>
      <c r="FH185" s="146" t="s">
        <v>593</v>
      </c>
      <c r="FI185" s="137"/>
      <c r="FJ185" s="137"/>
      <c r="FK185" s="137"/>
      <c r="FL185" s="137"/>
      <c r="FM185" s="137"/>
      <c r="FN185" s="137"/>
      <c r="FO185" s="137"/>
      <c r="FP185" s="137"/>
      <c r="FQ185" s="137"/>
      <c r="FR185" s="139"/>
      <c r="FS185" s="137"/>
      <c r="FT185" s="137"/>
      <c r="FU185" s="137"/>
      <c r="FV185" s="137"/>
      <c r="FW185" s="137"/>
      <c r="FX185" s="137"/>
      <c r="FY185" s="137"/>
      <c r="FZ185" s="137"/>
      <c r="GA185" s="137"/>
      <c r="GB185" s="139"/>
      <c r="GC185" s="137"/>
      <c r="GD185" s="137"/>
      <c r="GE185" s="137"/>
      <c r="GF185" s="137"/>
      <c r="GG185" s="137"/>
      <c r="GL185" s="38"/>
      <c r="GV185" s="38"/>
      <c r="HF185" s="38"/>
      <c r="HP185" s="38"/>
      <c r="HZ185" s="38"/>
      <c r="IF185" s="137"/>
      <c r="IG185" s="137"/>
      <c r="IH185" s="137"/>
      <c r="II185" s="137"/>
      <c r="IJ185" s="139"/>
      <c r="IK185" s="137"/>
      <c r="IL185" s="137"/>
      <c r="IM185" s="137"/>
      <c r="IN185" s="137"/>
      <c r="IO185" s="137"/>
      <c r="IP185" s="137"/>
      <c r="IQ185" s="137"/>
      <c r="IR185" s="137"/>
      <c r="IS185" s="137"/>
      <c r="IT185" s="139"/>
      <c r="IU185" s="137"/>
      <c r="IV185" s="137"/>
      <c r="IW185" s="137"/>
      <c r="IX185" s="137"/>
      <c r="IY185" s="137"/>
      <c r="IZ185" s="137"/>
      <c r="JA185" s="137"/>
      <c r="JB185" s="137"/>
      <c r="JC185" s="137"/>
      <c r="JD185" s="137"/>
      <c r="JE185" s="69" t="s">
        <v>930</v>
      </c>
      <c r="JF185" s="69" t="s">
        <v>1152</v>
      </c>
      <c r="JG185" s="143" t="s">
        <v>1374</v>
      </c>
      <c r="JH185" s="47" t="s">
        <v>1567</v>
      </c>
      <c r="JI185" s="69" t="s">
        <v>1790</v>
      </c>
      <c r="JJ185" s="69" t="s">
        <v>2012</v>
      </c>
      <c r="JK185" s="69" t="s">
        <v>2233</v>
      </c>
      <c r="JL185" s="69">
        <v>5380.3723504273494</v>
      </c>
      <c r="JM185" s="70" t="s">
        <v>3394</v>
      </c>
      <c r="JN185" s="71" t="s">
        <v>3395</v>
      </c>
      <c r="JO185" s="72" t="s">
        <v>3396</v>
      </c>
      <c r="JP185" s="73" t="s">
        <v>3275</v>
      </c>
      <c r="JQ185" s="74" t="s">
        <v>3397</v>
      </c>
      <c r="JR185" s="75" t="s">
        <v>3398</v>
      </c>
      <c r="JS185" s="76" t="s">
        <v>3399</v>
      </c>
      <c r="JT185" s="77" t="s">
        <v>3400</v>
      </c>
      <c r="JU185" s="78" t="s">
        <v>3401</v>
      </c>
      <c r="JV185" s="79" t="s">
        <v>3402</v>
      </c>
      <c r="JW185" s="80"/>
      <c r="JX185" s="81"/>
      <c r="JY185" s="82"/>
      <c r="JZ185" s="83"/>
      <c r="KA185" s="84"/>
      <c r="KB185" s="85"/>
      <c r="KC185" s="86"/>
      <c r="KD185" s="87"/>
      <c r="KE185" s="69">
        <v>16.999337406452995</v>
      </c>
      <c r="KF185" s="70" t="s">
        <v>4555</v>
      </c>
      <c r="KG185" s="71" t="s">
        <v>4921</v>
      </c>
      <c r="KH185" s="72" t="s">
        <v>4710</v>
      </c>
      <c r="KI185" s="73" t="s">
        <v>278</v>
      </c>
      <c r="KJ185" s="74" t="s">
        <v>447</v>
      </c>
      <c r="KK185" s="75" t="s">
        <v>4922</v>
      </c>
      <c r="KL185" s="76" t="s">
        <v>4923</v>
      </c>
      <c r="KM185" s="77" t="s">
        <v>690</v>
      </c>
      <c r="KN185" s="78" t="s">
        <v>644</v>
      </c>
      <c r="KO185" s="79" t="s">
        <v>739</v>
      </c>
      <c r="KP185" s="80"/>
      <c r="KQ185" s="81"/>
      <c r="KR185" s="82"/>
      <c r="KS185" s="83"/>
      <c r="KT185" s="84"/>
      <c r="KU185" s="85"/>
      <c r="KV185" s="86"/>
      <c r="KW185" s="87"/>
      <c r="KX185" s="69">
        <v>40.173226495724521</v>
      </c>
      <c r="KY185" s="70" t="s">
        <v>6198</v>
      </c>
      <c r="KZ185" s="71" t="s">
        <v>6199</v>
      </c>
      <c r="LA185" s="72" t="s">
        <v>6200</v>
      </c>
      <c r="LB185" s="73" t="s">
        <v>6201</v>
      </c>
      <c r="LC185" s="74" t="s">
        <v>6202</v>
      </c>
      <c r="LD185" s="75" t="s">
        <v>6203</v>
      </c>
      <c r="LE185" s="76" t="s">
        <v>6204</v>
      </c>
      <c r="LF185" s="77" t="s">
        <v>6205</v>
      </c>
      <c r="LG185" s="78" t="s">
        <v>6206</v>
      </c>
      <c r="LH185" s="79" t="s">
        <v>6207</v>
      </c>
      <c r="LI185" s="80"/>
      <c r="LJ185" s="81"/>
      <c r="LK185" s="82"/>
      <c r="LL185" s="83"/>
      <c r="LM185" s="84"/>
      <c r="LN185" s="85"/>
      <c r="LO185" s="86"/>
      <c r="LP185" s="141"/>
      <c r="LQ185" s="137"/>
      <c r="LR185" s="137"/>
      <c r="LS185" s="137"/>
      <c r="LT185" s="137"/>
      <c r="LU185" s="137"/>
      <c r="LV185" s="137"/>
      <c r="LW185" s="137"/>
      <c r="LX185" s="137"/>
      <c r="LY185" s="137"/>
      <c r="LZ185" s="137"/>
      <c r="MA185" s="137"/>
      <c r="MB185" s="137"/>
      <c r="MC185" s="137"/>
      <c r="MD185" s="137"/>
      <c r="ME185" s="137"/>
      <c r="MF185" s="137"/>
      <c r="MG185" s="137"/>
      <c r="MH185" s="137"/>
      <c r="MI185" s="137"/>
      <c r="MJ185" s="137"/>
      <c r="MK185" s="137"/>
      <c r="ML185" s="137"/>
      <c r="MM185" s="137"/>
      <c r="MN185" s="137"/>
      <c r="MO185" s="137"/>
      <c r="MP185" s="137"/>
      <c r="MQ185" s="137"/>
      <c r="MR185" s="137"/>
      <c r="MS185" s="137"/>
      <c r="MT185" s="137"/>
      <c r="MU185" s="137"/>
      <c r="MV185" s="137"/>
      <c r="MW185" s="137"/>
      <c r="MX185" s="137"/>
      <c r="MY185" s="137"/>
      <c r="MZ185" s="137"/>
      <c r="NA185" s="137"/>
      <c r="NB185" s="137"/>
      <c r="NC185" s="137"/>
      <c r="ND185" s="137"/>
      <c r="NE185" s="137"/>
      <c r="NF185" s="137"/>
      <c r="NG185" s="137"/>
      <c r="NH185" s="137"/>
      <c r="NI185" s="137"/>
      <c r="NJ185" s="137"/>
      <c r="NK185" s="137"/>
      <c r="NL185" s="137"/>
      <c r="NM185" s="137"/>
      <c r="NN185" s="139"/>
      <c r="NO185" s="137"/>
      <c r="NP185" s="137"/>
      <c r="NQ185" s="137"/>
      <c r="NR185" s="137"/>
      <c r="NS185" s="137"/>
      <c r="NT185" s="137"/>
      <c r="NU185" s="137"/>
      <c r="NV185" s="137"/>
      <c r="NW185" s="137"/>
      <c r="NX185" s="137"/>
      <c r="NY185" s="137"/>
      <c r="NZ185" s="137"/>
      <c r="OA185" s="137"/>
      <c r="OB185" s="137"/>
      <c r="OC185" s="137"/>
      <c r="OD185" s="137"/>
      <c r="OE185" s="137"/>
      <c r="OF185" s="137"/>
      <c r="OG185" s="137"/>
      <c r="OH185" s="137"/>
      <c r="OI185" s="137"/>
      <c r="OJ185" s="137"/>
      <c r="OK185" s="137"/>
      <c r="OL185" s="137"/>
      <c r="OM185" s="137"/>
      <c r="ON185" s="137"/>
      <c r="OO185" s="137"/>
      <c r="OP185" s="137"/>
      <c r="OQ185" s="137"/>
      <c r="OR185" s="137"/>
      <c r="OS185" s="137"/>
      <c r="OT185" s="137"/>
      <c r="OU185" s="137"/>
      <c r="OV185" s="137"/>
      <c r="OW185" s="137"/>
      <c r="OX185" s="137"/>
      <c r="OY185" s="137"/>
      <c r="OZ185" s="137"/>
      <c r="PA185" s="137"/>
      <c r="PB185" s="137"/>
      <c r="PC185" s="137"/>
      <c r="PD185" s="137"/>
      <c r="PE185" s="137"/>
      <c r="PF185" s="137"/>
      <c r="PG185" s="137"/>
      <c r="PH185" s="137"/>
      <c r="PI185" s="137"/>
      <c r="PJ185" s="137"/>
      <c r="PK185" s="137"/>
      <c r="PL185" s="139"/>
      <c r="PM185" s="137"/>
      <c r="PN185" s="137"/>
      <c r="PO185" s="137"/>
      <c r="PP185" s="137"/>
      <c r="PQ185" s="137"/>
      <c r="PR185" s="137"/>
      <c r="PS185" s="137"/>
      <c r="PT185" s="137"/>
      <c r="PU185" s="137"/>
      <c r="PV185" s="137"/>
      <c r="PW185" s="137"/>
      <c r="PX185" s="137"/>
      <c r="PY185" s="137"/>
      <c r="PZ185" s="137"/>
      <c r="QA185" s="137"/>
      <c r="QB185" s="137"/>
      <c r="QC185" s="137"/>
      <c r="QD185" s="137"/>
      <c r="QE185" s="137"/>
      <c r="QF185" s="137"/>
      <c r="QG185" s="137"/>
      <c r="QH185" s="137"/>
      <c r="QI185" s="137"/>
      <c r="QJ185" s="137"/>
      <c r="QK185" s="137"/>
      <c r="QL185" s="137"/>
      <c r="QM185" s="137"/>
      <c r="QN185" s="137"/>
      <c r="QO185" s="137"/>
      <c r="QP185" s="137"/>
      <c r="QQ185" s="137"/>
      <c r="QR185" s="137"/>
      <c r="QS185" s="137"/>
      <c r="QT185" s="137"/>
      <c r="QU185" s="137"/>
      <c r="QV185" s="137"/>
      <c r="QW185" s="137"/>
      <c r="QX185" s="137"/>
      <c r="QY185" s="137"/>
      <c r="QZ185" s="137"/>
      <c r="RA185" s="137"/>
      <c r="RB185" s="137"/>
      <c r="RC185" s="137"/>
      <c r="RD185" s="137"/>
      <c r="RE185" s="137"/>
      <c r="RF185" s="137"/>
      <c r="RG185" s="137"/>
      <c r="RH185" s="137"/>
      <c r="RI185" s="137"/>
      <c r="RJ185" s="139"/>
      <c r="RK185" s="137"/>
      <c r="RL185" s="137"/>
      <c r="RM185" s="137"/>
      <c r="RN185" s="137"/>
      <c r="RO185" s="137"/>
      <c r="RP185" s="137"/>
      <c r="RQ185" s="137"/>
      <c r="RR185" s="137"/>
      <c r="RS185" s="137"/>
      <c r="RT185" s="137"/>
      <c r="RU185" s="137"/>
      <c r="RV185" s="137"/>
      <c r="RW185" s="137"/>
      <c r="RX185" s="137"/>
      <c r="RY185" s="137"/>
      <c r="RZ185" s="137"/>
      <c r="SA185" s="137"/>
      <c r="SB185" s="137"/>
      <c r="SC185" s="137"/>
      <c r="SD185" s="137"/>
      <c r="SE185" s="137"/>
      <c r="SF185" s="137"/>
      <c r="SG185" s="137"/>
      <c r="SH185" s="137"/>
      <c r="SI185" s="137"/>
      <c r="SJ185" s="137"/>
      <c r="SK185" s="137"/>
      <c r="SL185" s="137"/>
      <c r="SM185" s="137"/>
      <c r="SN185" s="137"/>
      <c r="SO185" s="137"/>
      <c r="SP185" s="137"/>
      <c r="SQ185" s="137"/>
      <c r="SR185" s="137"/>
      <c r="SS185" s="137"/>
      <c r="ST185" s="137"/>
      <c r="SU185" s="137"/>
      <c r="SV185" s="137"/>
      <c r="SW185" s="137"/>
      <c r="SX185" s="137"/>
      <c r="SY185" s="137"/>
      <c r="SZ185" s="137"/>
      <c r="TA185" s="137"/>
      <c r="TB185" s="137"/>
      <c r="TC185" s="137"/>
      <c r="TD185" s="137"/>
      <c r="TE185" s="137"/>
      <c r="TF185" s="137"/>
      <c r="TG185" s="137"/>
      <c r="TH185" s="139"/>
      <c r="TI185" s="137"/>
      <c r="TJ185" s="137"/>
      <c r="TK185" s="137"/>
      <c r="TL185" s="137"/>
      <c r="TM185" s="137"/>
      <c r="TN185" s="137"/>
      <c r="TO185" s="137"/>
      <c r="TP185" s="137"/>
      <c r="TQ185" s="137"/>
      <c r="TR185" s="137"/>
      <c r="TS185" s="137"/>
      <c r="TT185" s="137"/>
      <c r="TU185" s="137"/>
      <c r="TV185" s="137"/>
      <c r="TW185" s="137"/>
      <c r="TX185" s="137"/>
      <c r="TY185" s="137"/>
      <c r="TZ185" s="137"/>
      <c r="UA185" s="137"/>
      <c r="UB185" s="137"/>
      <c r="UC185" s="137"/>
      <c r="UD185" s="137"/>
      <c r="UE185" s="137"/>
      <c r="UF185" s="137"/>
      <c r="UG185" s="137"/>
      <c r="UH185" s="137"/>
      <c r="UI185" s="137"/>
      <c r="UJ185" s="137"/>
      <c r="UK185" s="137"/>
      <c r="UL185" s="137"/>
      <c r="UM185" s="137"/>
      <c r="UN185" s="137"/>
      <c r="UO185" s="137"/>
      <c r="UP185" s="137"/>
      <c r="UQ185" s="137"/>
      <c r="UR185" s="137"/>
      <c r="US185" s="137"/>
      <c r="UT185" s="137"/>
      <c r="UU185" s="137"/>
      <c r="UV185" s="137"/>
      <c r="UW185" s="137"/>
      <c r="UX185" s="137"/>
      <c r="UY185" s="137"/>
      <c r="UZ185" s="137"/>
      <c r="VA185" s="137"/>
      <c r="VB185" s="137"/>
      <c r="VC185" s="137"/>
      <c r="VD185" s="137"/>
      <c r="VE185" s="137"/>
      <c r="VF185" s="139"/>
      <c r="VG185" s="137"/>
      <c r="VH185" s="137"/>
      <c r="VI185" s="137"/>
      <c r="VJ185" s="137"/>
      <c r="VK185" s="137"/>
      <c r="VL185" s="137"/>
      <c r="VM185" s="137"/>
      <c r="VN185" s="137"/>
      <c r="VO185" s="137"/>
      <c r="VP185" s="137"/>
      <c r="VQ185" s="137"/>
      <c r="VR185" s="137"/>
      <c r="VS185" s="137"/>
      <c r="VT185" s="137"/>
      <c r="VU185" s="137"/>
      <c r="VV185" s="137"/>
      <c r="VW185" s="137"/>
      <c r="VX185" s="137"/>
      <c r="VY185" s="137"/>
      <c r="VZ185" s="137"/>
      <c r="WA185" s="137"/>
      <c r="WB185" s="137"/>
      <c r="WC185" s="137"/>
      <c r="WD185" s="137"/>
      <c r="WE185" s="137"/>
      <c r="WF185" s="137"/>
      <c r="WG185" s="137"/>
      <c r="WH185" s="137"/>
      <c r="WI185" s="137"/>
      <c r="WJ185" s="137"/>
      <c r="WK185" s="137"/>
      <c r="WL185" s="137"/>
      <c r="WM185" s="137"/>
      <c r="WN185" s="137"/>
      <c r="WO185" s="137"/>
      <c r="WP185" s="137"/>
      <c r="WQ185" s="137"/>
      <c r="WR185" s="137"/>
      <c r="WS185" s="137"/>
      <c r="WT185" s="137"/>
      <c r="WU185" s="137"/>
      <c r="WV185" s="137"/>
      <c r="WW185" s="137"/>
      <c r="WX185" s="137"/>
      <c r="WY185" s="137"/>
      <c r="WZ185" s="137"/>
      <c r="XA185" s="137"/>
      <c r="XB185" s="137"/>
      <c r="XC185" s="137"/>
      <c r="XD185" s="139"/>
      <c r="XE185" s="137"/>
      <c r="XF185" s="137"/>
      <c r="XG185" s="137"/>
      <c r="XH185" s="137"/>
      <c r="XI185" s="137"/>
      <c r="XJ185" s="137"/>
      <c r="XK185" s="137"/>
      <c r="XL185" s="137"/>
      <c r="XM185" s="137"/>
      <c r="XN185" s="137"/>
      <c r="XO185" s="137"/>
      <c r="XP185" s="137"/>
      <c r="XQ185" s="137"/>
      <c r="XR185" s="137"/>
      <c r="XS185" s="137"/>
      <c r="XT185" s="147"/>
      <c r="XU185" s="137"/>
      <c r="XV185" s="137"/>
      <c r="XW185" s="137"/>
      <c r="XX185" s="137"/>
      <c r="XY185" s="137"/>
      <c r="XZ185" s="137"/>
      <c r="YA185" s="137"/>
      <c r="YB185" s="137"/>
      <c r="YC185" s="137"/>
      <c r="YD185" s="137"/>
      <c r="YE185" s="137"/>
      <c r="YF185" s="137"/>
      <c r="YG185" s="137"/>
      <c r="YH185" s="137"/>
      <c r="YI185" s="137"/>
      <c r="YJ185" s="137"/>
      <c r="YK185" s="137"/>
      <c r="YL185" s="137"/>
      <c r="YM185" s="137"/>
      <c r="YN185" s="137"/>
      <c r="YO185" s="137"/>
      <c r="YP185" s="137"/>
      <c r="YQ185" s="137"/>
      <c r="YR185" s="137"/>
      <c r="YS185" s="137"/>
      <c r="YT185" s="137"/>
      <c r="YU185" s="137"/>
      <c r="YV185" s="137"/>
      <c r="YW185" s="137"/>
      <c r="YX185" s="137"/>
      <c r="YY185" s="137"/>
      <c r="YZ185" s="137"/>
      <c r="ZA185" s="137"/>
      <c r="ZB185" s="139"/>
      <c r="ZC185" s="137"/>
      <c r="ZD185" s="137"/>
      <c r="ZE185" s="137"/>
      <c r="ZF185" s="137"/>
      <c r="ZG185" s="137"/>
      <c r="ZH185" s="137"/>
      <c r="ZI185" s="137"/>
      <c r="ZJ185" s="137"/>
      <c r="ZK185" s="137"/>
      <c r="ZL185" s="137"/>
      <c r="ZM185" s="137"/>
      <c r="ZN185" s="137"/>
      <c r="ZO185" s="137"/>
      <c r="ZP185" s="137"/>
      <c r="ZQ185" s="137"/>
      <c r="ZR185" s="137"/>
      <c r="ZS185" s="137"/>
      <c r="ZT185" s="137"/>
      <c r="ZU185" s="137"/>
      <c r="ZV185" s="137"/>
      <c r="ZW185" s="137"/>
      <c r="ZX185" s="137"/>
      <c r="ZY185" s="137"/>
      <c r="ZZ185" s="137"/>
      <c r="AAA185" s="137"/>
      <c r="AAB185" s="137"/>
      <c r="AAC185" s="137"/>
      <c r="AAD185" s="137"/>
      <c r="AAE185" s="137"/>
      <c r="AAF185" s="137"/>
      <c r="AAG185" s="137"/>
      <c r="AAH185" s="137"/>
      <c r="AAI185" s="137"/>
      <c r="AAJ185" s="137"/>
      <c r="AAK185" s="137"/>
      <c r="AAL185" s="137"/>
      <c r="AAM185" s="137"/>
      <c r="AAN185" s="137"/>
      <c r="AAO185" s="137"/>
      <c r="AAP185" s="137"/>
      <c r="AAQ185" s="137"/>
      <c r="AAR185" s="137"/>
      <c r="AAS185" s="137"/>
      <c r="AAT185" s="137"/>
      <c r="AAU185" s="137"/>
      <c r="AAV185" s="137"/>
      <c r="AAW185" s="137"/>
      <c r="AAX185" s="137"/>
      <c r="AAY185" s="137"/>
      <c r="AAZ185" s="139"/>
      <c r="ABA185" s="137"/>
      <c r="ABB185" s="137"/>
      <c r="ABC185" s="137"/>
      <c r="ABD185" s="137"/>
      <c r="ABE185" s="137"/>
      <c r="ABF185" s="137"/>
      <c r="ABG185" s="137"/>
      <c r="ABH185" s="137"/>
      <c r="ABI185" s="137"/>
      <c r="ABJ185" s="137"/>
      <c r="ABK185" s="137"/>
      <c r="ABL185" s="137"/>
      <c r="ABM185" s="137"/>
      <c r="ABN185" s="137"/>
      <c r="ABO185" s="137"/>
      <c r="ABP185" s="137"/>
      <c r="ABQ185" s="137"/>
      <c r="ABR185" s="137"/>
      <c r="ABS185" s="137"/>
      <c r="ABT185" s="137"/>
      <c r="ABU185" s="137"/>
      <c r="ABV185" s="137"/>
      <c r="ABW185" s="137"/>
      <c r="ABX185" s="137"/>
      <c r="ABY185" s="137"/>
      <c r="ABZ185" s="137"/>
      <c r="ACA185" s="137"/>
      <c r="ACB185" s="137"/>
      <c r="ACC185" s="137"/>
      <c r="ACD185" s="137"/>
      <c r="ACE185" s="137"/>
      <c r="ACF185" s="137"/>
      <c r="ACG185" s="137"/>
      <c r="ACH185" s="137"/>
      <c r="ACI185" s="137"/>
      <c r="ACJ185" s="137"/>
      <c r="ACK185" s="137"/>
      <c r="ACL185" s="137"/>
      <c r="ACM185" s="137"/>
      <c r="ACN185" s="137"/>
      <c r="ACO185" s="137"/>
      <c r="ACP185" s="137"/>
      <c r="ACQ185" s="137"/>
      <c r="ACR185" s="137"/>
      <c r="ACS185" s="137"/>
      <c r="ACT185" s="137"/>
      <c r="ACU185" s="137"/>
      <c r="ACV185" s="137"/>
      <c r="ACW185" s="137"/>
      <c r="ACX185" s="139"/>
      <c r="ACY185" s="137"/>
      <c r="ACZ185" s="137"/>
      <c r="ADA185" s="137"/>
      <c r="ADB185" s="137"/>
      <c r="ADC185" s="137"/>
      <c r="ADD185" s="137"/>
      <c r="ADE185" s="137"/>
      <c r="ADF185" s="137"/>
      <c r="ADG185" s="137"/>
      <c r="ADH185" s="137"/>
      <c r="ADI185" s="137"/>
      <c r="ADJ185" s="137"/>
      <c r="ADK185" s="137"/>
      <c r="ADL185" s="137"/>
      <c r="ADM185" s="137"/>
      <c r="ADN185" s="137"/>
      <c r="ADO185" s="137"/>
      <c r="ADP185" s="137"/>
      <c r="ADQ185" s="137"/>
      <c r="ADR185" s="137"/>
      <c r="ADS185" s="137"/>
      <c r="ADT185" s="137"/>
      <c r="ADU185" s="137"/>
      <c r="ADV185" s="137"/>
      <c r="ADW185" s="137"/>
      <c r="ADX185" s="137"/>
      <c r="ADY185" s="137"/>
      <c r="ADZ185" s="137"/>
      <c r="AEA185" s="137"/>
      <c r="AEB185" s="137"/>
      <c r="AEC185" s="137"/>
      <c r="AED185" s="137"/>
      <c r="AEE185" s="137"/>
      <c r="AEF185" s="137"/>
      <c r="AEG185" s="137"/>
      <c r="AEH185" s="137"/>
      <c r="AEI185" s="137"/>
      <c r="AEJ185" s="137"/>
      <c r="AEK185" s="137"/>
      <c r="AEL185" s="137"/>
      <c r="AEM185" s="137"/>
      <c r="AEN185" s="137"/>
      <c r="AEO185" s="137"/>
      <c r="AEP185" s="137"/>
      <c r="AEQ185" s="137"/>
      <c r="AER185" s="137"/>
      <c r="AES185" s="137"/>
      <c r="AET185" s="137"/>
      <c r="AEU185" s="137"/>
      <c r="AEV185" s="139"/>
      <c r="AEW185" s="137"/>
      <c r="AEX185" s="137"/>
      <c r="AEY185" s="137"/>
      <c r="AEZ185" s="137"/>
      <c r="AFA185" s="137"/>
      <c r="AFB185" s="137"/>
      <c r="AFC185" s="137"/>
      <c r="AFD185" s="137"/>
      <c r="AFE185" s="137"/>
      <c r="AFF185" s="137"/>
      <c r="AFG185" s="137"/>
      <c r="AFH185" s="137"/>
      <c r="AFI185" s="137"/>
      <c r="AFJ185" s="137"/>
      <c r="AFK185" s="137"/>
      <c r="AFL185" s="137"/>
      <c r="AFM185" s="137"/>
      <c r="AFN185" s="137"/>
      <c r="AFO185" s="137"/>
      <c r="AFP185" s="137"/>
      <c r="AFQ185" s="137"/>
      <c r="AFR185" s="137"/>
      <c r="AFS185" s="137"/>
      <c r="AFT185" s="137"/>
      <c r="AFU185" s="137"/>
      <c r="AFV185" s="137"/>
      <c r="AFW185" s="137"/>
      <c r="AFX185" s="137"/>
      <c r="AFY185" s="137"/>
      <c r="AFZ185" s="137"/>
      <c r="AGA185" s="137"/>
      <c r="AGB185" s="137"/>
      <c r="AGC185" s="137"/>
      <c r="AGD185" s="137"/>
      <c r="AGE185" s="137"/>
      <c r="AGF185" s="137"/>
      <c r="AGG185" s="137"/>
      <c r="AGH185" s="137"/>
      <c r="AGI185" s="137"/>
      <c r="AGJ185" s="137"/>
      <c r="AGK185" s="137"/>
      <c r="AGL185" s="137"/>
      <c r="AGM185" s="137"/>
      <c r="AGN185" s="137"/>
      <c r="AGO185" s="137"/>
      <c r="AGP185" s="137"/>
      <c r="AGQ185" s="137"/>
      <c r="AGR185" s="137"/>
      <c r="AGS185" s="137"/>
      <c r="AGT185" s="139"/>
      <c r="AGU185" s="137"/>
      <c r="AGV185" s="137"/>
      <c r="AGW185" s="137"/>
      <c r="AGX185" s="137"/>
      <c r="AGY185" s="137"/>
      <c r="AGZ185" s="137"/>
      <c r="AHA185" s="137"/>
      <c r="AHB185" s="137"/>
      <c r="AHC185" s="137"/>
      <c r="AHD185" s="137"/>
      <c r="AHE185" s="137"/>
      <c r="AHF185" s="137"/>
      <c r="AHG185" s="137"/>
      <c r="AHH185" s="137"/>
      <c r="AHI185" s="137"/>
      <c r="AHJ185" s="137"/>
      <c r="AHK185" s="137"/>
      <c r="AHL185" s="137"/>
      <c r="AHM185" s="137"/>
      <c r="AHN185" s="137"/>
      <c r="AHO185" s="137"/>
      <c r="AHP185" s="137"/>
      <c r="AHQ185" s="137"/>
      <c r="AHR185" s="137"/>
      <c r="AHS185" s="137"/>
      <c r="AHT185" s="137"/>
      <c r="AHU185" s="137"/>
      <c r="AHV185" s="137"/>
      <c r="AHW185" s="137"/>
      <c r="AHX185" s="137"/>
      <c r="AHY185" s="137"/>
      <c r="AHZ185" s="137"/>
      <c r="AIA185" s="137"/>
      <c r="AIB185" s="137"/>
      <c r="AIC185" s="137"/>
      <c r="AID185" s="137"/>
      <c r="AIE185" s="137"/>
      <c r="AIF185" s="137"/>
      <c r="AIG185" s="137"/>
      <c r="AIH185" s="137"/>
      <c r="AII185" s="137"/>
      <c r="AIJ185" s="137"/>
      <c r="AIK185" s="137"/>
      <c r="AIL185" s="137"/>
      <c r="AIM185" s="137"/>
      <c r="AIN185" s="137"/>
      <c r="AIO185" s="137"/>
      <c r="AIP185" s="137"/>
      <c r="AIQ185" s="137"/>
      <c r="AIR185" s="139"/>
      <c r="AIS185" s="137"/>
      <c r="AIT185" s="137"/>
      <c r="AIU185" s="137"/>
      <c r="AIV185" s="137"/>
      <c r="AIW185" s="137"/>
      <c r="AIX185" s="137"/>
      <c r="AIY185" s="137"/>
      <c r="AIZ185" s="137"/>
      <c r="AJA185" s="137"/>
      <c r="AJB185" s="137"/>
      <c r="AJC185" s="137"/>
      <c r="AJD185" s="137"/>
      <c r="AJE185" s="137"/>
      <c r="AJF185" s="137"/>
      <c r="AJG185" s="137"/>
      <c r="AJH185" s="137"/>
      <c r="AJI185" s="137"/>
      <c r="AJJ185" s="137"/>
      <c r="AJK185" s="137"/>
      <c r="AJL185" s="137"/>
      <c r="AJM185" s="137"/>
      <c r="AJN185" s="137"/>
      <c r="AJO185" s="137"/>
      <c r="AJP185" s="137"/>
      <c r="AJQ185" s="137"/>
      <c r="AJR185" s="137"/>
      <c r="AJS185" s="137"/>
      <c r="AJT185" s="137"/>
      <c r="AJU185" s="137"/>
      <c r="AJV185" s="137"/>
    </row>
    <row r="186" spans="3:958" ht="12.45" customHeight="1">
      <c r="C186" s="46"/>
      <c r="E186" s="42">
        <v>6255</v>
      </c>
      <c r="F186" s="42">
        <v>6490</v>
      </c>
      <c r="G186" s="42">
        <v>6105</v>
      </c>
      <c r="H186" s="42">
        <v>6270</v>
      </c>
      <c r="I186" s="42">
        <v>257600</v>
      </c>
      <c r="J186" s="42">
        <v>5488.25</v>
      </c>
      <c r="K186" s="42">
        <v>349.54711771090319</v>
      </c>
      <c r="L186" s="42">
        <v>4439.6086468672902</v>
      </c>
      <c r="M186" s="42">
        <v>4789.1557645781941</v>
      </c>
      <c r="N186" s="42">
        <v>5138.702882289097</v>
      </c>
      <c r="O186" s="42">
        <v>5837.797117710903</v>
      </c>
      <c r="P186" s="42">
        <v>6187.3442354218059</v>
      </c>
      <c r="Q186" s="42">
        <v>6536.8913531327098</v>
      </c>
      <c r="R186" s="42">
        <v>-1830.3913531327098</v>
      </c>
      <c r="S186" s="42">
        <v>-1480.8442354218059</v>
      </c>
      <c r="T186" s="42">
        <v>-1131.297117710903</v>
      </c>
      <c r="U186" s="42">
        <v>-432.20288228909703</v>
      </c>
      <c r="V186" s="42">
        <v>-82.655764578194066</v>
      </c>
      <c r="W186" s="42">
        <v>266.89135313270981</v>
      </c>
      <c r="X186" s="42">
        <v>5514.6</v>
      </c>
      <c r="Y186" s="42">
        <v>319.48996854361485</v>
      </c>
      <c r="Z186" s="42">
        <v>4556.1300943691558</v>
      </c>
      <c r="AA186" s="42">
        <v>4875.6200629127707</v>
      </c>
      <c r="AB186" s="42">
        <v>5195.1100314563855</v>
      </c>
      <c r="AC186" s="42">
        <v>5834.0899685436152</v>
      </c>
      <c r="AD186" s="42">
        <v>6153.5799370872301</v>
      </c>
      <c r="AE186" s="42">
        <v>6473.0699056308449</v>
      </c>
      <c r="AF186" s="42">
        <v>-1713.8699056308442</v>
      </c>
      <c r="AG186" s="42">
        <v>-1394.3799370872293</v>
      </c>
      <c r="AH186" s="42">
        <v>-1074.8899685436145</v>
      </c>
      <c r="AI186" s="42">
        <v>-435.91003145638479</v>
      </c>
      <c r="AJ186" s="42">
        <v>-116.42006291276994</v>
      </c>
      <c r="AK186" s="42">
        <v>203.06990563084491</v>
      </c>
      <c r="AL186" s="42">
        <v>-25</v>
      </c>
      <c r="AM186" s="42">
        <v>1325</v>
      </c>
      <c r="AN186" s="42">
        <v>-205</v>
      </c>
      <c r="AO186" s="44">
        <v>86.601307189542482</v>
      </c>
      <c r="AP186" s="44">
        <v>-25</v>
      </c>
      <c r="AQ186" s="44">
        <v>1345</v>
      </c>
      <c r="AR186" s="44">
        <v>-440</v>
      </c>
      <c r="AS186" s="44">
        <v>75.350140056022411</v>
      </c>
      <c r="AT186" s="44">
        <v>5412.5813247863252</v>
      </c>
      <c r="AU186" s="44">
        <v>5981</v>
      </c>
      <c r="AV186" s="44">
        <v>5488.25</v>
      </c>
      <c r="AW186" s="44">
        <v>5514.6</v>
      </c>
      <c r="AX186" s="44">
        <v>5596.2222222222226</v>
      </c>
      <c r="AY186" s="44">
        <v>5574.583333333333</v>
      </c>
      <c r="AZ186" s="44">
        <v>5630.4615384615381</v>
      </c>
      <c r="BA186" s="44">
        <v>5560.4666666666662</v>
      </c>
      <c r="BB186" s="44">
        <v>5184.05</v>
      </c>
      <c r="BC186" s="44">
        <v>4859.833333333333</v>
      </c>
      <c r="BD186" s="44">
        <v>4736.3461538461543</v>
      </c>
      <c r="BM186" s="44">
        <v>32.208974358975865</v>
      </c>
      <c r="BN186" s="44">
        <v>144</v>
      </c>
      <c r="BO186" s="44">
        <v>29.25</v>
      </c>
      <c r="BP186" s="44">
        <v>35.600000000000364</v>
      </c>
      <c r="BQ186" s="44">
        <v>-5.3333333333330302</v>
      </c>
      <c r="BR186" s="44">
        <v>18</v>
      </c>
      <c r="BS186" s="44">
        <v>8</v>
      </c>
      <c r="BT186" s="44">
        <v>15.266666666666424</v>
      </c>
      <c r="BU186" s="44">
        <v>27.800000000000182</v>
      </c>
      <c r="BV186" s="44">
        <v>25.58333333333303</v>
      </c>
      <c r="BW186" s="44">
        <v>23.923076923077133</v>
      </c>
      <c r="CF186" s="44">
        <v>857.41867521367476</v>
      </c>
      <c r="CG186" s="44">
        <v>289</v>
      </c>
      <c r="CH186" s="44">
        <v>781.75</v>
      </c>
      <c r="CI186" s="44">
        <v>755.39999999999964</v>
      </c>
      <c r="CJ186" s="44">
        <v>673.77777777777737</v>
      </c>
      <c r="CK186" s="44">
        <v>695.41666666666697</v>
      </c>
      <c r="CL186" s="44">
        <v>639.53846153846189</v>
      </c>
      <c r="CM186" s="44">
        <v>709.53333333333376</v>
      </c>
      <c r="CN186" s="44">
        <v>1085.9499999999998</v>
      </c>
      <c r="CO186" s="44">
        <v>1410.166666666667</v>
      </c>
      <c r="CP186" s="44">
        <v>1533.6538461538457</v>
      </c>
      <c r="CY186" s="44">
        <v>15.841215563583674</v>
      </c>
      <c r="CZ186" s="44">
        <v>4.8319678983447583</v>
      </c>
      <c r="DA186" s="44">
        <v>14.244066870131643</v>
      </c>
      <c r="DB186" s="44">
        <v>13.698183005113689</v>
      </c>
      <c r="DC186" s="44">
        <v>12.039868165031958</v>
      </c>
      <c r="DD186" s="44">
        <v>12.474773899394579</v>
      </c>
      <c r="DE186" s="44">
        <v>11.358544182742234</v>
      </c>
      <c r="DF186" s="44">
        <v>12.760319877228538</v>
      </c>
      <c r="DG186" s="44">
        <v>20.94790752404008</v>
      </c>
      <c r="DH186" s="44">
        <v>29.016770122432188</v>
      </c>
      <c r="DI186" s="44">
        <v>32.380527020991501</v>
      </c>
      <c r="FD186" s="150"/>
      <c r="FE186" s="39"/>
      <c r="FF186" s="39"/>
      <c r="FG186" s="96" t="s">
        <v>187</v>
      </c>
      <c r="FH186" s="145" t="s">
        <v>594</v>
      </c>
      <c r="FI186" s="138"/>
      <c r="FJ186" s="138"/>
      <c r="FK186" s="138"/>
      <c r="FL186" s="138"/>
      <c r="FM186" s="138"/>
      <c r="FN186" s="138"/>
      <c r="FO186" s="138"/>
      <c r="FP186" s="138"/>
      <c r="FQ186" s="138"/>
      <c r="FR186" s="140"/>
      <c r="FS186" s="138"/>
      <c r="FT186" s="138"/>
      <c r="FU186" s="138"/>
      <c r="FV186" s="138"/>
      <c r="FW186" s="138"/>
      <c r="FX186" s="138"/>
      <c r="FY186" s="138"/>
      <c r="FZ186" s="138"/>
      <c r="GA186" s="138"/>
      <c r="GB186" s="140"/>
      <c r="GC186" s="138"/>
      <c r="GD186" s="138"/>
      <c r="GE186" s="138"/>
      <c r="GF186" s="138"/>
      <c r="GG186" s="138"/>
      <c r="GH186" s="39"/>
      <c r="GI186" s="39"/>
      <c r="GJ186" s="39"/>
      <c r="GK186" s="39"/>
      <c r="GL186" s="40"/>
      <c r="GM186" s="39"/>
      <c r="GN186" s="39"/>
      <c r="GO186" s="39"/>
      <c r="GP186" s="39"/>
      <c r="GQ186" s="39"/>
      <c r="GR186" s="39"/>
      <c r="GS186" s="39"/>
      <c r="GT186" s="39"/>
      <c r="GU186" s="39"/>
      <c r="GV186" s="40"/>
      <c r="GW186" s="39"/>
      <c r="GX186" s="39"/>
      <c r="GY186" s="39"/>
      <c r="GZ186" s="39"/>
      <c r="HA186" s="39"/>
      <c r="HB186" s="39"/>
      <c r="HC186" s="39"/>
      <c r="HD186" s="39"/>
      <c r="HE186" s="39"/>
      <c r="HF186" s="40"/>
      <c r="HG186" s="39"/>
      <c r="HH186" s="39"/>
      <c r="HI186" s="39"/>
      <c r="HJ186" s="39"/>
      <c r="HK186" s="39"/>
      <c r="HL186" s="39"/>
      <c r="HM186" s="39"/>
      <c r="HN186" s="39"/>
      <c r="HO186" s="39"/>
      <c r="HP186" s="40"/>
      <c r="HQ186" s="39"/>
      <c r="HR186" s="39"/>
      <c r="HS186" s="39"/>
      <c r="HT186" s="39"/>
      <c r="HU186" s="39"/>
      <c r="HV186" s="39"/>
      <c r="HW186" s="39"/>
      <c r="HX186" s="39"/>
      <c r="HY186" s="39"/>
      <c r="HZ186" s="40"/>
      <c r="IA186" s="39"/>
      <c r="IB186" s="39"/>
      <c r="IC186" s="39"/>
      <c r="ID186" s="39"/>
      <c r="IE186" s="39"/>
      <c r="IF186" s="138"/>
      <c r="IG186" s="138"/>
      <c r="IH186" s="138"/>
      <c r="II186" s="138"/>
      <c r="IJ186" s="140"/>
      <c r="IK186" s="138"/>
      <c r="IL186" s="138"/>
      <c r="IM186" s="138"/>
      <c r="IN186" s="138"/>
      <c r="IO186" s="138"/>
      <c r="IP186" s="138"/>
      <c r="IQ186" s="138"/>
      <c r="IR186" s="138"/>
      <c r="IS186" s="138"/>
      <c r="IT186" s="140"/>
      <c r="IU186" s="138"/>
      <c r="IV186" s="138"/>
      <c r="IW186" s="138"/>
      <c r="IX186" s="138"/>
      <c r="IY186" s="138"/>
      <c r="IZ186" s="138"/>
      <c r="JA186" s="138"/>
      <c r="JB186" s="138"/>
      <c r="JC186" s="138"/>
      <c r="JD186" s="138"/>
      <c r="JE186" s="97" t="s">
        <v>931</v>
      </c>
      <c r="JF186" s="97" t="s">
        <v>1153</v>
      </c>
      <c r="JG186" s="144" t="s">
        <v>1375</v>
      </c>
      <c r="JH186" s="98" t="s">
        <v>1568</v>
      </c>
      <c r="JI186" s="97" t="s">
        <v>1791</v>
      </c>
      <c r="JJ186" s="97" t="s">
        <v>2013</v>
      </c>
      <c r="JK186" s="97" t="s">
        <v>2234</v>
      </c>
      <c r="JL186" s="97">
        <v>5412.5813247863252</v>
      </c>
      <c r="JM186" s="99" t="s">
        <v>3403</v>
      </c>
      <c r="JN186" s="100" t="s">
        <v>3404</v>
      </c>
      <c r="JO186" s="101" t="s">
        <v>3405</v>
      </c>
      <c r="JP186" s="102" t="s">
        <v>3406</v>
      </c>
      <c r="JQ186" s="103" t="s">
        <v>3407</v>
      </c>
      <c r="JR186" s="104" t="s">
        <v>3408</v>
      </c>
      <c r="JS186" s="105" t="s">
        <v>3409</v>
      </c>
      <c r="JT186" s="106" t="s">
        <v>3410</v>
      </c>
      <c r="JU186" s="107" t="s">
        <v>3411</v>
      </c>
      <c r="JV186" s="108" t="s">
        <v>3412</v>
      </c>
      <c r="JW186" s="109"/>
      <c r="JX186" s="110"/>
      <c r="JY186" s="111"/>
      <c r="JZ186" s="112"/>
      <c r="KA186" s="113"/>
      <c r="KB186" s="114"/>
      <c r="KC186" s="115"/>
      <c r="KD186" s="116"/>
      <c r="KE186" s="97">
        <v>15.841215563583674</v>
      </c>
      <c r="KF186" s="99" t="s">
        <v>4924</v>
      </c>
      <c r="KG186" s="100" t="s">
        <v>4925</v>
      </c>
      <c r="KH186" s="101" t="s">
        <v>4926</v>
      </c>
      <c r="KI186" s="102" t="s">
        <v>4927</v>
      </c>
      <c r="KJ186" s="103" t="s">
        <v>4928</v>
      </c>
      <c r="KK186" s="104" t="s">
        <v>4929</v>
      </c>
      <c r="KL186" s="105" t="s">
        <v>397</v>
      </c>
      <c r="KM186" s="106" t="s">
        <v>335</v>
      </c>
      <c r="KN186" s="107" t="s">
        <v>296</v>
      </c>
      <c r="KO186" s="108" t="s">
        <v>693</v>
      </c>
      <c r="KP186" s="109"/>
      <c r="KQ186" s="110"/>
      <c r="KR186" s="111"/>
      <c r="KS186" s="112"/>
      <c r="KT186" s="113"/>
      <c r="KU186" s="114"/>
      <c r="KV186" s="115"/>
      <c r="KW186" s="116"/>
      <c r="KX186" s="97">
        <v>32.208974358975865</v>
      </c>
      <c r="KY186" s="99" t="s">
        <v>6208</v>
      </c>
      <c r="KZ186" s="100" t="s">
        <v>5587</v>
      </c>
      <c r="LA186" s="101" t="s">
        <v>5947</v>
      </c>
      <c r="LB186" s="102" t="s">
        <v>5518</v>
      </c>
      <c r="LC186" s="103" t="s">
        <v>5930</v>
      </c>
      <c r="LD186" s="104" t="s">
        <v>5480</v>
      </c>
      <c r="LE186" s="105" t="s">
        <v>6209</v>
      </c>
      <c r="LF186" s="106" t="s">
        <v>6210</v>
      </c>
      <c r="LG186" s="107" t="s">
        <v>6026</v>
      </c>
      <c r="LH186" s="108" t="s">
        <v>5804</v>
      </c>
      <c r="LI186" s="109"/>
      <c r="LJ186" s="110"/>
      <c r="LK186" s="111"/>
      <c r="LL186" s="112"/>
      <c r="LM186" s="113"/>
      <c r="LN186" s="114"/>
      <c r="LO186" s="115"/>
      <c r="LP186" s="142"/>
      <c r="LQ186" s="138"/>
      <c r="LR186" s="138"/>
      <c r="LS186" s="138"/>
      <c r="LT186" s="138"/>
      <c r="LU186" s="138"/>
      <c r="LV186" s="138"/>
      <c r="LW186" s="138"/>
      <c r="LX186" s="138"/>
      <c r="LY186" s="138"/>
      <c r="LZ186" s="138"/>
      <c r="MA186" s="138"/>
      <c r="MB186" s="138"/>
      <c r="MC186" s="138"/>
      <c r="MD186" s="138"/>
      <c r="ME186" s="138"/>
      <c r="MF186" s="138"/>
      <c r="MG186" s="138"/>
      <c r="MH186" s="138"/>
      <c r="MI186" s="138"/>
      <c r="MJ186" s="138"/>
      <c r="MK186" s="138"/>
      <c r="ML186" s="138"/>
      <c r="MM186" s="138"/>
      <c r="MN186" s="138"/>
      <c r="MO186" s="138"/>
      <c r="MP186" s="138"/>
      <c r="MQ186" s="138"/>
      <c r="MR186" s="138"/>
      <c r="MS186" s="138"/>
      <c r="MT186" s="138"/>
      <c r="MU186" s="138"/>
      <c r="MV186" s="138"/>
      <c r="MW186" s="138"/>
      <c r="MX186" s="138"/>
      <c r="MY186" s="138"/>
      <c r="MZ186" s="138"/>
      <c r="NA186" s="138"/>
      <c r="NB186" s="138"/>
      <c r="NC186" s="138"/>
      <c r="ND186" s="138"/>
      <c r="NE186" s="138"/>
      <c r="NF186" s="138"/>
      <c r="NG186" s="138"/>
      <c r="NH186" s="138"/>
      <c r="NI186" s="138"/>
      <c r="NJ186" s="138"/>
      <c r="NK186" s="138"/>
      <c r="NL186" s="138"/>
      <c r="NM186" s="138"/>
      <c r="NN186" s="140"/>
      <c r="NO186" s="138"/>
      <c r="NP186" s="138"/>
      <c r="NQ186" s="138"/>
      <c r="NR186" s="138"/>
      <c r="NS186" s="138"/>
      <c r="NT186" s="138"/>
      <c r="NU186" s="138"/>
      <c r="NV186" s="138"/>
      <c r="NW186" s="138"/>
      <c r="NX186" s="138"/>
      <c r="NY186" s="138"/>
      <c r="NZ186" s="138"/>
      <c r="OA186" s="138"/>
      <c r="OB186" s="138"/>
      <c r="OC186" s="138"/>
      <c r="OD186" s="138"/>
      <c r="OE186" s="138"/>
      <c r="OF186" s="138"/>
      <c r="OG186" s="138"/>
      <c r="OH186" s="138"/>
      <c r="OI186" s="138"/>
      <c r="OJ186" s="138"/>
      <c r="OK186" s="138"/>
      <c r="OL186" s="138"/>
      <c r="OM186" s="138"/>
      <c r="ON186" s="138"/>
      <c r="OO186" s="138"/>
      <c r="OP186" s="138"/>
      <c r="OQ186" s="138"/>
      <c r="OR186" s="138"/>
      <c r="OS186" s="138"/>
      <c r="OT186" s="138"/>
      <c r="OU186" s="138"/>
      <c r="OV186" s="138"/>
      <c r="OW186" s="138"/>
      <c r="OX186" s="138"/>
      <c r="OY186" s="138"/>
      <c r="OZ186" s="138"/>
      <c r="PA186" s="138"/>
      <c r="PB186" s="138"/>
      <c r="PC186" s="138"/>
      <c r="PD186" s="138"/>
      <c r="PE186" s="138"/>
      <c r="PF186" s="138"/>
      <c r="PG186" s="138"/>
      <c r="PH186" s="138"/>
      <c r="PI186" s="138"/>
      <c r="PJ186" s="138"/>
      <c r="PK186" s="138"/>
      <c r="PL186" s="140"/>
      <c r="PM186" s="138"/>
      <c r="PN186" s="138"/>
      <c r="PO186" s="138"/>
      <c r="PP186" s="138"/>
      <c r="PQ186" s="138"/>
      <c r="PR186" s="138"/>
      <c r="PS186" s="138"/>
      <c r="PT186" s="138"/>
      <c r="PU186" s="138"/>
      <c r="PV186" s="138"/>
      <c r="PW186" s="138"/>
      <c r="PX186" s="138"/>
      <c r="PY186" s="138"/>
      <c r="PZ186" s="138"/>
      <c r="QA186" s="138"/>
      <c r="QB186" s="138"/>
      <c r="QC186" s="138"/>
      <c r="QD186" s="138"/>
      <c r="QE186" s="138"/>
      <c r="QF186" s="138"/>
      <c r="QG186" s="138"/>
      <c r="QH186" s="138"/>
      <c r="QI186" s="138"/>
      <c r="QJ186" s="138"/>
      <c r="QK186" s="138"/>
      <c r="QL186" s="138"/>
      <c r="QM186" s="138"/>
      <c r="QN186" s="138"/>
      <c r="QO186" s="138"/>
      <c r="QP186" s="138"/>
      <c r="QQ186" s="138"/>
      <c r="QR186" s="138"/>
      <c r="QS186" s="138"/>
      <c r="QT186" s="138"/>
      <c r="QU186" s="138"/>
      <c r="QV186" s="138"/>
      <c r="QW186" s="138"/>
      <c r="QX186" s="138"/>
      <c r="QY186" s="138"/>
      <c r="QZ186" s="138"/>
      <c r="RA186" s="138"/>
      <c r="RB186" s="138"/>
      <c r="RC186" s="138"/>
      <c r="RD186" s="138"/>
      <c r="RE186" s="138"/>
      <c r="RF186" s="138"/>
      <c r="RG186" s="138"/>
      <c r="RH186" s="138"/>
      <c r="RI186" s="138"/>
      <c r="RJ186" s="140"/>
      <c r="RK186" s="138"/>
      <c r="RL186" s="138"/>
      <c r="RM186" s="138"/>
      <c r="RN186" s="138"/>
      <c r="RO186" s="138"/>
      <c r="RP186" s="138"/>
      <c r="RQ186" s="138"/>
      <c r="RR186" s="138"/>
      <c r="RS186" s="138"/>
      <c r="RT186" s="138"/>
      <c r="RU186" s="138"/>
      <c r="RV186" s="138"/>
      <c r="RW186" s="138"/>
      <c r="RX186" s="138"/>
      <c r="RY186" s="138"/>
      <c r="RZ186" s="138"/>
      <c r="SA186" s="138"/>
      <c r="SB186" s="138"/>
      <c r="SC186" s="138"/>
      <c r="SD186" s="138"/>
      <c r="SE186" s="138"/>
      <c r="SF186" s="138"/>
      <c r="SG186" s="138"/>
      <c r="SH186" s="138"/>
      <c r="SI186" s="138"/>
      <c r="SJ186" s="138"/>
      <c r="SK186" s="138"/>
      <c r="SL186" s="138"/>
      <c r="SM186" s="138"/>
      <c r="SN186" s="138"/>
      <c r="SO186" s="138"/>
      <c r="SP186" s="138"/>
      <c r="SQ186" s="138"/>
      <c r="SR186" s="138"/>
      <c r="SS186" s="138"/>
      <c r="ST186" s="138"/>
      <c r="SU186" s="138"/>
      <c r="SV186" s="138"/>
      <c r="SW186" s="138"/>
      <c r="SX186" s="138"/>
      <c r="SY186" s="138"/>
      <c r="SZ186" s="138"/>
      <c r="TA186" s="138"/>
      <c r="TB186" s="138"/>
      <c r="TC186" s="138"/>
      <c r="TD186" s="138"/>
      <c r="TE186" s="138"/>
      <c r="TF186" s="138"/>
      <c r="TG186" s="138"/>
      <c r="TH186" s="140"/>
      <c r="TI186" s="138"/>
      <c r="TJ186" s="138"/>
      <c r="TK186" s="138"/>
      <c r="TL186" s="138"/>
      <c r="TM186" s="138"/>
      <c r="TN186" s="138"/>
      <c r="TO186" s="138"/>
      <c r="TP186" s="138"/>
      <c r="TQ186" s="138"/>
      <c r="TR186" s="138"/>
      <c r="TS186" s="138"/>
      <c r="TT186" s="138"/>
      <c r="TU186" s="138"/>
      <c r="TV186" s="138"/>
      <c r="TW186" s="138"/>
      <c r="TX186" s="138"/>
      <c r="TY186" s="138"/>
      <c r="TZ186" s="138"/>
      <c r="UA186" s="138"/>
      <c r="UB186" s="138"/>
      <c r="UC186" s="138"/>
      <c r="UD186" s="138"/>
      <c r="UE186" s="138"/>
      <c r="UF186" s="138"/>
      <c r="UG186" s="138"/>
      <c r="UH186" s="138"/>
      <c r="UI186" s="138"/>
      <c r="UJ186" s="138"/>
      <c r="UK186" s="138"/>
      <c r="UL186" s="138"/>
      <c r="UM186" s="138"/>
      <c r="UN186" s="138"/>
      <c r="UO186" s="138"/>
      <c r="UP186" s="138"/>
      <c r="UQ186" s="138"/>
      <c r="UR186" s="138"/>
      <c r="US186" s="138"/>
      <c r="UT186" s="138"/>
      <c r="UU186" s="138"/>
      <c r="UV186" s="138"/>
      <c r="UW186" s="138"/>
      <c r="UX186" s="138"/>
      <c r="UY186" s="138"/>
      <c r="UZ186" s="138"/>
      <c r="VA186" s="138"/>
      <c r="VB186" s="138"/>
      <c r="VC186" s="138"/>
      <c r="VD186" s="138"/>
      <c r="VE186" s="138"/>
      <c r="VF186" s="140"/>
      <c r="VG186" s="138"/>
      <c r="VH186" s="138"/>
      <c r="VI186" s="138"/>
      <c r="VJ186" s="138"/>
      <c r="VK186" s="138"/>
      <c r="VL186" s="138"/>
      <c r="VM186" s="138"/>
      <c r="VN186" s="138"/>
      <c r="VO186" s="138"/>
      <c r="VP186" s="138"/>
      <c r="VQ186" s="138"/>
      <c r="VR186" s="138"/>
      <c r="VS186" s="138"/>
      <c r="VT186" s="138"/>
      <c r="VU186" s="138"/>
      <c r="VV186" s="138"/>
      <c r="VW186" s="138"/>
      <c r="VX186" s="138"/>
      <c r="VY186" s="138"/>
      <c r="VZ186" s="138"/>
      <c r="WA186" s="138"/>
      <c r="WB186" s="138"/>
      <c r="WC186" s="138"/>
      <c r="WD186" s="138"/>
      <c r="WE186" s="138"/>
      <c r="WF186" s="138"/>
      <c r="WG186" s="138"/>
      <c r="WH186" s="138"/>
      <c r="WI186" s="138"/>
      <c r="WJ186" s="138"/>
      <c r="WK186" s="138"/>
      <c r="WL186" s="138"/>
      <c r="WM186" s="138"/>
      <c r="WN186" s="138"/>
      <c r="WO186" s="138"/>
      <c r="WP186" s="138"/>
      <c r="WQ186" s="138"/>
      <c r="WR186" s="138"/>
      <c r="WS186" s="138"/>
      <c r="WT186" s="138"/>
      <c r="WU186" s="138"/>
      <c r="WV186" s="138"/>
      <c r="WW186" s="138"/>
      <c r="WX186" s="138"/>
      <c r="WY186" s="138"/>
      <c r="WZ186" s="138"/>
      <c r="XA186" s="138"/>
      <c r="XB186" s="138"/>
      <c r="XC186" s="138"/>
      <c r="XD186" s="140"/>
      <c r="XE186" s="138"/>
      <c r="XF186" s="138"/>
      <c r="XG186" s="138"/>
      <c r="XH186" s="138"/>
      <c r="XI186" s="138"/>
      <c r="XJ186" s="138"/>
      <c r="XK186" s="138"/>
      <c r="XL186" s="138"/>
      <c r="XM186" s="138"/>
      <c r="XN186" s="138"/>
      <c r="XO186" s="138"/>
      <c r="XP186" s="138"/>
      <c r="XQ186" s="138"/>
      <c r="XR186" s="138"/>
      <c r="XS186" s="138"/>
      <c r="XT186" s="138"/>
      <c r="XU186" s="138"/>
      <c r="XV186" s="138"/>
      <c r="XW186" s="138"/>
      <c r="XX186" s="138"/>
      <c r="XY186" s="138"/>
      <c r="XZ186" s="138"/>
      <c r="YA186" s="138"/>
      <c r="YB186" s="138"/>
      <c r="YC186" s="138"/>
      <c r="YD186" s="138"/>
      <c r="YE186" s="138"/>
      <c r="YF186" s="138"/>
      <c r="YG186" s="138"/>
      <c r="YH186" s="138"/>
      <c r="YI186" s="138"/>
      <c r="YJ186" s="138"/>
      <c r="YK186" s="138"/>
      <c r="YL186" s="138"/>
      <c r="YM186" s="138"/>
      <c r="YN186" s="138"/>
      <c r="YO186" s="138"/>
      <c r="YP186" s="138"/>
      <c r="YQ186" s="138"/>
      <c r="YR186" s="138"/>
      <c r="YS186" s="138"/>
      <c r="YT186" s="138"/>
      <c r="YU186" s="138"/>
      <c r="YV186" s="138"/>
      <c r="YW186" s="138"/>
      <c r="YX186" s="138"/>
      <c r="YY186" s="138"/>
      <c r="YZ186" s="138"/>
      <c r="ZA186" s="138"/>
      <c r="ZB186" s="140"/>
      <c r="ZC186" s="138"/>
      <c r="ZD186" s="138"/>
      <c r="ZE186" s="138"/>
      <c r="ZF186" s="138"/>
      <c r="ZG186" s="138"/>
      <c r="ZH186" s="138"/>
      <c r="ZI186" s="138"/>
      <c r="ZJ186" s="138"/>
      <c r="ZK186" s="138"/>
      <c r="ZL186" s="138"/>
      <c r="ZM186" s="138"/>
      <c r="ZN186" s="138"/>
      <c r="ZO186" s="138"/>
      <c r="ZP186" s="138"/>
      <c r="ZQ186" s="138"/>
      <c r="ZR186" s="138"/>
      <c r="ZS186" s="138"/>
      <c r="ZT186" s="138"/>
      <c r="ZU186" s="138"/>
      <c r="ZV186" s="138"/>
      <c r="ZW186" s="138"/>
      <c r="ZX186" s="138"/>
      <c r="ZY186" s="138"/>
      <c r="ZZ186" s="138"/>
      <c r="AAA186" s="138"/>
      <c r="AAB186" s="138"/>
      <c r="AAC186" s="138"/>
      <c r="AAD186" s="138"/>
      <c r="AAE186" s="138"/>
      <c r="AAF186" s="138"/>
      <c r="AAG186" s="138"/>
      <c r="AAH186" s="138"/>
      <c r="AAI186" s="138"/>
      <c r="AAJ186" s="138"/>
      <c r="AAK186" s="138"/>
      <c r="AAL186" s="138"/>
      <c r="AAM186" s="138"/>
      <c r="AAN186" s="138"/>
      <c r="AAO186" s="138"/>
      <c r="AAP186" s="138"/>
      <c r="AAQ186" s="138"/>
      <c r="AAR186" s="138"/>
      <c r="AAS186" s="138"/>
      <c r="AAT186" s="138"/>
      <c r="AAU186" s="138"/>
      <c r="AAV186" s="138"/>
      <c r="AAW186" s="138"/>
      <c r="AAX186" s="138"/>
      <c r="AAY186" s="138"/>
      <c r="AAZ186" s="140"/>
      <c r="ABA186" s="138"/>
      <c r="ABB186" s="138"/>
      <c r="ABC186" s="138"/>
      <c r="ABD186" s="138"/>
      <c r="ABE186" s="138"/>
      <c r="ABF186" s="138"/>
      <c r="ABG186" s="138"/>
      <c r="ABH186" s="138"/>
      <c r="ABI186" s="138"/>
      <c r="ABJ186" s="138"/>
      <c r="ABK186" s="138"/>
      <c r="ABL186" s="138"/>
      <c r="ABM186" s="138"/>
      <c r="ABN186" s="138"/>
      <c r="ABO186" s="138"/>
      <c r="ABP186" s="138"/>
      <c r="ABQ186" s="138"/>
      <c r="ABR186" s="138"/>
      <c r="ABS186" s="138"/>
      <c r="ABT186" s="138"/>
      <c r="ABU186" s="138"/>
      <c r="ABV186" s="138"/>
      <c r="ABW186" s="138"/>
      <c r="ABX186" s="138"/>
      <c r="ABY186" s="138"/>
      <c r="ABZ186" s="138"/>
      <c r="ACA186" s="138"/>
      <c r="ACB186" s="138"/>
      <c r="ACC186" s="138"/>
      <c r="ACD186" s="138"/>
      <c r="ACE186" s="138"/>
      <c r="ACF186" s="138"/>
      <c r="ACG186" s="138"/>
      <c r="ACH186" s="138"/>
      <c r="ACI186" s="138"/>
      <c r="ACJ186" s="138"/>
      <c r="ACK186" s="138"/>
      <c r="ACL186" s="138"/>
      <c r="ACM186" s="138"/>
      <c r="ACN186" s="138"/>
      <c r="ACO186" s="138"/>
      <c r="ACP186" s="138"/>
      <c r="ACQ186" s="138"/>
      <c r="ACR186" s="138"/>
      <c r="ACS186" s="138"/>
      <c r="ACT186" s="138"/>
      <c r="ACU186" s="138"/>
      <c r="ACV186" s="138"/>
      <c r="ACW186" s="138"/>
      <c r="ACX186" s="140"/>
      <c r="ACY186" s="138"/>
      <c r="ACZ186" s="138"/>
      <c r="ADA186" s="138"/>
      <c r="ADB186" s="138"/>
      <c r="ADC186" s="138"/>
      <c r="ADD186" s="138"/>
      <c r="ADE186" s="138"/>
      <c r="ADF186" s="138"/>
      <c r="ADG186" s="138"/>
      <c r="ADH186" s="138"/>
      <c r="ADI186" s="138"/>
      <c r="ADJ186" s="138"/>
      <c r="ADK186" s="138"/>
      <c r="ADL186" s="138"/>
      <c r="ADM186" s="138"/>
      <c r="ADN186" s="138"/>
      <c r="ADO186" s="138"/>
      <c r="ADP186" s="138"/>
      <c r="ADQ186" s="138"/>
      <c r="ADR186" s="138"/>
      <c r="ADS186" s="138"/>
      <c r="ADT186" s="138"/>
      <c r="ADU186" s="138"/>
      <c r="ADV186" s="138"/>
      <c r="ADW186" s="138"/>
      <c r="ADX186" s="138"/>
      <c r="ADY186" s="138"/>
      <c r="ADZ186" s="138"/>
      <c r="AEA186" s="138"/>
      <c r="AEB186" s="138"/>
      <c r="AEC186" s="138"/>
      <c r="AED186" s="138"/>
      <c r="AEE186" s="138"/>
      <c r="AEF186" s="138"/>
      <c r="AEG186" s="138"/>
      <c r="AEH186" s="138"/>
      <c r="AEI186" s="138"/>
      <c r="AEJ186" s="138"/>
      <c r="AEK186" s="138"/>
      <c r="AEL186" s="138"/>
      <c r="AEM186" s="138"/>
      <c r="AEN186" s="138"/>
      <c r="AEO186" s="138"/>
      <c r="AEP186" s="138"/>
      <c r="AEQ186" s="138"/>
      <c r="AER186" s="138"/>
      <c r="AES186" s="138"/>
      <c r="AET186" s="138"/>
      <c r="AEU186" s="138"/>
      <c r="AEV186" s="140"/>
      <c r="AEW186" s="138"/>
      <c r="AEX186" s="138"/>
      <c r="AEY186" s="138"/>
      <c r="AEZ186" s="138"/>
      <c r="AFA186" s="138"/>
      <c r="AFB186" s="138"/>
      <c r="AFC186" s="138"/>
      <c r="AFD186" s="138"/>
      <c r="AFE186" s="138"/>
      <c r="AFF186" s="138"/>
      <c r="AFG186" s="138"/>
      <c r="AFH186" s="138"/>
      <c r="AFI186" s="138"/>
      <c r="AFJ186" s="138"/>
      <c r="AFK186" s="138"/>
      <c r="AFL186" s="138"/>
      <c r="AFM186" s="138"/>
      <c r="AFN186" s="138"/>
      <c r="AFO186" s="138"/>
      <c r="AFP186" s="138"/>
      <c r="AFQ186" s="138"/>
      <c r="AFR186" s="138"/>
      <c r="AFS186" s="138"/>
      <c r="AFT186" s="138"/>
      <c r="AFU186" s="138"/>
      <c r="AFV186" s="138"/>
      <c r="AFW186" s="138"/>
      <c r="AFX186" s="138"/>
      <c r="AFY186" s="138"/>
      <c r="AFZ186" s="138"/>
      <c r="AGA186" s="138"/>
      <c r="AGB186" s="138"/>
      <c r="AGC186" s="138"/>
      <c r="AGD186" s="138"/>
      <c r="AGE186" s="138"/>
      <c r="AGF186" s="138"/>
      <c r="AGG186" s="138"/>
      <c r="AGH186" s="138"/>
      <c r="AGI186" s="138"/>
      <c r="AGJ186" s="138"/>
      <c r="AGK186" s="138"/>
      <c r="AGL186" s="138"/>
      <c r="AGM186" s="138"/>
      <c r="AGN186" s="138"/>
      <c r="AGO186" s="138"/>
      <c r="AGP186" s="138"/>
      <c r="AGQ186" s="138"/>
      <c r="AGR186" s="138"/>
      <c r="AGS186" s="138"/>
      <c r="AGT186" s="140"/>
      <c r="AGU186" s="138"/>
      <c r="AGV186" s="138"/>
      <c r="AGW186" s="138"/>
      <c r="AGX186" s="138"/>
      <c r="AGY186" s="138"/>
      <c r="AGZ186" s="138"/>
      <c r="AHA186" s="138"/>
      <c r="AHB186" s="138"/>
      <c r="AHC186" s="138"/>
      <c r="AHD186" s="138"/>
      <c r="AHE186" s="138"/>
      <c r="AHF186" s="138"/>
      <c r="AHG186" s="138"/>
      <c r="AHH186" s="138"/>
      <c r="AHI186" s="138"/>
      <c r="AHJ186" s="138"/>
      <c r="AHK186" s="138"/>
      <c r="AHL186" s="138"/>
      <c r="AHM186" s="138"/>
      <c r="AHN186" s="138"/>
      <c r="AHO186" s="138"/>
      <c r="AHP186" s="138"/>
      <c r="AHQ186" s="138"/>
      <c r="AHR186" s="138"/>
      <c r="AHS186" s="138"/>
      <c r="AHT186" s="138"/>
      <c r="AHU186" s="138"/>
      <c r="AHV186" s="138"/>
      <c r="AHW186" s="138"/>
      <c r="AHX186" s="138"/>
      <c r="AHY186" s="138"/>
      <c r="AHZ186" s="138"/>
      <c r="AIA186" s="138"/>
      <c r="AIB186" s="138"/>
      <c r="AIC186" s="138"/>
      <c r="AID186" s="138"/>
      <c r="AIE186" s="138"/>
      <c r="AIF186" s="138"/>
      <c r="AIG186" s="138"/>
      <c r="AIH186" s="138"/>
      <c r="AII186" s="138"/>
      <c r="AIJ186" s="138"/>
      <c r="AIK186" s="138"/>
      <c r="AIL186" s="138"/>
      <c r="AIM186" s="138"/>
      <c r="AIN186" s="138"/>
      <c r="AIO186" s="138"/>
      <c r="AIP186" s="138"/>
      <c r="AIQ186" s="138"/>
      <c r="AIR186" s="140"/>
      <c r="AIS186" s="138"/>
      <c r="AIT186" s="138"/>
      <c r="AIU186" s="138"/>
      <c r="AIV186" s="138"/>
      <c r="AIW186" s="138"/>
      <c r="AIX186" s="138"/>
      <c r="AIY186" s="138"/>
      <c r="AIZ186" s="138"/>
      <c r="AJA186" s="138"/>
      <c r="AJB186" s="138"/>
      <c r="AJC186" s="138"/>
      <c r="AJD186" s="138"/>
      <c r="AJE186" s="138"/>
      <c r="AJF186" s="138"/>
      <c r="AJG186" s="138"/>
      <c r="AJH186" s="138"/>
      <c r="AJI186" s="138"/>
      <c r="AJJ186" s="138"/>
      <c r="AJK186" s="138"/>
      <c r="AJL186" s="138"/>
      <c r="AJM186" s="138"/>
      <c r="AJN186" s="138"/>
      <c r="AJO186" s="138"/>
      <c r="AJP186" s="138"/>
      <c r="AJQ186" s="138"/>
      <c r="AJR186" s="138"/>
      <c r="AJS186" s="138"/>
      <c r="AJT186" s="138"/>
      <c r="AJU186" s="138"/>
      <c r="AJV186" s="138"/>
    </row>
    <row r="187" spans="3:958" ht="12.45" customHeight="1">
      <c r="C187" s="46"/>
      <c r="E187" s="42">
        <v>6270</v>
      </c>
      <c r="F187" s="42">
        <v>6415</v>
      </c>
      <c r="G187" s="42">
        <v>6110</v>
      </c>
      <c r="H187" s="42">
        <v>6130</v>
      </c>
      <c r="I187" s="42">
        <v>145000</v>
      </c>
      <c r="J187" s="42">
        <v>5512.25</v>
      </c>
      <c r="K187" s="42">
        <v>375.35474887098474</v>
      </c>
      <c r="L187" s="42">
        <v>4386.1857533870461</v>
      </c>
      <c r="M187" s="42">
        <v>4761.5405022580308</v>
      </c>
      <c r="N187" s="42">
        <v>5136.8952511290154</v>
      </c>
      <c r="O187" s="42">
        <v>5887.6047488709846</v>
      </c>
      <c r="P187" s="42">
        <v>6262.9594977419692</v>
      </c>
      <c r="Q187" s="42">
        <v>6638.3142466129539</v>
      </c>
      <c r="R187" s="42">
        <v>-1743.8142466129539</v>
      </c>
      <c r="S187" s="42">
        <v>-1368.4594977419692</v>
      </c>
      <c r="T187" s="42">
        <v>-993.10474887098462</v>
      </c>
      <c r="U187" s="42">
        <v>-242.39525112901538</v>
      </c>
      <c r="V187" s="42">
        <v>132.95949774196924</v>
      </c>
      <c r="W187" s="42">
        <v>508.31424661295387</v>
      </c>
      <c r="X187" s="42">
        <v>5541.2</v>
      </c>
      <c r="Y187" s="42">
        <v>341.19871043132622</v>
      </c>
      <c r="Z187" s="42">
        <v>4517.6038687060209</v>
      </c>
      <c r="AA187" s="42">
        <v>4858.8025791373475</v>
      </c>
      <c r="AB187" s="42">
        <v>5200.0012895686732</v>
      </c>
      <c r="AC187" s="42">
        <v>5882.3987104313264</v>
      </c>
      <c r="AD187" s="42">
        <v>6223.5974208626521</v>
      </c>
      <c r="AE187" s="42">
        <v>6564.7961312939788</v>
      </c>
      <c r="AF187" s="42">
        <v>-1612.3961312939791</v>
      </c>
      <c r="AG187" s="42">
        <v>-1271.1974208626525</v>
      </c>
      <c r="AH187" s="42">
        <v>-929.9987104313268</v>
      </c>
      <c r="AI187" s="42">
        <v>-247.60128956867356</v>
      </c>
      <c r="AJ187" s="42">
        <v>93.597420862652143</v>
      </c>
      <c r="AK187" s="42">
        <v>434.79613129397876</v>
      </c>
      <c r="AL187" s="42">
        <v>-140</v>
      </c>
      <c r="AM187" s="42">
        <v>1085</v>
      </c>
      <c r="AN187" s="42">
        <v>-345</v>
      </c>
      <c r="AO187" s="44">
        <v>75.87412587412588</v>
      </c>
      <c r="AP187" s="44">
        <v>-140</v>
      </c>
      <c r="AQ187" s="44">
        <v>1345</v>
      </c>
      <c r="AR187" s="44">
        <v>-570</v>
      </c>
      <c r="AS187" s="44">
        <v>70.234986945169709</v>
      </c>
      <c r="AT187" s="44">
        <v>5436.8998504273504</v>
      </c>
      <c r="AU187" s="44">
        <v>6082</v>
      </c>
      <c r="AV187" s="44">
        <v>5512.25</v>
      </c>
      <c r="AW187" s="44">
        <v>5541.2</v>
      </c>
      <c r="AX187" s="44">
        <v>5589.5555555555557</v>
      </c>
      <c r="AY187" s="44">
        <v>5593.416666666667</v>
      </c>
      <c r="AZ187" s="44">
        <v>5619.4615384615381</v>
      </c>
      <c r="BA187" s="44">
        <v>5574.2666666666664</v>
      </c>
      <c r="BB187" s="44">
        <v>5210.8</v>
      </c>
      <c r="BC187" s="44">
        <v>4885.625</v>
      </c>
      <c r="BD187" s="44">
        <v>4760.4230769230771</v>
      </c>
      <c r="BM187" s="44">
        <v>24.31852564102519</v>
      </c>
      <c r="BN187" s="44">
        <v>101</v>
      </c>
      <c r="BO187" s="44">
        <v>24</v>
      </c>
      <c r="BP187" s="44">
        <v>26.599999999999454</v>
      </c>
      <c r="BQ187" s="44">
        <v>-6.6666666666669698</v>
      </c>
      <c r="BR187" s="44">
        <v>18.83333333333394</v>
      </c>
      <c r="BS187" s="44">
        <v>-11</v>
      </c>
      <c r="BT187" s="44">
        <v>13.800000000000182</v>
      </c>
      <c r="BU187" s="44">
        <v>26.75</v>
      </c>
      <c r="BV187" s="44">
        <v>25.79166666666697</v>
      </c>
      <c r="BW187" s="44">
        <v>24.076923076922867</v>
      </c>
      <c r="CF187" s="44">
        <v>693.10014957264957</v>
      </c>
      <c r="CG187" s="44">
        <v>48</v>
      </c>
      <c r="CH187" s="44">
        <v>617.75</v>
      </c>
      <c r="CI187" s="44">
        <v>588.80000000000018</v>
      </c>
      <c r="CJ187" s="44">
        <v>540.44444444444434</v>
      </c>
      <c r="CK187" s="44">
        <v>536.58333333333303</v>
      </c>
      <c r="CL187" s="44">
        <v>510.53846153846189</v>
      </c>
      <c r="CM187" s="44">
        <v>555.73333333333358</v>
      </c>
      <c r="CN187" s="44">
        <v>919.19999999999982</v>
      </c>
      <c r="CO187" s="44">
        <v>1244.375</v>
      </c>
      <c r="CP187" s="44">
        <v>1369.5769230769229</v>
      </c>
      <c r="CY187" s="44">
        <v>12.748076452395397</v>
      </c>
      <c r="CZ187" s="44">
        <v>0.78921407431765866</v>
      </c>
      <c r="DA187" s="44">
        <v>11.206857453852782</v>
      </c>
      <c r="DB187" s="44">
        <v>10.625857215043677</v>
      </c>
      <c r="DC187" s="44">
        <v>9.6688267801057499</v>
      </c>
      <c r="DD187" s="44">
        <v>9.5931228676569127</v>
      </c>
      <c r="DE187" s="44">
        <v>9.0851847288954666</v>
      </c>
      <c r="DF187" s="44">
        <v>9.9696223120530103</v>
      </c>
      <c r="DG187" s="44">
        <v>17.640285560758421</v>
      </c>
      <c r="DH187" s="44">
        <v>25.470129205577585</v>
      </c>
      <c r="DI187" s="44">
        <v>28.770067301710412</v>
      </c>
      <c r="FD187" s="150"/>
      <c r="FG187" s="66" t="s">
        <v>188</v>
      </c>
      <c r="FH187" s="146" t="s">
        <v>595</v>
      </c>
      <c r="FI187" s="137"/>
      <c r="FJ187" s="137"/>
      <c r="FK187" s="137"/>
      <c r="FL187" s="137"/>
      <c r="FM187" s="137"/>
      <c r="FN187" s="137"/>
      <c r="FO187" s="137"/>
      <c r="FP187" s="137"/>
      <c r="FQ187" s="137"/>
      <c r="FR187" s="139"/>
      <c r="FS187" s="137"/>
      <c r="FT187" s="137"/>
      <c r="FU187" s="137"/>
      <c r="FV187" s="137"/>
      <c r="FW187" s="137"/>
      <c r="FX187" s="137"/>
      <c r="FY187" s="137"/>
      <c r="FZ187" s="137"/>
      <c r="GA187" s="137"/>
      <c r="GB187" s="139"/>
      <c r="GC187" s="137"/>
      <c r="GD187" s="137"/>
      <c r="GE187" s="137"/>
      <c r="GF187" s="137"/>
      <c r="GG187" s="137"/>
      <c r="GL187" s="38"/>
      <c r="GV187" s="38"/>
      <c r="HF187" s="38"/>
      <c r="HP187" s="38"/>
      <c r="HZ187" s="38"/>
      <c r="IF187" s="137"/>
      <c r="IG187" s="137"/>
      <c r="IH187" s="137"/>
      <c r="II187" s="137"/>
      <c r="IJ187" s="139"/>
      <c r="IK187" s="137"/>
      <c r="IL187" s="137"/>
      <c r="IM187" s="137"/>
      <c r="IN187" s="137"/>
      <c r="IO187" s="137"/>
      <c r="IP187" s="137"/>
      <c r="IQ187" s="137"/>
      <c r="IR187" s="137"/>
      <c r="IS187" s="137"/>
      <c r="IT187" s="139"/>
      <c r="IU187" s="137"/>
      <c r="IV187" s="137"/>
      <c r="IW187" s="137"/>
      <c r="IX187" s="137"/>
      <c r="IY187" s="137"/>
      <c r="IZ187" s="137"/>
      <c r="JA187" s="137"/>
      <c r="JB187" s="137"/>
      <c r="JC187" s="137"/>
      <c r="JD187" s="137"/>
      <c r="JE187" s="69" t="s">
        <v>932</v>
      </c>
      <c r="JF187" s="69" t="s">
        <v>1154</v>
      </c>
      <c r="JG187" s="143" t="s">
        <v>1376</v>
      </c>
      <c r="JH187" s="47" t="s">
        <v>1569</v>
      </c>
      <c r="JI187" s="69" t="s">
        <v>1792</v>
      </c>
      <c r="JJ187" s="69" t="s">
        <v>2014</v>
      </c>
      <c r="JK187" s="69" t="s">
        <v>2235</v>
      </c>
      <c r="JL187" s="69">
        <v>5436.8998504273504</v>
      </c>
      <c r="JM187" s="70" t="s">
        <v>3413</v>
      </c>
      <c r="JN187" s="71" t="s">
        <v>3414</v>
      </c>
      <c r="JO187" s="72" t="s">
        <v>3415</v>
      </c>
      <c r="JP187" s="73" t="s">
        <v>3416</v>
      </c>
      <c r="JQ187" s="74" t="s">
        <v>3417</v>
      </c>
      <c r="JR187" s="75" t="s">
        <v>3418</v>
      </c>
      <c r="JS187" s="76" t="s">
        <v>3419</v>
      </c>
      <c r="JT187" s="77" t="s">
        <v>3420</v>
      </c>
      <c r="JU187" s="78" t="s">
        <v>3421</v>
      </c>
      <c r="JV187" s="79" t="s">
        <v>3422</v>
      </c>
      <c r="JW187" s="80"/>
      <c r="JX187" s="81"/>
      <c r="JY187" s="82"/>
      <c r="JZ187" s="83"/>
      <c r="KA187" s="84"/>
      <c r="KB187" s="85"/>
      <c r="KC187" s="86"/>
      <c r="KD187" s="87"/>
      <c r="KE187" s="69">
        <v>12.748076452395397</v>
      </c>
      <c r="KF187" s="70" t="s">
        <v>4901</v>
      </c>
      <c r="KG187" s="71" t="s">
        <v>4930</v>
      </c>
      <c r="KH187" s="72" t="s">
        <v>4671</v>
      </c>
      <c r="KI187" s="73" t="s">
        <v>4931</v>
      </c>
      <c r="KJ187" s="74" t="s">
        <v>4932</v>
      </c>
      <c r="KK187" s="75" t="s">
        <v>347</v>
      </c>
      <c r="KL187" s="76" t="s">
        <v>4598</v>
      </c>
      <c r="KM187" s="77" t="s">
        <v>4933</v>
      </c>
      <c r="KN187" s="78" t="s">
        <v>4934</v>
      </c>
      <c r="KO187" s="79" t="s">
        <v>4935</v>
      </c>
      <c r="KP187" s="80"/>
      <c r="KQ187" s="81"/>
      <c r="KR187" s="82"/>
      <c r="KS187" s="83"/>
      <c r="KT187" s="84"/>
      <c r="KU187" s="85"/>
      <c r="KV187" s="86"/>
      <c r="KW187" s="87"/>
      <c r="KX187" s="69">
        <v>24.31852564102519</v>
      </c>
      <c r="KY187" s="70" t="s">
        <v>6211</v>
      </c>
      <c r="KZ187" s="71" t="s">
        <v>5483</v>
      </c>
      <c r="LA187" s="72" t="s">
        <v>6212</v>
      </c>
      <c r="LB187" s="73" t="s">
        <v>6213</v>
      </c>
      <c r="LC187" s="74" t="s">
        <v>5882</v>
      </c>
      <c r="LD187" s="75" t="s">
        <v>5675</v>
      </c>
      <c r="LE187" s="76" t="s">
        <v>6214</v>
      </c>
      <c r="LF187" s="77" t="s">
        <v>6215</v>
      </c>
      <c r="LG187" s="78" t="s">
        <v>6216</v>
      </c>
      <c r="LH187" s="79" t="s">
        <v>6217</v>
      </c>
      <c r="LI187" s="80"/>
      <c r="LJ187" s="81"/>
      <c r="LK187" s="82"/>
      <c r="LL187" s="83"/>
      <c r="LM187" s="84"/>
      <c r="LN187" s="85"/>
      <c r="LO187" s="86"/>
      <c r="LP187" s="141"/>
      <c r="NN187" s="38"/>
      <c r="PL187" s="38"/>
      <c r="RJ187" s="38"/>
      <c r="TH187" s="38"/>
      <c r="VF187" s="38"/>
      <c r="XD187" s="38"/>
      <c r="ZB187" s="38"/>
      <c r="AAZ187" s="38"/>
      <c r="ACX187" s="38"/>
      <c r="AEV187" s="38"/>
      <c r="AGT187" s="38"/>
      <c r="AIR187" s="38"/>
    </row>
    <row r="188" spans="3:958" ht="12.45" customHeight="1">
      <c r="C188" s="46"/>
      <c r="E188" s="42">
        <v>5930</v>
      </c>
      <c r="F188" s="42">
        <v>6340</v>
      </c>
      <c r="G188" s="42">
        <v>5850</v>
      </c>
      <c r="H188" s="42">
        <v>6215</v>
      </c>
      <c r="I188" s="42">
        <v>208800</v>
      </c>
      <c r="J188" s="42">
        <v>5550.5</v>
      </c>
      <c r="K188" s="42">
        <v>404.87930300275906</v>
      </c>
      <c r="L188" s="42">
        <v>4335.8620909917227</v>
      </c>
      <c r="M188" s="42">
        <v>4740.7413939944818</v>
      </c>
      <c r="N188" s="42">
        <v>5145.6206969972409</v>
      </c>
      <c r="O188" s="42">
        <v>5955.3793030027591</v>
      </c>
      <c r="P188" s="42">
        <v>6360.2586060055182</v>
      </c>
      <c r="Q188" s="42">
        <v>6765.1379090082773</v>
      </c>
      <c r="R188" s="42">
        <v>-1879.1379090082773</v>
      </c>
      <c r="S188" s="42">
        <v>-1474.2586060055182</v>
      </c>
      <c r="T188" s="42">
        <v>-1069.3793030027591</v>
      </c>
      <c r="U188" s="42">
        <v>-259.62069699724088</v>
      </c>
      <c r="V188" s="42">
        <v>145.25860600551823</v>
      </c>
      <c r="W188" s="42">
        <v>550.13790900827735</v>
      </c>
      <c r="X188" s="42">
        <v>5564.6</v>
      </c>
      <c r="Y188" s="42">
        <v>365.66903068211826</v>
      </c>
      <c r="Z188" s="42">
        <v>4467.5929079536454</v>
      </c>
      <c r="AA188" s="42">
        <v>4833.2619386357637</v>
      </c>
      <c r="AB188" s="42">
        <v>5198.930969317882</v>
      </c>
      <c r="AC188" s="42">
        <v>5930.2690306821187</v>
      </c>
      <c r="AD188" s="42">
        <v>6295.938061364237</v>
      </c>
      <c r="AE188" s="42">
        <v>6661.6070920463553</v>
      </c>
      <c r="AF188" s="42">
        <v>-1747.4070920463546</v>
      </c>
      <c r="AG188" s="42">
        <v>-1381.7380613642363</v>
      </c>
      <c r="AH188" s="42">
        <v>-1016.069030682118</v>
      </c>
      <c r="AI188" s="42">
        <v>-284.73096931788132</v>
      </c>
      <c r="AJ188" s="42">
        <v>80.938061364237001</v>
      </c>
      <c r="AK188" s="42">
        <v>446.60709204635532</v>
      </c>
      <c r="AL188" s="42">
        <v>85</v>
      </c>
      <c r="AM188" s="42">
        <v>1170</v>
      </c>
      <c r="AN188" s="42">
        <v>-230</v>
      </c>
      <c r="AO188" s="44">
        <v>83.571428571428569</v>
      </c>
      <c r="AP188" s="44">
        <v>85</v>
      </c>
      <c r="AQ188" s="44">
        <v>1430</v>
      </c>
      <c r="AR188" s="44">
        <v>-365</v>
      </c>
      <c r="AS188" s="44">
        <v>79.665738161559887</v>
      </c>
      <c r="AT188" s="44">
        <v>5466.2143162393168</v>
      </c>
      <c r="AU188" s="44">
        <v>6213</v>
      </c>
      <c r="AV188" s="44">
        <v>5550.5</v>
      </c>
      <c r="AW188" s="44">
        <v>5564.6</v>
      </c>
      <c r="AX188" s="44">
        <v>5586.1111111111113</v>
      </c>
      <c r="AY188" s="44">
        <v>5614.916666666667</v>
      </c>
      <c r="AZ188" s="44">
        <v>5604.7692307692305</v>
      </c>
      <c r="BA188" s="44">
        <v>5591.333333333333</v>
      </c>
      <c r="BB188" s="44">
        <v>5240.1499999999996</v>
      </c>
      <c r="BC188" s="44">
        <v>4911.916666666667</v>
      </c>
      <c r="BD188" s="44">
        <v>4784.8461538461543</v>
      </c>
      <c r="BM188" s="44">
        <v>29.314465811966329</v>
      </c>
      <c r="BN188" s="44">
        <v>131</v>
      </c>
      <c r="BO188" s="44">
        <v>38.25</v>
      </c>
      <c r="BP188" s="44">
        <v>23.400000000000546</v>
      </c>
      <c r="BQ188" s="44">
        <v>-3.4444444444443434</v>
      </c>
      <c r="BR188" s="44">
        <v>21.5</v>
      </c>
      <c r="BS188" s="44">
        <v>-14.692307692307622</v>
      </c>
      <c r="BT188" s="44">
        <v>17.066666666666606</v>
      </c>
      <c r="BU188" s="44">
        <v>29.349999999999454</v>
      </c>
      <c r="BV188" s="44">
        <v>26.29166666666697</v>
      </c>
      <c r="BW188" s="44">
        <v>24.423076923077133</v>
      </c>
      <c r="CF188" s="44">
        <v>748.78568376068324</v>
      </c>
      <c r="CG188" s="44">
        <v>2</v>
      </c>
      <c r="CH188" s="44">
        <v>664.5</v>
      </c>
      <c r="CI188" s="44">
        <v>650.39999999999964</v>
      </c>
      <c r="CJ188" s="44">
        <v>628.88888888888869</v>
      </c>
      <c r="CK188" s="44">
        <v>600.08333333333303</v>
      </c>
      <c r="CL188" s="44">
        <v>610.23076923076951</v>
      </c>
      <c r="CM188" s="44">
        <v>623.66666666666697</v>
      </c>
      <c r="CN188" s="44">
        <v>974.85000000000036</v>
      </c>
      <c r="CO188" s="44">
        <v>1303.083333333333</v>
      </c>
      <c r="CP188" s="44">
        <v>1430.1538461538457</v>
      </c>
      <c r="CY188" s="44">
        <v>13.698432597788042</v>
      </c>
      <c r="CZ188" s="44">
        <v>3.219056816352809E-2</v>
      </c>
      <c r="DA188" s="44">
        <v>11.971894423925772</v>
      </c>
      <c r="DB188" s="44">
        <v>11.68817165654314</v>
      </c>
      <c r="DC188" s="44">
        <v>11.258080556936843</v>
      </c>
      <c r="DD188" s="44">
        <v>10.687306133958646</v>
      </c>
      <c r="DE188" s="44">
        <v>10.88770552551399</v>
      </c>
      <c r="DF188" s="44">
        <v>11.154167163467276</v>
      </c>
      <c r="DG188" s="44">
        <v>18.603475091361897</v>
      </c>
      <c r="DH188" s="44">
        <v>26.529019561271049</v>
      </c>
      <c r="DI188" s="44">
        <v>29.889233638248946</v>
      </c>
      <c r="FD188" s="150"/>
      <c r="FG188" s="66" t="s">
        <v>189</v>
      </c>
      <c r="FH188" s="146" t="s">
        <v>596</v>
      </c>
      <c r="FI188" s="137"/>
      <c r="FJ188" s="137"/>
      <c r="FK188" s="137"/>
      <c r="FL188" s="137"/>
      <c r="FM188" s="137"/>
      <c r="FN188" s="137"/>
      <c r="FO188" s="137"/>
      <c r="FP188" s="137"/>
      <c r="FQ188" s="137"/>
      <c r="FR188" s="139"/>
      <c r="FS188" s="137"/>
      <c r="FT188" s="137"/>
      <c r="FU188" s="137"/>
      <c r="FV188" s="137"/>
      <c r="FW188" s="137"/>
      <c r="FX188" s="137"/>
      <c r="FY188" s="137"/>
      <c r="FZ188" s="137"/>
      <c r="GA188" s="137"/>
      <c r="GB188" s="139"/>
      <c r="GC188" s="137"/>
      <c r="GD188" s="137"/>
      <c r="GE188" s="137"/>
      <c r="GF188" s="137"/>
      <c r="GG188" s="137"/>
      <c r="GL188" s="38"/>
      <c r="GV188" s="38"/>
      <c r="HF188" s="38"/>
      <c r="HP188" s="38"/>
      <c r="HZ188" s="38"/>
      <c r="IF188" s="137"/>
      <c r="IG188" s="137"/>
      <c r="IH188" s="137"/>
      <c r="II188" s="137"/>
      <c r="IJ188" s="139"/>
      <c r="IK188" s="137"/>
      <c r="IL188" s="137"/>
      <c r="IM188" s="137"/>
      <c r="IN188" s="137"/>
      <c r="IO188" s="137"/>
      <c r="IP188" s="137"/>
      <c r="IQ188" s="137"/>
      <c r="IR188" s="137"/>
      <c r="IS188" s="137"/>
      <c r="IT188" s="139"/>
      <c r="IU188" s="137"/>
      <c r="IV188" s="137"/>
      <c r="IW188" s="137"/>
      <c r="IX188" s="137"/>
      <c r="IY188" s="137"/>
      <c r="IZ188" s="137"/>
      <c r="JA188" s="137"/>
      <c r="JB188" s="137"/>
      <c r="JC188" s="137"/>
      <c r="JD188" s="137"/>
      <c r="JE188" s="69" t="s">
        <v>933</v>
      </c>
      <c r="JF188" s="69" t="s">
        <v>1155</v>
      </c>
      <c r="JG188" s="143" t="s">
        <v>1377</v>
      </c>
      <c r="JH188" s="47" t="s">
        <v>1534</v>
      </c>
      <c r="JI188" s="69" t="s">
        <v>1793</v>
      </c>
      <c r="JJ188" s="69" t="s">
        <v>2015</v>
      </c>
      <c r="JK188" s="69" t="s">
        <v>2236</v>
      </c>
      <c r="JL188" s="69">
        <v>5466.2143162393168</v>
      </c>
      <c r="JM188" s="70" t="s">
        <v>3423</v>
      </c>
      <c r="JN188" s="71" t="s">
        <v>3424</v>
      </c>
      <c r="JO188" s="72" t="s">
        <v>3425</v>
      </c>
      <c r="JP188" s="73" t="s">
        <v>3426</v>
      </c>
      <c r="JQ188" s="74" t="s">
        <v>3427</v>
      </c>
      <c r="JR188" s="75" t="s">
        <v>3428</v>
      </c>
      <c r="JS188" s="76" t="s">
        <v>3429</v>
      </c>
      <c r="JT188" s="77" t="s">
        <v>3430</v>
      </c>
      <c r="JU188" s="78" t="s">
        <v>3431</v>
      </c>
      <c r="JV188" s="79" t="s">
        <v>3432</v>
      </c>
      <c r="JW188" s="80"/>
      <c r="JX188" s="81"/>
      <c r="JY188" s="82"/>
      <c r="JZ188" s="83"/>
      <c r="KA188" s="84"/>
      <c r="KB188" s="85"/>
      <c r="KC188" s="86"/>
      <c r="KD188" s="87"/>
      <c r="KE188" s="69">
        <v>13.698432597788042</v>
      </c>
      <c r="KF188" s="70" t="s">
        <v>4936</v>
      </c>
      <c r="KG188" s="71" t="s">
        <v>4937</v>
      </c>
      <c r="KH188" s="72" t="s">
        <v>4938</v>
      </c>
      <c r="KI188" s="73" t="s">
        <v>249</v>
      </c>
      <c r="KJ188" s="74" t="s">
        <v>4580</v>
      </c>
      <c r="KK188" s="75" t="s">
        <v>4939</v>
      </c>
      <c r="KL188" s="76" t="s">
        <v>4940</v>
      </c>
      <c r="KM188" s="77" t="s">
        <v>376</v>
      </c>
      <c r="KN188" s="78" t="s">
        <v>265</v>
      </c>
      <c r="KO188" s="79" t="s">
        <v>4941</v>
      </c>
      <c r="KP188" s="80"/>
      <c r="KQ188" s="81"/>
      <c r="KR188" s="82"/>
      <c r="KS188" s="83"/>
      <c r="KT188" s="84"/>
      <c r="KU188" s="85"/>
      <c r="KV188" s="86"/>
      <c r="KW188" s="87"/>
      <c r="KX188" s="69">
        <v>29.314465811966329</v>
      </c>
      <c r="KY188" s="70" t="s">
        <v>5591</v>
      </c>
      <c r="KZ188" s="71" t="s">
        <v>6218</v>
      </c>
      <c r="LA188" s="72" t="s">
        <v>6005</v>
      </c>
      <c r="LB188" s="73" t="s">
        <v>5465</v>
      </c>
      <c r="LC188" s="74" t="s">
        <v>6219</v>
      </c>
      <c r="LD188" s="75" t="s">
        <v>6220</v>
      </c>
      <c r="LE188" s="76" t="s">
        <v>6221</v>
      </c>
      <c r="LF188" s="77" t="s">
        <v>6222</v>
      </c>
      <c r="LG188" s="78" t="s">
        <v>6223</v>
      </c>
      <c r="LH188" s="79" t="s">
        <v>6224</v>
      </c>
      <c r="LI188" s="80"/>
      <c r="LJ188" s="81"/>
      <c r="LK188" s="82"/>
      <c r="LL188" s="83"/>
      <c r="LM188" s="84"/>
      <c r="LN188" s="85"/>
      <c r="LO188" s="86"/>
      <c r="LP188" s="141"/>
      <c r="NN188" s="38"/>
      <c r="PL188" s="38"/>
      <c r="RJ188" s="38"/>
      <c r="TH188" s="38"/>
      <c r="VF188" s="38"/>
      <c r="XD188" s="38"/>
      <c r="ZB188" s="38"/>
      <c r="AAZ188" s="38"/>
      <c r="ACX188" s="38"/>
      <c r="AEV188" s="38"/>
      <c r="AGT188" s="38"/>
      <c r="AIR188" s="38"/>
    </row>
    <row r="189" spans="3:958" ht="12.45" customHeight="1">
      <c r="C189" s="46"/>
      <c r="E189" s="42">
        <v>6385</v>
      </c>
      <c r="F189" s="42">
        <v>6600</v>
      </c>
      <c r="G189" s="42">
        <v>6250</v>
      </c>
      <c r="H189" s="42">
        <v>6595</v>
      </c>
      <c r="I189" s="42">
        <v>392800</v>
      </c>
      <c r="J189" s="42">
        <v>5610.75</v>
      </c>
      <c r="K189" s="42">
        <v>462.12356302183946</v>
      </c>
      <c r="L189" s="42">
        <v>4224.3793109344815</v>
      </c>
      <c r="M189" s="42">
        <v>4686.5028739563213</v>
      </c>
      <c r="N189" s="42">
        <v>5148.6264369781602</v>
      </c>
      <c r="O189" s="42">
        <v>6072.8735630218398</v>
      </c>
      <c r="P189" s="42">
        <v>6534.9971260436787</v>
      </c>
      <c r="Q189" s="42">
        <v>6997.1206890655185</v>
      </c>
      <c r="R189" s="42">
        <v>-2370.6206890655185</v>
      </c>
      <c r="S189" s="42">
        <v>-1908.4971260436787</v>
      </c>
      <c r="T189" s="42">
        <v>-1446.3735630218398</v>
      </c>
      <c r="U189" s="42">
        <v>-522.1264369781602</v>
      </c>
      <c r="V189" s="42">
        <v>-60.002873956321309</v>
      </c>
      <c r="W189" s="42">
        <v>402.12068906551849</v>
      </c>
      <c r="X189" s="42">
        <v>5599.6</v>
      </c>
      <c r="Y189" s="42">
        <v>417.12329112625679</v>
      </c>
      <c r="Z189" s="42">
        <v>4348.2301266212298</v>
      </c>
      <c r="AA189" s="42">
        <v>4765.3534177474867</v>
      </c>
      <c r="AB189" s="42">
        <v>5182.4767088737435</v>
      </c>
      <c r="AC189" s="42">
        <v>6016.7232911262572</v>
      </c>
      <c r="AD189" s="42">
        <v>6433.8465822525141</v>
      </c>
      <c r="AE189" s="42">
        <v>6850.9698733787709</v>
      </c>
      <c r="AF189" s="42">
        <v>-2246.7698733787702</v>
      </c>
      <c r="AG189" s="42">
        <v>-1829.6465822525133</v>
      </c>
      <c r="AH189" s="42">
        <v>-1412.5232911262565</v>
      </c>
      <c r="AI189" s="42">
        <v>-578.27670887374279</v>
      </c>
      <c r="AJ189" s="42">
        <v>-161.15341774748595</v>
      </c>
      <c r="AK189" s="42">
        <v>255.9698733787709</v>
      </c>
      <c r="AL189" s="42">
        <v>380</v>
      </c>
      <c r="AM189" s="42">
        <v>1530</v>
      </c>
      <c r="AN189" s="42">
        <v>-230</v>
      </c>
      <c r="AO189" s="44">
        <v>86.931818181818187</v>
      </c>
      <c r="AP189" s="44">
        <v>380</v>
      </c>
      <c r="AQ189" s="44">
        <v>1795</v>
      </c>
      <c r="AR189" s="44">
        <v>-365</v>
      </c>
      <c r="AS189" s="44">
        <v>83.101851851851848</v>
      </c>
      <c r="AT189" s="44">
        <v>5499.3124786324788</v>
      </c>
      <c r="AU189" s="44">
        <v>6301</v>
      </c>
      <c r="AV189" s="44">
        <v>5610.75</v>
      </c>
      <c r="AW189" s="44">
        <v>5599.6</v>
      </c>
      <c r="AX189" s="44">
        <v>5593.5555555555557</v>
      </c>
      <c r="AY189" s="44">
        <v>5643.916666666667</v>
      </c>
      <c r="AZ189" s="44">
        <v>5600.0769230769229</v>
      </c>
      <c r="BA189" s="44">
        <v>5616.1333333333332</v>
      </c>
      <c r="BB189" s="44">
        <v>5273.4</v>
      </c>
      <c r="BC189" s="44">
        <v>4943</v>
      </c>
      <c r="BD189" s="44">
        <v>4811.6923076923076</v>
      </c>
      <c r="BM189" s="44">
        <v>33.098162393162056</v>
      </c>
      <c r="BN189" s="44">
        <v>88</v>
      </c>
      <c r="BO189" s="44">
        <v>60.25</v>
      </c>
      <c r="BP189" s="44">
        <v>35</v>
      </c>
      <c r="BQ189" s="44">
        <v>7.4444444444443434</v>
      </c>
      <c r="BR189" s="44">
        <v>29</v>
      </c>
      <c r="BS189" s="44">
        <v>-4.6923076923076223</v>
      </c>
      <c r="BT189" s="44">
        <v>24.800000000000182</v>
      </c>
      <c r="BU189" s="44">
        <v>33.25</v>
      </c>
      <c r="BV189" s="44">
        <v>31.08333333333303</v>
      </c>
      <c r="BW189" s="44">
        <v>26.846153846153356</v>
      </c>
      <c r="CF189" s="44">
        <v>1095.6875213675212</v>
      </c>
      <c r="CG189" s="44">
        <v>294</v>
      </c>
      <c r="CH189" s="44">
        <v>984.25</v>
      </c>
      <c r="CI189" s="44">
        <v>995.39999999999964</v>
      </c>
      <c r="CJ189" s="44">
        <v>1001.4444444444443</v>
      </c>
      <c r="CK189" s="44">
        <v>951.08333333333303</v>
      </c>
      <c r="CL189" s="44">
        <v>994.92307692307713</v>
      </c>
      <c r="CM189" s="44">
        <v>978.86666666666679</v>
      </c>
      <c r="CN189" s="44">
        <v>1321.6000000000004</v>
      </c>
      <c r="CO189" s="44">
        <v>1652</v>
      </c>
      <c r="CP189" s="44">
        <v>1783.3076923076924</v>
      </c>
      <c r="CY189" s="44">
        <v>19.924081885232084</v>
      </c>
      <c r="CZ189" s="44">
        <v>4.665926043485161</v>
      </c>
      <c r="DA189" s="44">
        <v>17.542218063538741</v>
      </c>
      <c r="DB189" s="44">
        <v>17.77626973355239</v>
      </c>
      <c r="DC189" s="44">
        <v>17.903539787851098</v>
      </c>
      <c r="DD189" s="44">
        <v>16.851477254270815</v>
      </c>
      <c r="DE189" s="44">
        <v>17.766239474732494</v>
      </c>
      <c r="DF189" s="44">
        <v>17.429548206357875</v>
      </c>
      <c r="DG189" s="44">
        <v>25.061630067887897</v>
      </c>
      <c r="DH189" s="44">
        <v>33.420999393081125</v>
      </c>
      <c r="DI189" s="44">
        <v>37.061964445581282</v>
      </c>
      <c r="FD189" s="150"/>
      <c r="FG189" s="66" t="s">
        <v>190</v>
      </c>
      <c r="FH189" s="146" t="s">
        <v>597</v>
      </c>
      <c r="FI189" s="137"/>
      <c r="FJ189" s="137"/>
      <c r="FK189" s="137"/>
      <c r="FL189" s="137"/>
      <c r="FM189" s="137"/>
      <c r="FN189" s="137"/>
      <c r="FO189" s="137"/>
      <c r="FP189" s="137"/>
      <c r="FQ189" s="137"/>
      <c r="FR189" s="139"/>
      <c r="FS189" s="137"/>
      <c r="FT189" s="137"/>
      <c r="FU189" s="137"/>
      <c r="FV189" s="137"/>
      <c r="FW189" s="137"/>
      <c r="FX189" s="137"/>
      <c r="FY189" s="137"/>
      <c r="FZ189" s="137"/>
      <c r="GA189" s="137"/>
      <c r="GB189" s="139"/>
      <c r="GC189" s="137"/>
      <c r="GD189" s="137"/>
      <c r="GE189" s="137"/>
      <c r="GF189" s="137"/>
      <c r="GG189" s="137"/>
      <c r="GL189" s="38"/>
      <c r="GV189" s="38"/>
      <c r="HF189" s="38"/>
      <c r="HP189" s="38"/>
      <c r="HZ189" s="38"/>
      <c r="IF189" s="137"/>
      <c r="IG189" s="137"/>
      <c r="IH189" s="137"/>
      <c r="II189" s="137"/>
      <c r="IJ189" s="139"/>
      <c r="IK189" s="137"/>
      <c r="IL189" s="137"/>
      <c r="IM189" s="137"/>
      <c r="IN189" s="137"/>
      <c r="IO189" s="137"/>
      <c r="IP189" s="137"/>
      <c r="IQ189" s="137"/>
      <c r="IR189" s="137"/>
      <c r="IS189" s="137"/>
      <c r="IT189" s="139"/>
      <c r="IU189" s="137"/>
      <c r="IV189" s="137"/>
      <c r="IW189" s="137"/>
      <c r="IX189" s="137"/>
      <c r="IY189" s="137"/>
      <c r="IZ189" s="137"/>
      <c r="JA189" s="137"/>
      <c r="JB189" s="137"/>
      <c r="JC189" s="137"/>
      <c r="JD189" s="137"/>
      <c r="JE189" s="69" t="s">
        <v>934</v>
      </c>
      <c r="JF189" s="69" t="s">
        <v>1156</v>
      </c>
      <c r="JG189" s="143" t="s">
        <v>1378</v>
      </c>
      <c r="JH189" s="47" t="s">
        <v>1570</v>
      </c>
      <c r="JI189" s="69" t="s">
        <v>1794</v>
      </c>
      <c r="JJ189" s="69" t="s">
        <v>2016</v>
      </c>
      <c r="JK189" s="69" t="s">
        <v>2237</v>
      </c>
      <c r="JL189" s="69">
        <v>5499.3124786324788</v>
      </c>
      <c r="JM189" s="70" t="s">
        <v>2831</v>
      </c>
      <c r="JN189" s="71" t="s">
        <v>3433</v>
      </c>
      <c r="JO189" s="72" t="s">
        <v>3434</v>
      </c>
      <c r="JP189" s="73" t="s">
        <v>3435</v>
      </c>
      <c r="JQ189" s="74" t="s">
        <v>3436</v>
      </c>
      <c r="JR189" s="75" t="s">
        <v>3437</v>
      </c>
      <c r="JS189" s="76" t="s">
        <v>3438</v>
      </c>
      <c r="JT189" s="77" t="s">
        <v>3439</v>
      </c>
      <c r="JU189" s="78" t="s">
        <v>3440</v>
      </c>
      <c r="JV189" s="79" t="s">
        <v>3441</v>
      </c>
      <c r="JW189" s="80"/>
      <c r="JX189" s="81"/>
      <c r="JY189" s="82"/>
      <c r="JZ189" s="83"/>
      <c r="KA189" s="84"/>
      <c r="KB189" s="85"/>
      <c r="KC189" s="86"/>
      <c r="KD189" s="87"/>
      <c r="KE189" s="69">
        <v>19.924081885232084</v>
      </c>
      <c r="KF189" s="70" t="s">
        <v>4942</v>
      </c>
      <c r="KG189" s="71" t="s">
        <v>4943</v>
      </c>
      <c r="KH189" s="72" t="s">
        <v>4944</v>
      </c>
      <c r="KI189" s="73" t="s">
        <v>378</v>
      </c>
      <c r="KJ189" s="74" t="s">
        <v>4945</v>
      </c>
      <c r="KK189" s="75" t="s">
        <v>4946</v>
      </c>
      <c r="KL189" s="76" t="s">
        <v>4947</v>
      </c>
      <c r="KM189" s="77" t="s">
        <v>4948</v>
      </c>
      <c r="KN189" s="78" t="s">
        <v>4949</v>
      </c>
      <c r="KO189" s="79" t="s">
        <v>503</v>
      </c>
      <c r="KP189" s="80"/>
      <c r="KQ189" s="81"/>
      <c r="KR189" s="82"/>
      <c r="KS189" s="83"/>
      <c r="KT189" s="84"/>
      <c r="KU189" s="85"/>
      <c r="KV189" s="86"/>
      <c r="KW189" s="87"/>
      <c r="KX189" s="69">
        <v>33.098162393162056</v>
      </c>
      <c r="KY189" s="70" t="s">
        <v>6225</v>
      </c>
      <c r="KZ189" s="71" t="s">
        <v>6226</v>
      </c>
      <c r="LA189" s="72" t="s">
        <v>6227</v>
      </c>
      <c r="LB189" s="73" t="s">
        <v>5529</v>
      </c>
      <c r="LC189" s="74" t="s">
        <v>5637</v>
      </c>
      <c r="LD189" s="75" t="s">
        <v>5517</v>
      </c>
      <c r="LE189" s="76" t="s">
        <v>6228</v>
      </c>
      <c r="LF189" s="77" t="s">
        <v>6229</v>
      </c>
      <c r="LG189" s="78" t="s">
        <v>5797</v>
      </c>
      <c r="LH189" s="79" t="s">
        <v>6230</v>
      </c>
      <c r="LI189" s="80"/>
      <c r="LJ189" s="81"/>
      <c r="LK189" s="82"/>
      <c r="LL189" s="83"/>
      <c r="LM189" s="84"/>
      <c r="LN189" s="85"/>
      <c r="LO189" s="86"/>
      <c r="LP189" s="141"/>
      <c r="NN189" s="38"/>
      <c r="PL189" s="38"/>
      <c r="RJ189" s="38"/>
      <c r="TH189" s="38"/>
      <c r="VF189" s="38"/>
      <c r="XD189" s="38"/>
      <c r="YI189" s="68"/>
      <c r="ZB189" s="38"/>
      <c r="AAZ189" s="38"/>
      <c r="ACX189" s="38"/>
      <c r="AEV189" s="38"/>
      <c r="AGT189" s="38"/>
      <c r="AIR189" s="38"/>
    </row>
    <row r="190" spans="3:958" ht="12.45" customHeight="1">
      <c r="C190" s="46"/>
      <c r="E190" s="42">
        <v>6595</v>
      </c>
      <c r="F190" s="42">
        <v>6710</v>
      </c>
      <c r="G190" s="42">
        <v>6405</v>
      </c>
      <c r="H190" s="42">
        <v>6550</v>
      </c>
      <c r="I190" s="42">
        <v>247800</v>
      </c>
      <c r="J190" s="42">
        <v>5676.75</v>
      </c>
      <c r="K190" s="42">
        <v>496.047565763607</v>
      </c>
      <c r="L190" s="42">
        <v>4188.6073027091788</v>
      </c>
      <c r="M190" s="42">
        <v>4684.6548684727859</v>
      </c>
      <c r="N190" s="42">
        <v>5180.7024342363929</v>
      </c>
      <c r="O190" s="42">
        <v>6172.7975657636071</v>
      </c>
      <c r="P190" s="42">
        <v>6668.8451315272141</v>
      </c>
      <c r="Q190" s="42">
        <v>7164.8926972908212</v>
      </c>
      <c r="R190" s="42">
        <v>-2361.3926972908212</v>
      </c>
      <c r="S190" s="42">
        <v>-1865.3451315272141</v>
      </c>
      <c r="T190" s="42">
        <v>-1369.2975657636071</v>
      </c>
      <c r="U190" s="42">
        <v>-377.20243423639295</v>
      </c>
      <c r="V190" s="42">
        <v>118.84513152721411</v>
      </c>
      <c r="W190" s="42">
        <v>614.89269729082116</v>
      </c>
      <c r="X190" s="42">
        <v>5637.6</v>
      </c>
      <c r="Y190" s="42">
        <v>456.8131346623037</v>
      </c>
      <c r="Z190" s="42">
        <v>4267.1605960130892</v>
      </c>
      <c r="AA190" s="42">
        <v>4723.9737306753932</v>
      </c>
      <c r="AB190" s="42">
        <v>5180.7868653376963</v>
      </c>
      <c r="AC190" s="42">
        <v>6094.4131346623044</v>
      </c>
      <c r="AD190" s="42">
        <v>6551.2262693246075</v>
      </c>
      <c r="AE190" s="42">
        <v>7008.0394039869116</v>
      </c>
      <c r="AF190" s="42">
        <v>-2282.8394039869108</v>
      </c>
      <c r="AG190" s="42">
        <v>-1826.0262693246068</v>
      </c>
      <c r="AH190" s="42">
        <v>-1369.2131346623037</v>
      </c>
      <c r="AI190" s="42">
        <v>-455.5868653376956</v>
      </c>
      <c r="AJ190" s="42">
        <v>1.2262693246075287</v>
      </c>
      <c r="AK190" s="42">
        <v>458.03940398691157</v>
      </c>
      <c r="AL190" s="42">
        <v>-45</v>
      </c>
      <c r="AM190" s="42">
        <v>1275</v>
      </c>
      <c r="AN190" s="42">
        <v>-275</v>
      </c>
      <c r="AO190" s="44">
        <v>82.258064516129039</v>
      </c>
      <c r="AP190" s="44">
        <v>-45</v>
      </c>
      <c r="AQ190" s="44">
        <v>1790</v>
      </c>
      <c r="AR190" s="44">
        <v>-410</v>
      </c>
      <c r="AS190" s="44">
        <v>81.36363636363636</v>
      </c>
      <c r="AT190" s="44">
        <v>5530.4091025641019</v>
      </c>
      <c r="AU190" s="44">
        <v>6352</v>
      </c>
      <c r="AV190" s="44">
        <v>5676.75</v>
      </c>
      <c r="AW190" s="44">
        <v>5637.6</v>
      </c>
      <c r="AX190" s="44">
        <v>5596.666666666667</v>
      </c>
      <c r="AY190" s="44">
        <v>5670.333333333333</v>
      </c>
      <c r="AZ190" s="44">
        <v>5617.7692307692305</v>
      </c>
      <c r="BA190" s="44">
        <v>5638.1333333333332</v>
      </c>
      <c r="BB190" s="44">
        <v>5306.05</v>
      </c>
      <c r="BC190" s="44">
        <v>4971.75</v>
      </c>
      <c r="BD190" s="44">
        <v>4837.0384615384619</v>
      </c>
      <c r="BM190" s="44">
        <v>31.096623931623071</v>
      </c>
      <c r="BN190" s="44">
        <v>51</v>
      </c>
      <c r="BO190" s="44">
        <v>66</v>
      </c>
      <c r="BP190" s="44">
        <v>38</v>
      </c>
      <c r="BQ190" s="44">
        <v>3.1111111111113132</v>
      </c>
      <c r="BR190" s="44">
        <v>26.41666666666606</v>
      </c>
      <c r="BS190" s="44">
        <v>17.692307692307622</v>
      </c>
      <c r="BT190" s="44">
        <v>22</v>
      </c>
      <c r="BU190" s="44">
        <v>32.650000000000546</v>
      </c>
      <c r="BV190" s="44">
        <v>28.75</v>
      </c>
      <c r="BW190" s="44">
        <v>25.346153846154266</v>
      </c>
      <c r="CF190" s="44">
        <v>1019.5908974358981</v>
      </c>
      <c r="CG190" s="44">
        <v>198</v>
      </c>
      <c r="CH190" s="44">
        <v>873.25</v>
      </c>
      <c r="CI190" s="44">
        <v>912.39999999999964</v>
      </c>
      <c r="CJ190" s="44">
        <v>953.33333333333303</v>
      </c>
      <c r="CK190" s="44">
        <v>879.66666666666697</v>
      </c>
      <c r="CL190" s="44">
        <v>932.23076923076951</v>
      </c>
      <c r="CM190" s="44">
        <v>911.86666666666679</v>
      </c>
      <c r="CN190" s="44">
        <v>1243.9499999999998</v>
      </c>
      <c r="CO190" s="44">
        <v>1578.25</v>
      </c>
      <c r="CP190" s="44">
        <v>1712.9615384615381</v>
      </c>
      <c r="CY190" s="44">
        <v>18.436084537817973</v>
      </c>
      <c r="CZ190" s="44">
        <v>3.1171284634760705</v>
      </c>
      <c r="DA190" s="44">
        <v>15.382921566036906</v>
      </c>
      <c r="DB190" s="44">
        <v>16.184191854689931</v>
      </c>
      <c r="DC190" s="44">
        <v>17.033948779035132</v>
      </c>
      <c r="DD190" s="44">
        <v>15.513491270354482</v>
      </c>
      <c r="DE190" s="44">
        <v>16.594322958743554</v>
      </c>
      <c r="DF190" s="44">
        <v>16.17320153242208</v>
      </c>
      <c r="DG190" s="44">
        <v>23.44399317759915</v>
      </c>
      <c r="DH190" s="44">
        <v>31.744355609191931</v>
      </c>
      <c r="DI190" s="44">
        <v>35.41343638431016</v>
      </c>
      <c r="FD190" s="150"/>
      <c r="FG190" s="66" t="s">
        <v>191</v>
      </c>
      <c r="FH190" s="146" t="s">
        <v>598</v>
      </c>
      <c r="FI190" s="137"/>
      <c r="FJ190" s="137"/>
      <c r="FK190" s="137"/>
      <c r="FL190" s="137"/>
      <c r="FM190" s="137"/>
      <c r="FN190" s="137"/>
      <c r="FO190" s="137"/>
      <c r="FP190" s="137"/>
      <c r="FQ190" s="137"/>
      <c r="FR190" s="139"/>
      <c r="FS190" s="137"/>
      <c r="FT190" s="137"/>
      <c r="FU190" s="137"/>
      <c r="FV190" s="137"/>
      <c r="FW190" s="137"/>
      <c r="FX190" s="137"/>
      <c r="FY190" s="137"/>
      <c r="FZ190" s="137"/>
      <c r="GA190" s="137"/>
      <c r="GB190" s="139"/>
      <c r="GC190" s="137"/>
      <c r="GD190" s="137"/>
      <c r="GE190" s="137"/>
      <c r="GF190" s="137"/>
      <c r="GG190" s="137"/>
      <c r="GL190" s="38"/>
      <c r="GV190" s="38"/>
      <c r="HF190" s="38"/>
      <c r="HP190" s="38"/>
      <c r="HZ190" s="38"/>
      <c r="IF190" s="137"/>
      <c r="IG190" s="137"/>
      <c r="IH190" s="137"/>
      <c r="II190" s="137"/>
      <c r="IJ190" s="139"/>
      <c r="IK190" s="137"/>
      <c r="IL190" s="137"/>
      <c r="IM190" s="137"/>
      <c r="IN190" s="137"/>
      <c r="IO190" s="137"/>
      <c r="IP190" s="137"/>
      <c r="IQ190" s="137"/>
      <c r="IR190" s="137"/>
      <c r="IS190" s="137"/>
      <c r="IT190" s="139"/>
      <c r="IU190" s="137"/>
      <c r="IV190" s="137"/>
      <c r="IW190" s="137"/>
      <c r="IX190" s="137"/>
      <c r="IY190" s="137"/>
      <c r="IZ190" s="137"/>
      <c r="JA190" s="137"/>
      <c r="JB190" s="137"/>
      <c r="JC190" s="137"/>
      <c r="JD190" s="137"/>
      <c r="JE190" s="69" t="s">
        <v>935</v>
      </c>
      <c r="JF190" s="69" t="s">
        <v>1157</v>
      </c>
      <c r="JG190" s="143" t="s">
        <v>1379</v>
      </c>
      <c r="JH190" s="47" t="s">
        <v>1571</v>
      </c>
      <c r="JI190" s="69" t="s">
        <v>1795</v>
      </c>
      <c r="JJ190" s="69" t="s">
        <v>2017</v>
      </c>
      <c r="JK190" s="69" t="s">
        <v>2238</v>
      </c>
      <c r="JL190" s="69">
        <v>5530.4091025641019</v>
      </c>
      <c r="JM190" s="70" t="s">
        <v>3442</v>
      </c>
      <c r="JN190" s="71" t="s">
        <v>3443</v>
      </c>
      <c r="JO190" s="72" t="s">
        <v>3444</v>
      </c>
      <c r="JP190" s="73" t="s">
        <v>3445</v>
      </c>
      <c r="JQ190" s="74" t="s">
        <v>3446</v>
      </c>
      <c r="JR190" s="75" t="s">
        <v>3447</v>
      </c>
      <c r="JS190" s="76" t="s">
        <v>3448</v>
      </c>
      <c r="JT190" s="77" t="s">
        <v>3449</v>
      </c>
      <c r="JU190" s="78" t="s">
        <v>3450</v>
      </c>
      <c r="JV190" s="79" t="s">
        <v>3451</v>
      </c>
      <c r="JW190" s="80"/>
      <c r="JX190" s="81"/>
      <c r="JY190" s="82"/>
      <c r="JZ190" s="83"/>
      <c r="KA190" s="84"/>
      <c r="KB190" s="85"/>
      <c r="KC190" s="86"/>
      <c r="KD190" s="87"/>
      <c r="KE190" s="69">
        <v>18.436084537817973</v>
      </c>
      <c r="KF190" s="70" t="s">
        <v>4101</v>
      </c>
      <c r="KG190" s="71" t="s">
        <v>334</v>
      </c>
      <c r="KH190" s="72" t="s">
        <v>4910</v>
      </c>
      <c r="KI190" s="73" t="s">
        <v>4950</v>
      </c>
      <c r="KJ190" s="74" t="s">
        <v>4668</v>
      </c>
      <c r="KK190" s="75" t="s">
        <v>4951</v>
      </c>
      <c r="KL190" s="76" t="s">
        <v>4562</v>
      </c>
      <c r="KM190" s="77" t="s">
        <v>4952</v>
      </c>
      <c r="KN190" s="78" t="s">
        <v>4953</v>
      </c>
      <c r="KO190" s="79" t="s">
        <v>159</v>
      </c>
      <c r="KP190" s="80"/>
      <c r="KQ190" s="81"/>
      <c r="KR190" s="82"/>
      <c r="KS190" s="83"/>
      <c r="KT190" s="84"/>
      <c r="KU190" s="85"/>
      <c r="KV190" s="86"/>
      <c r="KW190" s="87"/>
      <c r="KX190" s="69">
        <v>31.096623931623071</v>
      </c>
      <c r="KY190" s="70" t="s">
        <v>6231</v>
      </c>
      <c r="KZ190" s="71" t="s">
        <v>5719</v>
      </c>
      <c r="LA190" s="72" t="s">
        <v>5292</v>
      </c>
      <c r="LB190" s="73" t="s">
        <v>6232</v>
      </c>
      <c r="LC190" s="74" t="s">
        <v>5915</v>
      </c>
      <c r="LD190" s="75" t="s">
        <v>6233</v>
      </c>
      <c r="LE190" s="76" t="s">
        <v>5457</v>
      </c>
      <c r="LF190" s="77" t="s">
        <v>5897</v>
      </c>
      <c r="LG190" s="78" t="s">
        <v>6234</v>
      </c>
      <c r="LH190" s="79" t="s">
        <v>6235</v>
      </c>
      <c r="LI190" s="80"/>
      <c r="LJ190" s="81"/>
      <c r="LK190" s="82"/>
      <c r="LL190" s="83"/>
      <c r="LM190" s="84"/>
      <c r="LN190" s="85"/>
      <c r="LO190" s="86"/>
      <c r="LP190" s="141"/>
      <c r="NN190" s="38"/>
      <c r="PL190" s="38"/>
      <c r="RJ190" s="38"/>
      <c r="TH190" s="38"/>
      <c r="VF190" s="38"/>
      <c r="XD190" s="38"/>
      <c r="ZB190" s="38"/>
      <c r="AAZ190" s="38"/>
      <c r="ACX190" s="38"/>
      <c r="AEV190" s="38"/>
      <c r="AGT190" s="38"/>
      <c r="AIR190" s="38"/>
    </row>
    <row r="191" spans="3:958" ht="12.45" customHeight="1">
      <c r="C191" s="46"/>
      <c r="E191" s="42">
        <v>6510</v>
      </c>
      <c r="F191" s="42">
        <v>6530</v>
      </c>
      <c r="G191" s="42">
        <v>6115</v>
      </c>
      <c r="H191" s="42">
        <v>6155</v>
      </c>
      <c r="I191" s="42">
        <v>172800</v>
      </c>
      <c r="J191" s="42">
        <v>5720.75</v>
      </c>
      <c r="K191" s="42">
        <v>497.48687168607773</v>
      </c>
      <c r="L191" s="42">
        <v>4228.2893849417669</v>
      </c>
      <c r="M191" s="42">
        <v>4725.7762566278443</v>
      </c>
      <c r="N191" s="42">
        <v>5223.2631283139226</v>
      </c>
      <c r="O191" s="42">
        <v>6218.2368716860774</v>
      </c>
      <c r="P191" s="42">
        <v>6715.7237433721557</v>
      </c>
      <c r="Q191" s="42">
        <v>7213.2106150582331</v>
      </c>
      <c r="R191" s="42">
        <v>-1926.7106150582331</v>
      </c>
      <c r="S191" s="42">
        <v>-1429.2237433721557</v>
      </c>
      <c r="T191" s="42">
        <v>-931.73687168607739</v>
      </c>
      <c r="U191" s="42">
        <v>63.236871686077393</v>
      </c>
      <c r="V191" s="42">
        <v>560.7237433721557</v>
      </c>
      <c r="W191" s="42">
        <v>1058.2106150582331</v>
      </c>
      <c r="X191" s="42">
        <v>5656.4</v>
      </c>
      <c r="Y191" s="42">
        <v>467.91349627895966</v>
      </c>
      <c r="Z191" s="42">
        <v>4252.6595111631204</v>
      </c>
      <c r="AA191" s="42">
        <v>4720.5730074420808</v>
      </c>
      <c r="AB191" s="42">
        <v>5188.4865037210402</v>
      </c>
      <c r="AC191" s="42">
        <v>6124.3134962789591</v>
      </c>
      <c r="AD191" s="42">
        <v>6592.2269925579185</v>
      </c>
      <c r="AE191" s="42">
        <v>7060.1404888368788</v>
      </c>
      <c r="AF191" s="42">
        <v>-1902.3404888368796</v>
      </c>
      <c r="AG191" s="42">
        <v>-1434.4269925579192</v>
      </c>
      <c r="AH191" s="42">
        <v>-966.51349627895979</v>
      </c>
      <c r="AI191" s="42">
        <v>-30.686503721040935</v>
      </c>
      <c r="AJ191" s="42">
        <v>437.22699255791849</v>
      </c>
      <c r="AK191" s="42">
        <v>905.14048883687883</v>
      </c>
      <c r="AL191" s="42">
        <v>-395</v>
      </c>
      <c r="AM191" s="42">
        <v>1200</v>
      </c>
      <c r="AN191" s="42">
        <v>-670</v>
      </c>
      <c r="AO191" s="44">
        <v>64.171122994652407</v>
      </c>
      <c r="AP191" s="44">
        <v>-395</v>
      </c>
      <c r="AQ191" s="44">
        <v>1790</v>
      </c>
      <c r="AR191" s="44">
        <v>-785</v>
      </c>
      <c r="AS191" s="44">
        <v>69.514563106796118</v>
      </c>
      <c r="AT191" s="44">
        <v>5547.1289957264962</v>
      </c>
      <c r="AU191" s="44">
        <v>6329</v>
      </c>
      <c r="AV191" s="44">
        <v>5720.75</v>
      </c>
      <c r="AW191" s="44">
        <v>5656.4</v>
      </c>
      <c r="AX191" s="44">
        <v>5593.7777777777774</v>
      </c>
      <c r="AY191" s="44">
        <v>5691.5</v>
      </c>
      <c r="AZ191" s="44">
        <v>5632.6153846153848</v>
      </c>
      <c r="BA191" s="44">
        <v>5656</v>
      </c>
      <c r="BB191" s="44">
        <v>5335.5</v>
      </c>
      <c r="BC191" s="44">
        <v>4997.208333333333</v>
      </c>
      <c r="BD191" s="44">
        <v>4858.5384615384619</v>
      </c>
      <c r="BM191" s="44">
        <v>16.719893162394328</v>
      </c>
      <c r="BN191" s="44">
        <v>-23</v>
      </c>
      <c r="BO191" s="44">
        <v>44</v>
      </c>
      <c r="BP191" s="44">
        <v>18.799999999999272</v>
      </c>
      <c r="BQ191" s="44">
        <v>-2.8888888888895963</v>
      </c>
      <c r="BR191" s="44">
        <v>21.16666666666697</v>
      </c>
      <c r="BS191" s="44">
        <v>14.846153846154266</v>
      </c>
      <c r="BT191" s="44">
        <v>17.866666666666788</v>
      </c>
      <c r="BU191" s="44">
        <v>29.449999999999818</v>
      </c>
      <c r="BV191" s="44">
        <v>25.45833333333303</v>
      </c>
      <c r="BW191" s="44">
        <v>21.5</v>
      </c>
      <c r="CF191" s="44">
        <v>607.87100427350379</v>
      </c>
      <c r="CG191" s="44">
        <v>-174</v>
      </c>
      <c r="CH191" s="44">
        <v>434.25</v>
      </c>
      <c r="CI191" s="44">
        <v>498.60000000000036</v>
      </c>
      <c r="CJ191" s="44">
        <v>561.22222222222263</v>
      </c>
      <c r="CK191" s="44">
        <v>463.5</v>
      </c>
      <c r="CL191" s="44">
        <v>522.38461538461524</v>
      </c>
      <c r="CM191" s="44">
        <v>499</v>
      </c>
      <c r="CN191" s="44">
        <v>819.5</v>
      </c>
      <c r="CO191" s="44">
        <v>1157.791666666667</v>
      </c>
      <c r="CP191" s="44">
        <v>1296.4615384615381</v>
      </c>
      <c r="CY191" s="44">
        <v>10.958299414738816</v>
      </c>
      <c r="CZ191" s="44">
        <v>-2.7492494864907568</v>
      </c>
      <c r="DA191" s="44">
        <v>7.5907879211641829</v>
      </c>
      <c r="DB191" s="44">
        <v>8.8147938618202453</v>
      </c>
      <c r="DC191" s="44">
        <v>10.032973144764032</v>
      </c>
      <c r="DD191" s="44">
        <v>8.1437230958446811</v>
      </c>
      <c r="DE191" s="44">
        <v>9.2742816562875525</v>
      </c>
      <c r="DF191" s="44">
        <v>8.8224893917963225</v>
      </c>
      <c r="DG191" s="44">
        <v>15.35938524974229</v>
      </c>
      <c r="DH191" s="44">
        <v>23.168769229486472</v>
      </c>
      <c r="DI191" s="44">
        <v>26.684188027421975</v>
      </c>
      <c r="FD191" s="150"/>
      <c r="FG191" s="66" t="s">
        <v>192</v>
      </c>
      <c r="FH191" s="146" t="s">
        <v>599</v>
      </c>
      <c r="FI191" s="137"/>
      <c r="FJ191" s="137"/>
      <c r="FK191" s="137"/>
      <c r="FL191" s="137"/>
      <c r="FM191" s="137"/>
      <c r="FN191" s="137"/>
      <c r="FO191" s="137"/>
      <c r="FP191" s="137"/>
      <c r="FQ191" s="137"/>
      <c r="FR191" s="139"/>
      <c r="FS191" s="137"/>
      <c r="FT191" s="137"/>
      <c r="FU191" s="137"/>
      <c r="FV191" s="137"/>
      <c r="FW191" s="137"/>
      <c r="FX191" s="137"/>
      <c r="FY191" s="137"/>
      <c r="FZ191" s="137"/>
      <c r="GA191" s="137"/>
      <c r="GB191" s="139"/>
      <c r="GC191" s="137"/>
      <c r="GD191" s="137"/>
      <c r="GE191" s="137"/>
      <c r="GF191" s="137"/>
      <c r="GG191" s="137"/>
      <c r="GL191" s="38"/>
      <c r="GV191" s="38"/>
      <c r="HF191" s="38"/>
      <c r="HP191" s="38"/>
      <c r="HZ191" s="38"/>
      <c r="IF191" s="137"/>
      <c r="IG191" s="137"/>
      <c r="IH191" s="137"/>
      <c r="II191" s="137"/>
      <c r="IJ191" s="139"/>
      <c r="IK191" s="137"/>
      <c r="IL191" s="137"/>
      <c r="IM191" s="137"/>
      <c r="IN191" s="137"/>
      <c r="IO191" s="137"/>
      <c r="IP191" s="137"/>
      <c r="IQ191" s="137"/>
      <c r="IR191" s="137"/>
      <c r="IS191" s="137"/>
      <c r="IT191" s="139"/>
      <c r="IU191" s="137"/>
      <c r="IV191" s="137"/>
      <c r="IW191" s="137"/>
      <c r="IX191" s="137"/>
      <c r="IY191" s="137"/>
      <c r="IZ191" s="137"/>
      <c r="JA191" s="137"/>
      <c r="JB191" s="137"/>
      <c r="JC191" s="137"/>
      <c r="JD191" s="137"/>
      <c r="JE191" s="69" t="s">
        <v>936</v>
      </c>
      <c r="JF191" s="69" t="s">
        <v>1158</v>
      </c>
      <c r="JG191" s="143" t="s">
        <v>1380</v>
      </c>
      <c r="JH191" s="47" t="s">
        <v>1533</v>
      </c>
      <c r="JI191" s="69" t="s">
        <v>1796</v>
      </c>
      <c r="JJ191" s="69" t="s">
        <v>2018</v>
      </c>
      <c r="JK191" s="69" t="s">
        <v>2239</v>
      </c>
      <c r="JL191" s="69">
        <v>5547.1289957264962</v>
      </c>
      <c r="JM191" s="70" t="s">
        <v>3452</v>
      </c>
      <c r="JN191" s="71" t="s">
        <v>3453</v>
      </c>
      <c r="JO191" s="72" t="s">
        <v>3454</v>
      </c>
      <c r="JP191" s="73" t="s">
        <v>3455</v>
      </c>
      <c r="JQ191" s="74" t="s">
        <v>3456</v>
      </c>
      <c r="JR191" s="75" t="s">
        <v>3457</v>
      </c>
      <c r="JS191" s="76" t="s">
        <v>3458</v>
      </c>
      <c r="JT191" s="77" t="s">
        <v>3459</v>
      </c>
      <c r="JU191" s="78" t="s">
        <v>3460</v>
      </c>
      <c r="JV191" s="79" t="s">
        <v>3461</v>
      </c>
      <c r="JW191" s="80"/>
      <c r="JX191" s="81"/>
      <c r="JY191" s="82"/>
      <c r="JZ191" s="83"/>
      <c r="KA191" s="84"/>
      <c r="KB191" s="85"/>
      <c r="KC191" s="86"/>
      <c r="KD191" s="87"/>
      <c r="KE191" s="69">
        <v>10.958299414738816</v>
      </c>
      <c r="KF191" s="70" t="s">
        <v>4954</v>
      </c>
      <c r="KG191" s="71" t="s">
        <v>4955</v>
      </c>
      <c r="KH191" s="72" t="s">
        <v>4956</v>
      </c>
      <c r="KI191" s="73" t="s">
        <v>4957</v>
      </c>
      <c r="KJ191" s="74" t="s">
        <v>4958</v>
      </c>
      <c r="KK191" s="75" t="s">
        <v>4959</v>
      </c>
      <c r="KL191" s="76" t="s">
        <v>459</v>
      </c>
      <c r="KM191" s="77" t="s">
        <v>4960</v>
      </c>
      <c r="KN191" s="78" t="s">
        <v>312</v>
      </c>
      <c r="KO191" s="79" t="s">
        <v>4961</v>
      </c>
      <c r="KP191" s="80"/>
      <c r="KQ191" s="81"/>
      <c r="KR191" s="82"/>
      <c r="KS191" s="83"/>
      <c r="KT191" s="84"/>
      <c r="KU191" s="85"/>
      <c r="KV191" s="86"/>
      <c r="KW191" s="87"/>
      <c r="KX191" s="69">
        <v>16.719893162394328</v>
      </c>
      <c r="KY191" s="70" t="s">
        <v>5543</v>
      </c>
      <c r="KZ191" s="71" t="s">
        <v>5596</v>
      </c>
      <c r="LA191" s="72" t="s">
        <v>6236</v>
      </c>
      <c r="LB191" s="73" t="s">
        <v>6237</v>
      </c>
      <c r="LC191" s="74" t="s">
        <v>5617</v>
      </c>
      <c r="LD191" s="75" t="s">
        <v>6238</v>
      </c>
      <c r="LE191" s="76" t="s">
        <v>6239</v>
      </c>
      <c r="LF191" s="77" t="s">
        <v>6240</v>
      </c>
      <c r="LG191" s="78" t="s">
        <v>6241</v>
      </c>
      <c r="LH191" s="79" t="s">
        <v>6219</v>
      </c>
      <c r="LI191" s="80"/>
      <c r="LJ191" s="81"/>
      <c r="LK191" s="82"/>
      <c r="LL191" s="83"/>
      <c r="LM191" s="84"/>
      <c r="LN191" s="85"/>
      <c r="LO191" s="86"/>
      <c r="LP191" s="141"/>
      <c r="NN191" s="38"/>
      <c r="PL191" s="38"/>
      <c r="RJ191" s="38"/>
      <c r="TH191" s="38"/>
      <c r="VF191" s="38"/>
      <c r="XD191" s="38"/>
      <c r="ZB191" s="38"/>
      <c r="AAZ191" s="38"/>
      <c r="ACX191" s="38"/>
      <c r="AEV191" s="38"/>
      <c r="AGT191" s="38"/>
      <c r="AIR191" s="38"/>
    </row>
    <row r="192" spans="3:958" ht="12.45" customHeight="1">
      <c r="C192" s="46"/>
      <c r="E192" s="42">
        <v>6015</v>
      </c>
      <c r="F192" s="42">
        <v>6400</v>
      </c>
      <c r="G192" s="42">
        <v>6010</v>
      </c>
      <c r="H192" s="42">
        <v>6335</v>
      </c>
      <c r="I192" s="42">
        <v>163600</v>
      </c>
      <c r="J192" s="42">
        <v>5769.25</v>
      </c>
      <c r="K192" s="42">
        <v>507.62012125210322</v>
      </c>
      <c r="L192" s="42">
        <v>4246.3896362436899</v>
      </c>
      <c r="M192" s="42">
        <v>4754.0097574957936</v>
      </c>
      <c r="N192" s="42">
        <v>5261.6298787478972</v>
      </c>
      <c r="O192" s="42">
        <v>6276.8701212521028</v>
      </c>
      <c r="P192" s="42">
        <v>6784.4902425042064</v>
      </c>
      <c r="Q192" s="42">
        <v>7292.1103637563101</v>
      </c>
      <c r="R192" s="42">
        <v>-2088.6103637563101</v>
      </c>
      <c r="S192" s="42">
        <v>-1580.9902425042064</v>
      </c>
      <c r="T192" s="42">
        <v>-1073.3701212521028</v>
      </c>
      <c r="U192" s="42">
        <v>-58.129878747897237</v>
      </c>
      <c r="V192" s="42">
        <v>449.49024250420644</v>
      </c>
      <c r="W192" s="42">
        <v>957.11036375631011</v>
      </c>
      <c r="X192" s="42">
        <v>5683.8</v>
      </c>
      <c r="Y192" s="42">
        <v>486.42631507762815</v>
      </c>
      <c r="Z192" s="42">
        <v>4224.5210547671159</v>
      </c>
      <c r="AA192" s="42">
        <v>4710.9473698447437</v>
      </c>
      <c r="AB192" s="42">
        <v>5197.3736849223724</v>
      </c>
      <c r="AC192" s="42">
        <v>6170.226315077628</v>
      </c>
      <c r="AD192" s="42">
        <v>6656.6526301552567</v>
      </c>
      <c r="AE192" s="42">
        <v>7143.0789452328845</v>
      </c>
      <c r="AF192" s="42">
        <v>-2110.4789452328841</v>
      </c>
      <c r="AG192" s="42">
        <v>-1624.0526301552563</v>
      </c>
      <c r="AH192" s="42">
        <v>-1137.6263150776276</v>
      </c>
      <c r="AI192" s="42">
        <v>-164.77368492237201</v>
      </c>
      <c r="AJ192" s="42">
        <v>321.6526301552567</v>
      </c>
      <c r="AK192" s="42">
        <v>808.07894523288451</v>
      </c>
      <c r="AL192" s="42">
        <v>180</v>
      </c>
      <c r="AM192" s="42">
        <v>1380</v>
      </c>
      <c r="AN192" s="42">
        <v>-605</v>
      </c>
      <c r="AO192" s="44">
        <v>69.521410579345087</v>
      </c>
      <c r="AP192" s="44">
        <v>180</v>
      </c>
      <c r="AQ192" s="44">
        <v>1730</v>
      </c>
      <c r="AR192" s="44">
        <v>-785</v>
      </c>
      <c r="AS192" s="44">
        <v>68.787276341948314</v>
      </c>
      <c r="AT192" s="44">
        <v>5571.2838888888891</v>
      </c>
      <c r="AU192" s="44">
        <v>6370</v>
      </c>
      <c r="AV192" s="44">
        <v>5769.25</v>
      </c>
      <c r="AW192" s="44">
        <v>5683.8</v>
      </c>
      <c r="AX192" s="44">
        <v>5586.8888888888887</v>
      </c>
      <c r="AY192" s="44">
        <v>5703.166666666667</v>
      </c>
      <c r="AZ192" s="44">
        <v>5653.1538461538457</v>
      </c>
      <c r="BA192" s="44">
        <v>5675.5333333333338</v>
      </c>
      <c r="BB192" s="44">
        <v>5366.45</v>
      </c>
      <c r="BC192" s="44">
        <v>5024.25</v>
      </c>
      <c r="BD192" s="44">
        <v>4880.3461538461543</v>
      </c>
      <c r="BM192" s="44">
        <v>24.154893162392909</v>
      </c>
      <c r="BN192" s="44">
        <v>41</v>
      </c>
      <c r="BO192" s="44">
        <v>48.5</v>
      </c>
      <c r="BP192" s="44">
        <v>27.400000000000546</v>
      </c>
      <c r="BQ192" s="44">
        <v>-6.8888888888886868</v>
      </c>
      <c r="BR192" s="44">
        <v>11.66666666666697</v>
      </c>
      <c r="BS192" s="44">
        <v>20.538461538460979</v>
      </c>
      <c r="BT192" s="44">
        <v>19.533333333333758</v>
      </c>
      <c r="BU192" s="44">
        <v>30.949999999999818</v>
      </c>
      <c r="BV192" s="44">
        <v>27.04166666666697</v>
      </c>
      <c r="BW192" s="44">
        <v>21.807692307692378</v>
      </c>
      <c r="CF192" s="44">
        <v>763.71611111111088</v>
      </c>
      <c r="CG192" s="44">
        <v>-35</v>
      </c>
      <c r="CH192" s="44">
        <v>565.75</v>
      </c>
      <c r="CI192" s="44">
        <v>651.19999999999982</v>
      </c>
      <c r="CJ192" s="44">
        <v>748.11111111111131</v>
      </c>
      <c r="CK192" s="44">
        <v>631.83333333333303</v>
      </c>
      <c r="CL192" s="44">
        <v>681.84615384615427</v>
      </c>
      <c r="CM192" s="44">
        <v>659.46666666666624</v>
      </c>
      <c r="CN192" s="44">
        <v>968.55000000000018</v>
      </c>
      <c r="CO192" s="44">
        <v>1310.75</v>
      </c>
      <c r="CP192" s="44">
        <v>1454.6538461538457</v>
      </c>
      <c r="CY192" s="44">
        <v>13.70808105173443</v>
      </c>
      <c r="CZ192" s="44">
        <v>-0.5494505494505495</v>
      </c>
      <c r="DA192" s="44">
        <v>9.8063006456645141</v>
      </c>
      <c r="DB192" s="44">
        <v>11.457123755234171</v>
      </c>
      <c r="DC192" s="44">
        <v>13.390477705739631</v>
      </c>
      <c r="DD192" s="44">
        <v>11.078640521347785</v>
      </c>
      <c r="DE192" s="44">
        <v>12.061340844457153</v>
      </c>
      <c r="DF192" s="44">
        <v>11.619466012004736</v>
      </c>
      <c r="DG192" s="44">
        <v>18.048244183771398</v>
      </c>
      <c r="DH192" s="44">
        <v>26.088470916057123</v>
      </c>
      <c r="DI192" s="44">
        <v>29.806366194075125</v>
      </c>
      <c r="FD192" s="150"/>
      <c r="FG192" s="66" t="s">
        <v>193</v>
      </c>
      <c r="FH192" s="146" t="s">
        <v>600</v>
      </c>
      <c r="FI192" s="137"/>
      <c r="FJ192" s="137"/>
      <c r="FK192" s="137"/>
      <c r="FL192" s="137"/>
      <c r="FM192" s="137"/>
      <c r="FN192" s="137"/>
      <c r="FO192" s="137"/>
      <c r="FP192" s="137"/>
      <c r="FQ192" s="137"/>
      <c r="FR192" s="139"/>
      <c r="FS192" s="137"/>
      <c r="FT192" s="137"/>
      <c r="FU192" s="137"/>
      <c r="FV192" s="137"/>
      <c r="FW192" s="137"/>
      <c r="FX192" s="137"/>
      <c r="FY192" s="137"/>
      <c r="FZ192" s="137"/>
      <c r="GA192" s="137"/>
      <c r="GB192" s="139"/>
      <c r="GC192" s="137"/>
      <c r="GD192" s="137"/>
      <c r="GE192" s="137"/>
      <c r="GF192" s="137"/>
      <c r="GG192" s="137"/>
      <c r="GL192" s="38"/>
      <c r="GV192" s="38"/>
      <c r="HF192" s="38"/>
      <c r="HP192" s="38"/>
      <c r="HZ192" s="38"/>
      <c r="IF192" s="137"/>
      <c r="IG192" s="137"/>
      <c r="IH192" s="137"/>
      <c r="II192" s="137"/>
      <c r="IJ192" s="139"/>
      <c r="IK192" s="137"/>
      <c r="IL192" s="137"/>
      <c r="IM192" s="137"/>
      <c r="IN192" s="137"/>
      <c r="IO192" s="137"/>
      <c r="IP192" s="137"/>
      <c r="IQ192" s="137"/>
      <c r="IR192" s="137"/>
      <c r="IS192" s="137"/>
      <c r="IT192" s="139"/>
      <c r="IU192" s="137"/>
      <c r="IV192" s="137"/>
      <c r="IW192" s="137"/>
      <c r="IX192" s="137"/>
      <c r="IY192" s="137"/>
      <c r="IZ192" s="137"/>
      <c r="JA192" s="137"/>
      <c r="JB192" s="137"/>
      <c r="JC192" s="137"/>
      <c r="JD192" s="137"/>
      <c r="JE192" s="69" t="s">
        <v>937</v>
      </c>
      <c r="JF192" s="69" t="s">
        <v>1159</v>
      </c>
      <c r="JG192" s="143" t="s">
        <v>1381</v>
      </c>
      <c r="JH192" s="47" t="s">
        <v>1572</v>
      </c>
      <c r="JI192" s="69" t="s">
        <v>1797</v>
      </c>
      <c r="JJ192" s="69" t="s">
        <v>2019</v>
      </c>
      <c r="JK192" s="69" t="s">
        <v>2240</v>
      </c>
      <c r="JL192" s="69">
        <v>5571.2838888888891</v>
      </c>
      <c r="JM192" s="70" t="s">
        <v>1537</v>
      </c>
      <c r="JN192" s="71" t="s">
        <v>3462</v>
      </c>
      <c r="JO192" s="72" t="s">
        <v>3463</v>
      </c>
      <c r="JP192" s="73" t="s">
        <v>3464</v>
      </c>
      <c r="JQ192" s="74" t="s">
        <v>3465</v>
      </c>
      <c r="JR192" s="75" t="s">
        <v>3466</v>
      </c>
      <c r="JS192" s="76" t="s">
        <v>3467</v>
      </c>
      <c r="JT192" s="77" t="s">
        <v>3468</v>
      </c>
      <c r="JU192" s="78" t="s">
        <v>3469</v>
      </c>
      <c r="JV192" s="79" t="s">
        <v>3470</v>
      </c>
      <c r="JW192" s="80"/>
      <c r="JX192" s="81"/>
      <c r="JY192" s="82"/>
      <c r="JZ192" s="83"/>
      <c r="KA192" s="84"/>
      <c r="KB192" s="85"/>
      <c r="KC192" s="86"/>
      <c r="KD192" s="87"/>
      <c r="KE192" s="69">
        <v>13.70808105173443</v>
      </c>
      <c r="KF192" s="70" t="s">
        <v>4962</v>
      </c>
      <c r="KG192" s="71" t="s">
        <v>4897</v>
      </c>
      <c r="KH192" s="72" t="s">
        <v>4461</v>
      </c>
      <c r="KI192" s="73" t="s">
        <v>4963</v>
      </c>
      <c r="KJ192" s="74" t="s">
        <v>4964</v>
      </c>
      <c r="KK192" s="75" t="s">
        <v>4965</v>
      </c>
      <c r="KL192" s="76" t="s">
        <v>4966</v>
      </c>
      <c r="KM192" s="77" t="s">
        <v>292</v>
      </c>
      <c r="KN192" s="78" t="s">
        <v>293</v>
      </c>
      <c r="KO192" s="79" t="s">
        <v>4967</v>
      </c>
      <c r="KP192" s="80"/>
      <c r="KQ192" s="81"/>
      <c r="KR192" s="82"/>
      <c r="KS192" s="83"/>
      <c r="KT192" s="84"/>
      <c r="KU192" s="85"/>
      <c r="KV192" s="86"/>
      <c r="KW192" s="87"/>
      <c r="KX192" s="69">
        <v>24.154893162392909</v>
      </c>
      <c r="KY192" s="70" t="s">
        <v>6242</v>
      </c>
      <c r="KZ192" s="71" t="s">
        <v>6243</v>
      </c>
      <c r="LA192" s="72" t="s">
        <v>6244</v>
      </c>
      <c r="LB192" s="73" t="s">
        <v>6245</v>
      </c>
      <c r="LC192" s="74" t="s">
        <v>6246</v>
      </c>
      <c r="LD192" s="75" t="s">
        <v>6247</v>
      </c>
      <c r="LE192" s="76" t="s">
        <v>6248</v>
      </c>
      <c r="LF192" s="77" t="s">
        <v>6249</v>
      </c>
      <c r="LG192" s="78" t="s">
        <v>6250</v>
      </c>
      <c r="LH192" s="79" t="s">
        <v>6251</v>
      </c>
      <c r="LI192" s="80"/>
      <c r="LJ192" s="81"/>
      <c r="LK192" s="82"/>
      <c r="LL192" s="83"/>
      <c r="LM192" s="84"/>
      <c r="LN192" s="85"/>
      <c r="LO192" s="86"/>
      <c r="LP192" s="141"/>
      <c r="NN192" s="38"/>
      <c r="PL192" s="38"/>
      <c r="RJ192" s="38"/>
      <c r="TH192" s="38"/>
      <c r="VF192" s="38"/>
      <c r="XD192" s="38"/>
      <c r="XV192" s="68"/>
      <c r="ZB192" s="38"/>
      <c r="AAZ192" s="38"/>
      <c r="ACX192" s="38"/>
      <c r="AEV192" s="38"/>
      <c r="AGT192" s="38"/>
      <c r="AIR192" s="38"/>
    </row>
    <row r="193" spans="3:958" ht="12.45" customHeight="1">
      <c r="C193" s="46"/>
      <c r="E193" s="42">
        <v>6430</v>
      </c>
      <c r="F193" s="42">
        <v>6485</v>
      </c>
      <c r="G193" s="42">
        <v>6150</v>
      </c>
      <c r="H193" s="42">
        <v>6225</v>
      </c>
      <c r="I193" s="42">
        <v>189200</v>
      </c>
      <c r="J193" s="42">
        <v>5812.75</v>
      </c>
      <c r="K193" s="42">
        <v>507.53442001503703</v>
      </c>
      <c r="L193" s="42">
        <v>4290.1467399548892</v>
      </c>
      <c r="M193" s="42">
        <v>4797.6811599699258</v>
      </c>
      <c r="N193" s="42">
        <v>5305.2155799849634</v>
      </c>
      <c r="O193" s="42">
        <v>6320.2844200150366</v>
      </c>
      <c r="P193" s="42">
        <v>6827.8188400300742</v>
      </c>
      <c r="Q193" s="42">
        <v>7335.3532600451108</v>
      </c>
      <c r="R193" s="42">
        <v>-1934.8532600451108</v>
      </c>
      <c r="S193" s="42">
        <v>-1427.3188400300742</v>
      </c>
      <c r="T193" s="42">
        <v>-919.78442001503663</v>
      </c>
      <c r="U193" s="42">
        <v>95.284420015036631</v>
      </c>
      <c r="V193" s="42">
        <v>602.81884003007417</v>
      </c>
      <c r="W193" s="42">
        <v>1110.3532600451108</v>
      </c>
      <c r="X193" s="42">
        <v>5714.8</v>
      </c>
      <c r="Y193" s="42">
        <v>495.1554907299323</v>
      </c>
      <c r="Z193" s="42">
        <v>4229.3335278102031</v>
      </c>
      <c r="AA193" s="42">
        <v>4724.4890185401355</v>
      </c>
      <c r="AB193" s="42">
        <v>5219.6445092700678</v>
      </c>
      <c r="AC193" s="42">
        <v>6209.9554907299325</v>
      </c>
      <c r="AD193" s="42">
        <v>6705.1109814598649</v>
      </c>
      <c r="AE193" s="42">
        <v>7200.2664721897972</v>
      </c>
      <c r="AF193" s="42">
        <v>-1995.6664721897969</v>
      </c>
      <c r="AG193" s="42">
        <v>-1500.5109814598645</v>
      </c>
      <c r="AH193" s="42">
        <v>-1005.3554907299322</v>
      </c>
      <c r="AI193" s="42">
        <v>-15.044509270067465</v>
      </c>
      <c r="AJ193" s="42">
        <v>480.11098145986489</v>
      </c>
      <c r="AK193" s="42">
        <v>975.26647218979724</v>
      </c>
      <c r="AL193" s="42">
        <v>-110</v>
      </c>
      <c r="AM193" s="42">
        <v>785</v>
      </c>
      <c r="AN193" s="42">
        <v>-715</v>
      </c>
      <c r="AO193" s="44">
        <v>52.333333333333336</v>
      </c>
      <c r="AP193" s="44">
        <v>-110</v>
      </c>
      <c r="AQ193" s="44">
        <v>1730</v>
      </c>
      <c r="AR193" s="44">
        <v>-780</v>
      </c>
      <c r="AS193" s="44">
        <v>68.924302788844628</v>
      </c>
      <c r="AT193" s="44">
        <v>5592.3516880341876</v>
      </c>
      <c r="AU193" s="44">
        <v>6372</v>
      </c>
      <c r="AV193" s="44">
        <v>5812.75</v>
      </c>
      <c r="AW193" s="44">
        <v>5714.8</v>
      </c>
      <c r="AX193" s="44">
        <v>5595.4444444444443</v>
      </c>
      <c r="AY193" s="44">
        <v>5717.166666666667</v>
      </c>
      <c r="AZ193" s="44">
        <v>5673.1538461538457</v>
      </c>
      <c r="BA193" s="44">
        <v>5689.2666666666664</v>
      </c>
      <c r="BB193" s="44">
        <v>5397.65</v>
      </c>
      <c r="BC193" s="44">
        <v>5049.708333333333</v>
      </c>
      <c r="BD193" s="44">
        <v>4901.5769230769229</v>
      </c>
      <c r="BM193" s="44">
        <v>21.067799145298522</v>
      </c>
      <c r="BN193" s="44">
        <v>2</v>
      </c>
      <c r="BO193" s="44">
        <v>43.5</v>
      </c>
      <c r="BP193" s="44">
        <v>31</v>
      </c>
      <c r="BQ193" s="44">
        <v>8.5555555555556566</v>
      </c>
      <c r="BR193" s="44">
        <v>14</v>
      </c>
      <c r="BS193" s="44">
        <v>20</v>
      </c>
      <c r="BT193" s="44">
        <v>13.733333333332666</v>
      </c>
      <c r="BU193" s="44">
        <v>31.199999999999818</v>
      </c>
      <c r="BV193" s="44">
        <v>25.45833333333303</v>
      </c>
      <c r="BW193" s="44">
        <v>21.230769230768601</v>
      </c>
      <c r="CF193" s="44">
        <v>632.64831196581235</v>
      </c>
      <c r="CG193" s="44">
        <v>-147</v>
      </c>
      <c r="CH193" s="44">
        <v>412.25</v>
      </c>
      <c r="CI193" s="44">
        <v>510.19999999999982</v>
      </c>
      <c r="CJ193" s="44">
        <v>629.55555555555566</v>
      </c>
      <c r="CK193" s="44">
        <v>507.83333333333303</v>
      </c>
      <c r="CL193" s="44">
        <v>551.84615384615427</v>
      </c>
      <c r="CM193" s="44">
        <v>535.73333333333358</v>
      </c>
      <c r="CN193" s="44">
        <v>827.35000000000036</v>
      </c>
      <c r="CO193" s="44">
        <v>1175.291666666667</v>
      </c>
      <c r="CP193" s="44">
        <v>1323.4230769230771</v>
      </c>
      <c r="CY193" s="44">
        <v>11.312741888523817</v>
      </c>
      <c r="CZ193" s="44">
        <v>-2.3069679849340869</v>
      </c>
      <c r="DA193" s="44">
        <v>7.0921680787923105</v>
      </c>
      <c r="DB193" s="44">
        <v>8.9276965073143373</v>
      </c>
      <c r="DC193" s="44">
        <v>11.251216267201496</v>
      </c>
      <c r="DD193" s="44">
        <v>8.8826050199690929</v>
      </c>
      <c r="DE193" s="44">
        <v>9.7273257311765349</v>
      </c>
      <c r="DF193" s="44">
        <v>9.4165621814176461</v>
      </c>
      <c r="DG193" s="44">
        <v>15.327966800366836</v>
      </c>
      <c r="DH193" s="44">
        <v>23.274446543942314</v>
      </c>
      <c r="DI193" s="44">
        <v>26.999945072621845</v>
      </c>
      <c r="FD193" s="150"/>
      <c r="FG193" s="66" t="s">
        <v>194</v>
      </c>
      <c r="FH193" s="146" t="s">
        <v>601</v>
      </c>
      <c r="FI193" s="137"/>
      <c r="FJ193" s="137"/>
      <c r="FK193" s="137"/>
      <c r="FL193" s="137"/>
      <c r="FM193" s="137"/>
      <c r="FN193" s="137"/>
      <c r="FO193" s="137"/>
      <c r="FP193" s="137"/>
      <c r="FQ193" s="137"/>
      <c r="FR193" s="139"/>
      <c r="FS193" s="137"/>
      <c r="FT193" s="137"/>
      <c r="FU193" s="137"/>
      <c r="FV193" s="137"/>
      <c r="FW193" s="137"/>
      <c r="FX193" s="137"/>
      <c r="FY193" s="137"/>
      <c r="FZ193" s="137"/>
      <c r="GA193" s="137"/>
      <c r="GB193" s="139"/>
      <c r="GC193" s="137"/>
      <c r="GD193" s="137"/>
      <c r="GE193" s="137"/>
      <c r="GF193" s="137"/>
      <c r="GG193" s="137"/>
      <c r="GL193" s="38"/>
      <c r="GV193" s="38"/>
      <c r="HF193" s="38"/>
      <c r="HP193" s="38"/>
      <c r="HZ193" s="38"/>
      <c r="IF193" s="137"/>
      <c r="IG193" s="137"/>
      <c r="IH193" s="137"/>
      <c r="II193" s="137"/>
      <c r="IJ193" s="139"/>
      <c r="IK193" s="137"/>
      <c r="IL193" s="137"/>
      <c r="IM193" s="137"/>
      <c r="IN193" s="137"/>
      <c r="IO193" s="137"/>
      <c r="IP193" s="137"/>
      <c r="IQ193" s="137"/>
      <c r="IR193" s="137"/>
      <c r="IS193" s="137"/>
      <c r="IT193" s="139"/>
      <c r="IU193" s="137"/>
      <c r="IV193" s="137"/>
      <c r="IW193" s="137"/>
      <c r="IX193" s="137"/>
      <c r="IY193" s="137"/>
      <c r="IZ193" s="137"/>
      <c r="JA193" s="137"/>
      <c r="JB193" s="137"/>
      <c r="JC193" s="137"/>
      <c r="JD193" s="137"/>
      <c r="JE193" s="69" t="s">
        <v>938</v>
      </c>
      <c r="JF193" s="69" t="s">
        <v>1160</v>
      </c>
      <c r="JG193" s="143" t="s">
        <v>1382</v>
      </c>
      <c r="JH193" s="47" t="s">
        <v>1573</v>
      </c>
      <c r="JI193" s="69" t="s">
        <v>1798</v>
      </c>
      <c r="JJ193" s="69" t="s">
        <v>2020</v>
      </c>
      <c r="JK193" s="69" t="s">
        <v>2241</v>
      </c>
      <c r="JL193" s="69">
        <v>5592.3516880341876</v>
      </c>
      <c r="JM193" s="70" t="s">
        <v>3471</v>
      </c>
      <c r="JN193" s="71" t="s">
        <v>3472</v>
      </c>
      <c r="JO193" s="72" t="s">
        <v>3473</v>
      </c>
      <c r="JP193" s="73" t="s">
        <v>3474</v>
      </c>
      <c r="JQ193" s="74" t="s">
        <v>3475</v>
      </c>
      <c r="JR193" s="75" t="s">
        <v>3476</v>
      </c>
      <c r="JS193" s="76" t="s">
        <v>3477</v>
      </c>
      <c r="JT193" s="77" t="s">
        <v>3478</v>
      </c>
      <c r="JU193" s="78" t="s">
        <v>3479</v>
      </c>
      <c r="JV193" s="79" t="s">
        <v>3480</v>
      </c>
      <c r="JW193" s="80"/>
      <c r="JX193" s="81"/>
      <c r="JY193" s="82"/>
      <c r="JZ193" s="83"/>
      <c r="KA193" s="84"/>
      <c r="KB193" s="85"/>
      <c r="KC193" s="86"/>
      <c r="KD193" s="87"/>
      <c r="KE193" s="69">
        <v>11.312741888523817</v>
      </c>
      <c r="KF193" s="70" t="s">
        <v>4820</v>
      </c>
      <c r="KG193" s="71" t="s">
        <v>4968</v>
      </c>
      <c r="KH193" s="72" t="s">
        <v>4969</v>
      </c>
      <c r="KI193" s="73" t="s">
        <v>4970</v>
      </c>
      <c r="KJ193" s="74" t="s">
        <v>4971</v>
      </c>
      <c r="KK193" s="75" t="s">
        <v>4972</v>
      </c>
      <c r="KL193" s="76" t="s">
        <v>4973</v>
      </c>
      <c r="KM193" s="77" t="s">
        <v>4827</v>
      </c>
      <c r="KN193" s="78" t="s">
        <v>676</v>
      </c>
      <c r="KO193" s="79" t="s">
        <v>4974</v>
      </c>
      <c r="KP193" s="80"/>
      <c r="KQ193" s="81"/>
      <c r="KR193" s="82"/>
      <c r="KS193" s="83"/>
      <c r="KT193" s="84"/>
      <c r="KU193" s="85"/>
      <c r="KV193" s="86"/>
      <c r="KW193" s="87"/>
      <c r="KX193" s="69">
        <v>21.067799145298522</v>
      </c>
      <c r="KY193" s="70" t="s">
        <v>5439</v>
      </c>
      <c r="KZ193" s="71" t="s">
        <v>6252</v>
      </c>
      <c r="LA193" s="72" t="s">
        <v>5816</v>
      </c>
      <c r="LB193" s="73" t="s">
        <v>6034</v>
      </c>
      <c r="LC193" s="74" t="s">
        <v>5479</v>
      </c>
      <c r="LD193" s="75" t="s">
        <v>5771</v>
      </c>
      <c r="LE193" s="76" t="s">
        <v>6253</v>
      </c>
      <c r="LF193" s="77" t="s">
        <v>6254</v>
      </c>
      <c r="LG193" s="78" t="s">
        <v>6241</v>
      </c>
      <c r="LH193" s="79" t="s">
        <v>6255</v>
      </c>
      <c r="LI193" s="80"/>
      <c r="LJ193" s="81"/>
      <c r="LK193" s="82"/>
      <c r="LL193" s="83"/>
      <c r="LM193" s="84"/>
      <c r="LN193" s="85"/>
      <c r="LO193" s="86"/>
      <c r="LP193" s="141"/>
      <c r="NN193" s="38"/>
      <c r="PL193" s="38"/>
      <c r="RJ193" s="38"/>
      <c r="TH193" s="38"/>
      <c r="VF193" s="38"/>
      <c r="XD193" s="38"/>
      <c r="ZB193" s="38"/>
      <c r="AAZ193" s="38"/>
      <c r="ACX193" s="38"/>
      <c r="AEV193" s="38"/>
      <c r="AGT193" s="38"/>
      <c r="AIR193" s="38"/>
    </row>
    <row r="194" spans="3:958" ht="12.45" customHeight="1">
      <c r="C194" s="46"/>
      <c r="E194" s="42">
        <v>5775</v>
      </c>
      <c r="F194" s="42">
        <v>6450</v>
      </c>
      <c r="G194" s="42">
        <v>5750</v>
      </c>
      <c r="H194" s="42">
        <v>6435</v>
      </c>
      <c r="I194" s="42">
        <v>400400</v>
      </c>
      <c r="J194" s="42">
        <v>5877</v>
      </c>
      <c r="K194" s="42">
        <v>500.86025995281358</v>
      </c>
      <c r="L194" s="42">
        <v>4374.419220141559</v>
      </c>
      <c r="M194" s="42">
        <v>4875.279480094373</v>
      </c>
      <c r="N194" s="42">
        <v>5376.139740047186</v>
      </c>
      <c r="O194" s="42">
        <v>6377.860259952814</v>
      </c>
      <c r="P194" s="42">
        <v>6878.720519905627</v>
      </c>
      <c r="Q194" s="42">
        <v>7379.580779858441</v>
      </c>
      <c r="R194" s="42">
        <v>-2060.580779858441</v>
      </c>
      <c r="S194" s="42">
        <v>-1559.720519905627</v>
      </c>
      <c r="T194" s="42">
        <v>-1058.860259952814</v>
      </c>
      <c r="U194" s="42">
        <v>-57.139740047186024</v>
      </c>
      <c r="V194" s="42">
        <v>443.72051990562704</v>
      </c>
      <c r="W194" s="42">
        <v>944.58077985844102</v>
      </c>
      <c r="X194" s="42">
        <v>5756.6</v>
      </c>
      <c r="Y194" s="42">
        <v>509.86217745582974</v>
      </c>
      <c r="Z194" s="42">
        <v>4227.0134676325115</v>
      </c>
      <c r="AA194" s="42">
        <v>4736.8756450883411</v>
      </c>
      <c r="AB194" s="42">
        <v>5246.7378225441707</v>
      </c>
      <c r="AC194" s="42">
        <v>6266.46217745583</v>
      </c>
      <c r="AD194" s="42">
        <v>6776.3243549116596</v>
      </c>
      <c r="AE194" s="42">
        <v>7286.1865323674892</v>
      </c>
      <c r="AF194" s="42">
        <v>-2207.9865323674885</v>
      </c>
      <c r="AG194" s="42">
        <v>-1698.1243549116589</v>
      </c>
      <c r="AH194" s="42">
        <v>-1188.2621774558293</v>
      </c>
      <c r="AI194" s="42">
        <v>-168.53782254417001</v>
      </c>
      <c r="AJ194" s="42">
        <v>341.32435491165961</v>
      </c>
      <c r="AK194" s="42">
        <v>851.18653236748924</v>
      </c>
      <c r="AL194" s="42">
        <v>210</v>
      </c>
      <c r="AM194" s="42">
        <v>855</v>
      </c>
      <c r="AN194" s="42">
        <v>-715</v>
      </c>
      <c r="AO194" s="44">
        <v>54.458598726114651</v>
      </c>
      <c r="AP194" s="44">
        <v>210</v>
      </c>
      <c r="AQ194" s="44">
        <v>1920</v>
      </c>
      <c r="AR194" s="44">
        <v>-780</v>
      </c>
      <c r="AS194" s="44">
        <v>71.111111111111114</v>
      </c>
      <c r="AT194" s="44">
        <v>5614.925106837607</v>
      </c>
      <c r="AU194" s="44">
        <v>6340</v>
      </c>
      <c r="AV194" s="44">
        <v>5877</v>
      </c>
      <c r="AW194" s="44">
        <v>5756.6</v>
      </c>
      <c r="AX194" s="44">
        <v>5607.2222222222226</v>
      </c>
      <c r="AY194" s="44">
        <v>5736.333333333333</v>
      </c>
      <c r="AZ194" s="44">
        <v>5697.4615384615381</v>
      </c>
      <c r="BA194" s="44">
        <v>5702.2666666666664</v>
      </c>
      <c r="BB194" s="44">
        <v>5430.3</v>
      </c>
      <c r="BC194" s="44">
        <v>5076.375</v>
      </c>
      <c r="BD194" s="44">
        <v>4925.6923076923076</v>
      </c>
      <c r="BM194" s="44">
        <v>22.573418803419372</v>
      </c>
      <c r="BN194" s="44">
        <v>-32</v>
      </c>
      <c r="BO194" s="44">
        <v>64.25</v>
      </c>
      <c r="BP194" s="44">
        <v>41.800000000000182</v>
      </c>
      <c r="BQ194" s="44">
        <v>11.777777777778283</v>
      </c>
      <c r="BR194" s="44">
        <v>19.16666666666606</v>
      </c>
      <c r="BS194" s="44">
        <v>24.307692307692378</v>
      </c>
      <c r="BT194" s="44">
        <v>13</v>
      </c>
      <c r="BU194" s="44">
        <v>32.650000000000546</v>
      </c>
      <c r="BV194" s="44">
        <v>26.66666666666697</v>
      </c>
      <c r="BW194" s="44">
        <v>24.115384615384755</v>
      </c>
      <c r="CF194" s="44">
        <v>820.07489316239298</v>
      </c>
      <c r="CG194" s="44">
        <v>95</v>
      </c>
      <c r="CH194" s="44">
        <v>558</v>
      </c>
      <c r="CI194" s="44">
        <v>678.39999999999964</v>
      </c>
      <c r="CJ194" s="44">
        <v>827.77777777777737</v>
      </c>
      <c r="CK194" s="44">
        <v>698.66666666666697</v>
      </c>
      <c r="CL194" s="44">
        <v>737.53846153846189</v>
      </c>
      <c r="CM194" s="44">
        <v>732.73333333333358</v>
      </c>
      <c r="CN194" s="44">
        <v>1004.6999999999998</v>
      </c>
      <c r="CO194" s="44">
        <v>1358.625</v>
      </c>
      <c r="CP194" s="44">
        <v>1509.3076923076924</v>
      </c>
      <c r="CY194" s="44">
        <v>14.60526859323096</v>
      </c>
      <c r="CZ194" s="44">
        <v>1.498422712933754</v>
      </c>
      <c r="DA194" s="44">
        <v>9.4946401225114858</v>
      </c>
      <c r="DB194" s="44">
        <v>11.784734044401201</v>
      </c>
      <c r="DC194" s="44">
        <v>14.762706826513416</v>
      </c>
      <c r="DD194" s="44">
        <v>12.17967342669534</v>
      </c>
      <c r="DE194" s="44">
        <v>12.945036250961975</v>
      </c>
      <c r="DF194" s="44">
        <v>12.849860874038399</v>
      </c>
      <c r="DG194" s="44">
        <v>18.501740235346109</v>
      </c>
      <c r="DH194" s="44">
        <v>26.763684715963652</v>
      </c>
      <c r="DI194" s="44">
        <v>30.641534184964243</v>
      </c>
      <c r="FD194" s="150"/>
      <c r="FG194" s="66" t="s">
        <v>195</v>
      </c>
      <c r="FH194" s="146" t="s">
        <v>602</v>
      </c>
      <c r="FI194" s="137"/>
      <c r="FJ194" s="137"/>
      <c r="FK194" s="137"/>
      <c r="FL194" s="137"/>
      <c r="FM194" s="137"/>
      <c r="FN194" s="137"/>
      <c r="FO194" s="137"/>
      <c r="FP194" s="137"/>
      <c r="FQ194" s="137"/>
      <c r="FR194" s="139"/>
      <c r="FS194" s="137"/>
      <c r="FT194" s="137"/>
      <c r="FU194" s="137"/>
      <c r="FV194" s="137"/>
      <c r="FW194" s="137"/>
      <c r="FX194" s="137"/>
      <c r="FY194" s="137"/>
      <c r="FZ194" s="137"/>
      <c r="GA194" s="137"/>
      <c r="GB194" s="139"/>
      <c r="GC194" s="137"/>
      <c r="GD194" s="137"/>
      <c r="GE194" s="137"/>
      <c r="GF194" s="137"/>
      <c r="GG194" s="137"/>
      <c r="GL194" s="38"/>
      <c r="GV194" s="38"/>
      <c r="HF194" s="38"/>
      <c r="HP194" s="38"/>
      <c r="HZ194" s="38"/>
      <c r="IF194" s="137"/>
      <c r="IG194" s="137"/>
      <c r="IH194" s="137"/>
      <c r="II194" s="137"/>
      <c r="IJ194" s="139"/>
      <c r="IK194" s="137"/>
      <c r="IL194" s="137"/>
      <c r="IM194" s="137"/>
      <c r="IN194" s="137"/>
      <c r="IO194" s="137"/>
      <c r="IP194" s="137"/>
      <c r="IQ194" s="137"/>
      <c r="IR194" s="137"/>
      <c r="IS194" s="137"/>
      <c r="IT194" s="139"/>
      <c r="IU194" s="137"/>
      <c r="IV194" s="137"/>
      <c r="IW194" s="137"/>
      <c r="IX194" s="137"/>
      <c r="IY194" s="137"/>
      <c r="IZ194" s="137"/>
      <c r="JA194" s="137"/>
      <c r="JB194" s="137"/>
      <c r="JC194" s="137"/>
      <c r="JD194" s="137"/>
      <c r="JE194" s="69" t="s">
        <v>939</v>
      </c>
      <c r="JF194" s="69" t="s">
        <v>1161</v>
      </c>
      <c r="JG194" s="143" t="s">
        <v>1383</v>
      </c>
      <c r="JH194" s="47" t="s">
        <v>1574</v>
      </c>
      <c r="JI194" s="69" t="s">
        <v>1799</v>
      </c>
      <c r="JJ194" s="69" t="s">
        <v>2021</v>
      </c>
      <c r="JK194" s="69" t="s">
        <v>2242</v>
      </c>
      <c r="JL194" s="69">
        <v>5614.925106837607</v>
      </c>
      <c r="JM194" s="70" t="s">
        <v>3481</v>
      </c>
      <c r="JN194" s="71" t="s">
        <v>3482</v>
      </c>
      <c r="JO194" s="72" t="s">
        <v>3483</v>
      </c>
      <c r="JP194" s="73" t="s">
        <v>3484</v>
      </c>
      <c r="JQ194" s="74" t="s">
        <v>3485</v>
      </c>
      <c r="JR194" s="75" t="s">
        <v>3486</v>
      </c>
      <c r="JS194" s="76" t="s">
        <v>3487</v>
      </c>
      <c r="JT194" s="77" t="s">
        <v>3488</v>
      </c>
      <c r="JU194" s="78" t="s">
        <v>3489</v>
      </c>
      <c r="JV194" s="79" t="s">
        <v>3490</v>
      </c>
      <c r="JW194" s="80"/>
      <c r="JX194" s="81"/>
      <c r="JY194" s="82"/>
      <c r="JZ194" s="83"/>
      <c r="KA194" s="84"/>
      <c r="KB194" s="85"/>
      <c r="KC194" s="86"/>
      <c r="KD194" s="87"/>
      <c r="KE194" s="69">
        <v>14.60526859323096</v>
      </c>
      <c r="KF194" s="70" t="s">
        <v>4755</v>
      </c>
      <c r="KG194" s="71" t="s">
        <v>4975</v>
      </c>
      <c r="KH194" s="72" t="s">
        <v>4976</v>
      </c>
      <c r="KI194" s="73" t="s">
        <v>4977</v>
      </c>
      <c r="KJ194" s="74" t="s">
        <v>4978</v>
      </c>
      <c r="KK194" s="75" t="s">
        <v>757</v>
      </c>
      <c r="KL194" s="76" t="s">
        <v>4979</v>
      </c>
      <c r="KM194" s="77" t="s">
        <v>4980</v>
      </c>
      <c r="KN194" s="78" t="s">
        <v>4981</v>
      </c>
      <c r="KO194" s="79" t="s">
        <v>239</v>
      </c>
      <c r="KP194" s="80"/>
      <c r="KQ194" s="81"/>
      <c r="KR194" s="82"/>
      <c r="KS194" s="83"/>
      <c r="KT194" s="84"/>
      <c r="KU194" s="85"/>
      <c r="KV194" s="86"/>
      <c r="KW194" s="87"/>
      <c r="KX194" s="69">
        <v>22.573418803419372</v>
      </c>
      <c r="KY194" s="70" t="s">
        <v>5348</v>
      </c>
      <c r="KZ194" s="71" t="s">
        <v>6256</v>
      </c>
      <c r="LA194" s="72" t="s">
        <v>6257</v>
      </c>
      <c r="LB194" s="73" t="s">
        <v>6258</v>
      </c>
      <c r="LC194" s="74" t="s">
        <v>6259</v>
      </c>
      <c r="LD194" s="75" t="s">
        <v>6260</v>
      </c>
      <c r="LE194" s="76" t="s">
        <v>5420</v>
      </c>
      <c r="LF194" s="77" t="s">
        <v>5897</v>
      </c>
      <c r="LG194" s="78" t="s">
        <v>5646</v>
      </c>
      <c r="LH194" s="79" t="s">
        <v>6261</v>
      </c>
      <c r="LI194" s="80"/>
      <c r="LJ194" s="81"/>
      <c r="LK194" s="82"/>
      <c r="LL194" s="83"/>
      <c r="LM194" s="84"/>
      <c r="LN194" s="85"/>
      <c r="LO194" s="86"/>
      <c r="LP194" s="141"/>
      <c r="NN194" s="38"/>
      <c r="PL194" s="38"/>
      <c r="RJ194" s="38"/>
      <c r="TH194" s="38"/>
      <c r="VF194" s="38"/>
      <c r="XD194" s="38"/>
      <c r="YA194" s="68"/>
      <c r="ZB194" s="38"/>
      <c r="AAZ194" s="38"/>
      <c r="ACX194" s="38"/>
      <c r="AEV194" s="38"/>
      <c r="AGT194" s="38"/>
      <c r="AIR194" s="38"/>
    </row>
    <row r="195" spans="3:958" ht="12.45" customHeight="1">
      <c r="C195" s="46"/>
      <c r="E195" s="42">
        <v>6365</v>
      </c>
      <c r="F195" s="42">
        <v>6725</v>
      </c>
      <c r="G195" s="42">
        <v>5975</v>
      </c>
      <c r="H195" s="42">
        <v>6025</v>
      </c>
      <c r="I195" s="42">
        <v>473200</v>
      </c>
      <c r="J195" s="42">
        <v>5920</v>
      </c>
      <c r="K195" s="42">
        <v>474.08859931451633</v>
      </c>
      <c r="L195" s="42">
        <v>4497.7342020564511</v>
      </c>
      <c r="M195" s="42">
        <v>4971.8228013709677</v>
      </c>
      <c r="N195" s="42">
        <v>5445.9114006854834</v>
      </c>
      <c r="O195" s="42">
        <v>6394.0885993145166</v>
      </c>
      <c r="P195" s="42">
        <v>6868.1771986290323</v>
      </c>
      <c r="Q195" s="42">
        <v>7342.2657979435489</v>
      </c>
      <c r="R195" s="42">
        <v>-1527.2657979435489</v>
      </c>
      <c r="S195" s="42">
        <v>-1053.1771986290323</v>
      </c>
      <c r="T195" s="42">
        <v>-579.08859931451661</v>
      </c>
      <c r="U195" s="42">
        <v>369.08859931451661</v>
      </c>
      <c r="V195" s="42">
        <v>843.17719862903232</v>
      </c>
      <c r="W195" s="42">
        <v>1317.2657979435489</v>
      </c>
      <c r="X195" s="42">
        <v>5788.4</v>
      </c>
      <c r="Y195" s="42">
        <v>500.7368969828367</v>
      </c>
      <c r="Z195" s="42">
        <v>4286.1893090514895</v>
      </c>
      <c r="AA195" s="42">
        <v>4786.9262060343262</v>
      </c>
      <c r="AB195" s="42">
        <v>5287.6631030171629</v>
      </c>
      <c r="AC195" s="42">
        <v>6289.1368969828363</v>
      </c>
      <c r="AD195" s="42">
        <v>6789.873793965673</v>
      </c>
      <c r="AE195" s="42">
        <v>7290.6106909485097</v>
      </c>
      <c r="AF195" s="42">
        <v>-1738.8106909485105</v>
      </c>
      <c r="AG195" s="42">
        <v>-1238.0737939656738</v>
      </c>
      <c r="AH195" s="42">
        <v>-737.33689698283706</v>
      </c>
      <c r="AI195" s="42">
        <v>264.13689698283633</v>
      </c>
      <c r="AJ195" s="42">
        <v>764.87379396567303</v>
      </c>
      <c r="AK195" s="42">
        <v>1265.6106909485097</v>
      </c>
      <c r="AL195" s="42">
        <v>-410</v>
      </c>
      <c r="AM195" s="42">
        <v>855</v>
      </c>
      <c r="AN195" s="42">
        <v>-1100</v>
      </c>
      <c r="AO195" s="44">
        <v>43.734015345268546</v>
      </c>
      <c r="AP195" s="44">
        <v>-410</v>
      </c>
      <c r="AQ195" s="44">
        <v>1665</v>
      </c>
      <c r="AR195" s="44">
        <v>-1190</v>
      </c>
      <c r="AS195" s="44">
        <v>58.318739054290717</v>
      </c>
      <c r="AT195" s="44">
        <v>5622.9880341880344</v>
      </c>
      <c r="AU195" s="44">
        <v>6235</v>
      </c>
      <c r="AV195" s="44">
        <v>5920</v>
      </c>
      <c r="AW195" s="44">
        <v>5788.4</v>
      </c>
      <c r="AX195" s="44">
        <v>5614.4444444444443</v>
      </c>
      <c r="AY195" s="44">
        <v>5742.583333333333</v>
      </c>
      <c r="AZ195" s="44">
        <v>5713.7692307692305</v>
      </c>
      <c r="BA195" s="44">
        <v>5711.9333333333334</v>
      </c>
      <c r="BB195" s="44">
        <v>5459</v>
      </c>
      <c r="BC195" s="44">
        <v>5098.25</v>
      </c>
      <c r="BD195" s="44">
        <v>4946.5</v>
      </c>
      <c r="BM195" s="44">
        <v>8.0629273504273442</v>
      </c>
      <c r="BN195" s="44">
        <v>-105</v>
      </c>
      <c r="BO195" s="44">
        <v>43</v>
      </c>
      <c r="BP195" s="44">
        <v>31.799999999999272</v>
      </c>
      <c r="BQ195" s="44">
        <v>7.2222222222217169</v>
      </c>
      <c r="BR195" s="44">
        <v>6.25</v>
      </c>
      <c r="BS195" s="44">
        <v>16.307692307692378</v>
      </c>
      <c r="BT195" s="44">
        <v>9.6666666666669698</v>
      </c>
      <c r="BU195" s="44">
        <v>28.699999999999818</v>
      </c>
      <c r="BV195" s="44">
        <v>21.875</v>
      </c>
      <c r="BW195" s="44">
        <v>20.807692307692378</v>
      </c>
      <c r="CF195" s="44">
        <v>402.01196581196564</v>
      </c>
      <c r="CG195" s="44">
        <v>-210</v>
      </c>
      <c r="CH195" s="44">
        <v>105</v>
      </c>
      <c r="CI195" s="44">
        <v>236.60000000000036</v>
      </c>
      <c r="CJ195" s="44">
        <v>410.55555555555566</v>
      </c>
      <c r="CK195" s="44">
        <v>282.41666666666697</v>
      </c>
      <c r="CL195" s="44">
        <v>311.23076923076951</v>
      </c>
      <c r="CM195" s="44">
        <v>313.06666666666661</v>
      </c>
      <c r="CN195" s="44">
        <v>566</v>
      </c>
      <c r="CO195" s="44">
        <v>926.75</v>
      </c>
      <c r="CP195" s="44">
        <v>1078.5</v>
      </c>
      <c r="CY195" s="44">
        <v>7.1494366228011472</v>
      </c>
      <c r="CZ195" s="44">
        <v>-3.3680834001603848</v>
      </c>
      <c r="DA195" s="44">
        <v>1.7736486486486487</v>
      </c>
      <c r="DB195" s="44">
        <v>4.08748531545851</v>
      </c>
      <c r="DC195" s="44">
        <v>7.3124876311102334</v>
      </c>
      <c r="DD195" s="44">
        <v>4.9179376296962802</v>
      </c>
      <c r="DE195" s="44">
        <v>5.4470307893213477</v>
      </c>
      <c r="DF195" s="44">
        <v>5.4809229799600825</v>
      </c>
      <c r="DG195" s="44">
        <v>10.368199303901813</v>
      </c>
      <c r="DH195" s="44">
        <v>18.177806109939684</v>
      </c>
      <c r="DI195" s="44">
        <v>21.803295259274233</v>
      </c>
      <c r="FD195" s="150"/>
      <c r="FG195" s="66" t="s">
        <v>196</v>
      </c>
      <c r="FH195" s="146" t="s">
        <v>603</v>
      </c>
      <c r="FI195" s="137"/>
      <c r="FJ195" s="137"/>
      <c r="FK195" s="137"/>
      <c r="FL195" s="137"/>
      <c r="FM195" s="137"/>
      <c r="FN195" s="137"/>
      <c r="FO195" s="137"/>
      <c r="FP195" s="137"/>
      <c r="FQ195" s="137"/>
      <c r="FR195" s="139"/>
      <c r="FS195" s="137"/>
      <c r="FT195" s="137"/>
      <c r="FU195" s="137"/>
      <c r="FV195" s="137"/>
      <c r="FW195" s="137"/>
      <c r="FX195" s="137"/>
      <c r="FY195" s="137"/>
      <c r="FZ195" s="137"/>
      <c r="GA195" s="137"/>
      <c r="GB195" s="139"/>
      <c r="GC195" s="137"/>
      <c r="GD195" s="137"/>
      <c r="GE195" s="137"/>
      <c r="GF195" s="137"/>
      <c r="GG195" s="137"/>
      <c r="GL195" s="38"/>
      <c r="GV195" s="38"/>
      <c r="HF195" s="38"/>
      <c r="HP195" s="38"/>
      <c r="HZ195" s="38"/>
      <c r="IF195" s="137"/>
      <c r="IG195" s="137"/>
      <c r="IH195" s="137"/>
      <c r="II195" s="137"/>
      <c r="IJ195" s="139"/>
      <c r="IK195" s="137"/>
      <c r="IL195" s="137"/>
      <c r="IM195" s="137"/>
      <c r="IN195" s="137"/>
      <c r="IO195" s="137"/>
      <c r="IP195" s="137"/>
      <c r="IQ195" s="137"/>
      <c r="IR195" s="137"/>
      <c r="IS195" s="137"/>
      <c r="IT195" s="139"/>
      <c r="IU195" s="137"/>
      <c r="IV195" s="137"/>
      <c r="IW195" s="137"/>
      <c r="IX195" s="137"/>
      <c r="IY195" s="137"/>
      <c r="IZ195" s="137"/>
      <c r="JA195" s="137"/>
      <c r="JB195" s="137"/>
      <c r="JC195" s="137"/>
      <c r="JD195" s="137"/>
      <c r="JE195" s="69" t="s">
        <v>940</v>
      </c>
      <c r="JF195" s="69" t="s">
        <v>1162</v>
      </c>
      <c r="JG195" s="143" t="s">
        <v>1384</v>
      </c>
      <c r="JH195" s="47" t="s">
        <v>1575</v>
      </c>
      <c r="JI195" s="69" t="s">
        <v>1800</v>
      </c>
      <c r="JJ195" s="69" t="s">
        <v>2022</v>
      </c>
      <c r="JK195" s="69" t="s">
        <v>2243</v>
      </c>
      <c r="JL195" s="69">
        <v>5622.9880341880344</v>
      </c>
      <c r="JM195" s="70" t="s">
        <v>3491</v>
      </c>
      <c r="JN195" s="71" t="s">
        <v>3492</v>
      </c>
      <c r="JO195" s="72" t="s">
        <v>3493</v>
      </c>
      <c r="JP195" s="73" t="s">
        <v>3494</v>
      </c>
      <c r="JQ195" s="74" t="s">
        <v>3495</v>
      </c>
      <c r="JR195" s="75" t="s">
        <v>3496</v>
      </c>
      <c r="JS195" s="76" t="s">
        <v>3497</v>
      </c>
      <c r="JT195" s="77" t="s">
        <v>3395</v>
      </c>
      <c r="JU195" s="78" t="s">
        <v>3498</v>
      </c>
      <c r="JV195" s="79" t="s">
        <v>3499</v>
      </c>
      <c r="JW195" s="80"/>
      <c r="JX195" s="81"/>
      <c r="JY195" s="82"/>
      <c r="JZ195" s="83"/>
      <c r="KA195" s="84"/>
      <c r="KB195" s="85"/>
      <c r="KC195" s="86"/>
      <c r="KD195" s="87"/>
      <c r="KE195" s="69">
        <v>7.1494366228011472</v>
      </c>
      <c r="KF195" s="70" t="s">
        <v>4185</v>
      </c>
      <c r="KG195" s="71" t="s">
        <v>4982</v>
      </c>
      <c r="KH195" s="72" t="s">
        <v>4892</v>
      </c>
      <c r="KI195" s="73" t="s">
        <v>4983</v>
      </c>
      <c r="KJ195" s="74" t="s">
        <v>4984</v>
      </c>
      <c r="KK195" s="75" t="s">
        <v>4317</v>
      </c>
      <c r="KL195" s="76" t="s">
        <v>4985</v>
      </c>
      <c r="KM195" s="77" t="s">
        <v>4986</v>
      </c>
      <c r="KN195" s="78" t="s">
        <v>274</v>
      </c>
      <c r="KO195" s="79" t="s">
        <v>4987</v>
      </c>
      <c r="KP195" s="80"/>
      <c r="KQ195" s="81"/>
      <c r="KR195" s="82"/>
      <c r="KS195" s="83"/>
      <c r="KT195" s="84"/>
      <c r="KU195" s="85"/>
      <c r="KV195" s="86"/>
      <c r="KW195" s="87"/>
      <c r="KX195" s="69">
        <v>8.0629273504273442</v>
      </c>
      <c r="KY195" s="70" t="s">
        <v>6262</v>
      </c>
      <c r="KZ195" s="71" t="s">
        <v>5909</v>
      </c>
      <c r="LA195" s="72" t="s">
        <v>6190</v>
      </c>
      <c r="LB195" s="73" t="s">
        <v>6263</v>
      </c>
      <c r="LC195" s="74" t="s">
        <v>6264</v>
      </c>
      <c r="LD195" s="75" t="s">
        <v>6265</v>
      </c>
      <c r="LE195" s="76" t="s">
        <v>6056</v>
      </c>
      <c r="LF195" s="77" t="s">
        <v>6266</v>
      </c>
      <c r="LG195" s="78" t="s">
        <v>6267</v>
      </c>
      <c r="LH195" s="79" t="s">
        <v>6268</v>
      </c>
      <c r="LI195" s="80"/>
      <c r="LJ195" s="81"/>
      <c r="LK195" s="82"/>
      <c r="LL195" s="83"/>
      <c r="LM195" s="84"/>
      <c r="LN195" s="85"/>
      <c r="LO195" s="86"/>
      <c r="LP195" s="141"/>
      <c r="NN195" s="38"/>
      <c r="PL195" s="38"/>
      <c r="RJ195" s="38"/>
      <c r="TH195" s="38"/>
      <c r="VF195" s="38"/>
      <c r="XD195" s="38"/>
      <c r="ZB195" s="38"/>
      <c r="AAZ195" s="38"/>
      <c r="ACX195" s="38"/>
      <c r="AEV195" s="38"/>
      <c r="AGT195" s="38"/>
      <c r="AIR195" s="38"/>
    </row>
    <row r="196" spans="3:958" ht="12.45" customHeight="1">
      <c r="C196" s="46"/>
      <c r="E196" s="42">
        <v>6085</v>
      </c>
      <c r="F196" s="42">
        <v>6365</v>
      </c>
      <c r="G196" s="42">
        <v>6060</v>
      </c>
      <c r="H196" s="42">
        <v>6215</v>
      </c>
      <c r="I196" s="42">
        <v>285400</v>
      </c>
      <c r="J196" s="42">
        <v>5972.25</v>
      </c>
      <c r="K196" s="42">
        <v>445.25968546456124</v>
      </c>
      <c r="L196" s="42">
        <v>4636.4709436063167</v>
      </c>
      <c r="M196" s="42">
        <v>5081.7306290708775</v>
      </c>
      <c r="N196" s="42">
        <v>5526.9903145354383</v>
      </c>
      <c r="O196" s="42">
        <v>6417.5096854645617</v>
      </c>
      <c r="P196" s="42">
        <v>6862.7693709291225</v>
      </c>
      <c r="Q196" s="42">
        <v>7308.0290563936833</v>
      </c>
      <c r="R196" s="42">
        <v>-1578.5290563936833</v>
      </c>
      <c r="S196" s="42">
        <v>-1133.2693709291225</v>
      </c>
      <c r="T196" s="42">
        <v>-688.0096854645617</v>
      </c>
      <c r="U196" s="42">
        <v>202.5096854645617</v>
      </c>
      <c r="V196" s="42">
        <v>647.76937092912249</v>
      </c>
      <c r="W196" s="42">
        <v>1093.0290563936833</v>
      </c>
      <c r="X196" s="42">
        <v>5826</v>
      </c>
      <c r="Y196" s="42">
        <v>496.04435285566956</v>
      </c>
      <c r="Z196" s="42">
        <v>4337.8669414329916</v>
      </c>
      <c r="AA196" s="42">
        <v>4833.9112942886604</v>
      </c>
      <c r="AB196" s="42">
        <v>5329.9556471443302</v>
      </c>
      <c r="AC196" s="42">
        <v>6322.0443528556698</v>
      </c>
      <c r="AD196" s="42">
        <v>6818.0887057113396</v>
      </c>
      <c r="AE196" s="42">
        <v>7314.1330585670084</v>
      </c>
      <c r="AF196" s="42">
        <v>-1877.1330585670084</v>
      </c>
      <c r="AG196" s="42">
        <v>-1381.0887057113396</v>
      </c>
      <c r="AH196" s="42">
        <v>-885.04435285566979</v>
      </c>
      <c r="AI196" s="42">
        <v>107.04435285566979</v>
      </c>
      <c r="AJ196" s="42">
        <v>603.08870571133957</v>
      </c>
      <c r="AK196" s="42">
        <v>1099.1330585670084</v>
      </c>
      <c r="AL196" s="42">
        <v>190</v>
      </c>
      <c r="AM196" s="42">
        <v>1045</v>
      </c>
      <c r="AN196" s="42">
        <v>-960</v>
      </c>
      <c r="AO196" s="44">
        <v>52.119700748129674</v>
      </c>
      <c r="AP196" s="44">
        <v>190</v>
      </c>
      <c r="AQ196" s="44">
        <v>1780</v>
      </c>
      <c r="AR196" s="44">
        <v>-1190</v>
      </c>
      <c r="AS196" s="44">
        <v>59.932659932659931</v>
      </c>
      <c r="AT196" s="44">
        <v>5646.7486965811968</v>
      </c>
      <c r="AU196" s="44">
        <v>6247</v>
      </c>
      <c r="AV196" s="44">
        <v>5972.25</v>
      </c>
      <c r="AW196" s="44">
        <v>5826</v>
      </c>
      <c r="AX196" s="44">
        <v>5636.5555555555557</v>
      </c>
      <c r="AY196" s="44">
        <v>5753.666666666667</v>
      </c>
      <c r="AZ196" s="44">
        <v>5734.2307692307695</v>
      </c>
      <c r="BA196" s="44">
        <v>5718.1333333333332</v>
      </c>
      <c r="BB196" s="44">
        <v>5487.75</v>
      </c>
      <c r="BC196" s="44">
        <v>5122.208333333333</v>
      </c>
      <c r="BD196" s="44">
        <v>4969.6923076923076</v>
      </c>
      <c r="BM196" s="44">
        <v>23.76066239316242</v>
      </c>
      <c r="BN196" s="44">
        <v>12</v>
      </c>
      <c r="BO196" s="44">
        <v>52.25</v>
      </c>
      <c r="BP196" s="44">
        <v>37.600000000000364</v>
      </c>
      <c r="BQ196" s="44">
        <v>22.111111111111313</v>
      </c>
      <c r="BR196" s="44">
        <v>11.08333333333394</v>
      </c>
      <c r="BS196" s="44">
        <v>20.461538461539021</v>
      </c>
      <c r="BT196" s="44">
        <v>6.1999999999998181</v>
      </c>
      <c r="BU196" s="44">
        <v>28.75</v>
      </c>
      <c r="BV196" s="44">
        <v>23.95833333333303</v>
      </c>
      <c r="BW196" s="44">
        <v>23.192307692307622</v>
      </c>
      <c r="CF196" s="44">
        <v>568.25130341880322</v>
      </c>
      <c r="CG196" s="44">
        <v>-32</v>
      </c>
      <c r="CH196" s="44">
        <v>242.75</v>
      </c>
      <c r="CI196" s="44">
        <v>389</v>
      </c>
      <c r="CJ196" s="44">
        <v>578.44444444444434</v>
      </c>
      <c r="CK196" s="44">
        <v>461.33333333333303</v>
      </c>
      <c r="CL196" s="44">
        <v>480.76923076923049</v>
      </c>
      <c r="CM196" s="44">
        <v>496.86666666666679</v>
      </c>
      <c r="CN196" s="44">
        <v>727.25</v>
      </c>
      <c r="CO196" s="44">
        <v>1092.791666666667</v>
      </c>
      <c r="CP196" s="44">
        <v>1245.3076923076924</v>
      </c>
      <c r="CY196" s="44">
        <v>10.063336159493849</v>
      </c>
      <c r="CZ196" s="44">
        <v>-0.51224587802145027</v>
      </c>
      <c r="DA196" s="44">
        <v>4.0646322575243836</v>
      </c>
      <c r="DB196" s="44">
        <v>6.6769653278407146</v>
      </c>
      <c r="DC196" s="44">
        <v>10.262374578643378</v>
      </c>
      <c r="DD196" s="44">
        <v>8.0180754301604722</v>
      </c>
      <c r="DE196" s="44">
        <v>8.3841974646186816</v>
      </c>
      <c r="DF196" s="44">
        <v>8.6893158606538297</v>
      </c>
      <c r="DG196" s="44">
        <v>13.252243633547447</v>
      </c>
      <c r="DH196" s="44">
        <v>21.334385396923537</v>
      </c>
      <c r="DI196" s="44">
        <v>25.058044144506702</v>
      </c>
      <c r="FD196" s="150"/>
      <c r="FG196" s="66" t="s">
        <v>197</v>
      </c>
      <c r="FH196" s="146" t="s">
        <v>604</v>
      </c>
      <c r="FI196" s="137"/>
      <c r="FJ196" s="137"/>
      <c r="FK196" s="137"/>
      <c r="FL196" s="137"/>
      <c r="FM196" s="137"/>
      <c r="FN196" s="137"/>
      <c r="FO196" s="137"/>
      <c r="FP196" s="137"/>
      <c r="FQ196" s="137"/>
      <c r="FR196" s="139"/>
      <c r="FS196" s="137"/>
      <c r="FT196" s="137"/>
      <c r="FU196" s="137"/>
      <c r="FV196" s="137"/>
      <c r="FW196" s="137"/>
      <c r="FX196" s="137"/>
      <c r="FY196" s="137"/>
      <c r="FZ196" s="137"/>
      <c r="GA196" s="137"/>
      <c r="GB196" s="139"/>
      <c r="GC196" s="137"/>
      <c r="GD196" s="137"/>
      <c r="GE196" s="137"/>
      <c r="GF196" s="137"/>
      <c r="GG196" s="137"/>
      <c r="GL196" s="38"/>
      <c r="GV196" s="38"/>
      <c r="HF196" s="38"/>
      <c r="HP196" s="38"/>
      <c r="HZ196" s="38"/>
      <c r="IF196" s="137"/>
      <c r="IG196" s="137"/>
      <c r="IH196" s="137"/>
      <c r="II196" s="137"/>
      <c r="IJ196" s="139"/>
      <c r="IK196" s="137"/>
      <c r="IL196" s="137"/>
      <c r="IM196" s="137"/>
      <c r="IN196" s="137"/>
      <c r="IO196" s="137"/>
      <c r="IP196" s="137"/>
      <c r="IQ196" s="137"/>
      <c r="IR196" s="137"/>
      <c r="IS196" s="137"/>
      <c r="IT196" s="139"/>
      <c r="IU196" s="137"/>
      <c r="IV196" s="137"/>
      <c r="IW196" s="137"/>
      <c r="IX196" s="137"/>
      <c r="IY196" s="137"/>
      <c r="IZ196" s="137"/>
      <c r="JA196" s="137"/>
      <c r="JB196" s="137"/>
      <c r="JC196" s="137"/>
      <c r="JD196" s="137"/>
      <c r="JE196" s="69" t="s">
        <v>941</v>
      </c>
      <c r="JF196" s="69" t="s">
        <v>1163</v>
      </c>
      <c r="JG196" s="143" t="s">
        <v>1385</v>
      </c>
      <c r="JH196" s="47" t="s">
        <v>1534</v>
      </c>
      <c r="JI196" s="69" t="s">
        <v>1801</v>
      </c>
      <c r="JJ196" s="69" t="s">
        <v>2023</v>
      </c>
      <c r="JK196" s="69" t="s">
        <v>2244</v>
      </c>
      <c r="JL196" s="69">
        <v>5646.7486965811968</v>
      </c>
      <c r="JM196" s="70" t="s">
        <v>3500</v>
      </c>
      <c r="JN196" s="71" t="s">
        <v>3501</v>
      </c>
      <c r="JO196" s="72" t="s">
        <v>3502</v>
      </c>
      <c r="JP196" s="73" t="s">
        <v>3503</v>
      </c>
      <c r="JQ196" s="74" t="s">
        <v>3504</v>
      </c>
      <c r="JR196" s="75" t="s">
        <v>3505</v>
      </c>
      <c r="JS196" s="76" t="s">
        <v>3506</v>
      </c>
      <c r="JT196" s="77" t="s">
        <v>3507</v>
      </c>
      <c r="JU196" s="78" t="s">
        <v>3508</v>
      </c>
      <c r="JV196" s="79" t="s">
        <v>3509</v>
      </c>
      <c r="JW196" s="80"/>
      <c r="JX196" s="81"/>
      <c r="JY196" s="82"/>
      <c r="JZ196" s="83"/>
      <c r="KA196" s="84"/>
      <c r="KB196" s="85"/>
      <c r="KC196" s="86"/>
      <c r="KD196" s="87"/>
      <c r="KE196" s="69">
        <v>10.063336159493849</v>
      </c>
      <c r="KF196" s="70" t="s">
        <v>4988</v>
      </c>
      <c r="KG196" s="71" t="s">
        <v>4989</v>
      </c>
      <c r="KH196" s="72" t="s">
        <v>4471</v>
      </c>
      <c r="KI196" s="73" t="s">
        <v>475</v>
      </c>
      <c r="KJ196" s="74" t="s">
        <v>4990</v>
      </c>
      <c r="KK196" s="75" t="s">
        <v>320</v>
      </c>
      <c r="KL196" s="76" t="s">
        <v>4991</v>
      </c>
      <c r="KM196" s="77" t="s">
        <v>4992</v>
      </c>
      <c r="KN196" s="78" t="s">
        <v>4993</v>
      </c>
      <c r="KO196" s="79" t="s">
        <v>4948</v>
      </c>
      <c r="KP196" s="80"/>
      <c r="KQ196" s="81"/>
      <c r="KR196" s="82"/>
      <c r="KS196" s="83"/>
      <c r="KT196" s="84"/>
      <c r="KU196" s="85"/>
      <c r="KV196" s="86"/>
      <c r="KW196" s="87"/>
      <c r="KX196" s="69">
        <v>23.76066239316242</v>
      </c>
      <c r="KY196" s="70" t="s">
        <v>5340</v>
      </c>
      <c r="KZ196" s="71" t="s">
        <v>6269</v>
      </c>
      <c r="LA196" s="72" t="s">
        <v>6270</v>
      </c>
      <c r="LB196" s="73" t="s">
        <v>6271</v>
      </c>
      <c r="LC196" s="74" t="s">
        <v>6272</v>
      </c>
      <c r="LD196" s="75" t="s">
        <v>6273</v>
      </c>
      <c r="LE196" s="76" t="s">
        <v>6274</v>
      </c>
      <c r="LF196" s="77" t="s">
        <v>6234</v>
      </c>
      <c r="LG196" s="78" t="s">
        <v>6275</v>
      </c>
      <c r="LH196" s="79" t="s">
        <v>6276</v>
      </c>
      <c r="LI196" s="80"/>
      <c r="LJ196" s="81"/>
      <c r="LK196" s="82"/>
      <c r="LL196" s="83"/>
      <c r="LM196" s="84"/>
      <c r="LN196" s="85"/>
      <c r="LO196" s="86"/>
      <c r="LP196" s="141"/>
      <c r="NN196" s="38"/>
      <c r="PL196" s="38"/>
      <c r="RJ196" s="38"/>
      <c r="TH196" s="38"/>
      <c r="VF196" s="38"/>
      <c r="XD196" s="38"/>
      <c r="XP196" s="68"/>
      <c r="ZB196" s="38"/>
      <c r="AAZ196" s="38"/>
      <c r="ACX196" s="38"/>
      <c r="AEV196" s="38"/>
      <c r="AGT196" s="38"/>
      <c r="AIR196" s="38"/>
    </row>
    <row r="197" spans="3:958" ht="12.45" customHeight="1">
      <c r="C197" s="46"/>
      <c r="E197" s="42">
        <v>6075</v>
      </c>
      <c r="F197" s="42">
        <v>6185</v>
      </c>
      <c r="G197" s="42">
        <v>6000</v>
      </c>
      <c r="H197" s="42">
        <v>6015</v>
      </c>
      <c r="I197" s="42">
        <v>168400</v>
      </c>
      <c r="J197" s="42">
        <v>6015.5</v>
      </c>
      <c r="K197" s="42">
        <v>403.3264806580396</v>
      </c>
      <c r="L197" s="42">
        <v>4805.5205580258807</v>
      </c>
      <c r="M197" s="42">
        <v>5208.8470386839208</v>
      </c>
      <c r="N197" s="42">
        <v>5612.1735193419609</v>
      </c>
      <c r="O197" s="42">
        <v>6418.8264806580391</v>
      </c>
      <c r="P197" s="42">
        <v>6822.1529613160792</v>
      </c>
      <c r="Q197" s="42">
        <v>7225.4794419741193</v>
      </c>
      <c r="R197" s="42">
        <v>-1209.4794419741193</v>
      </c>
      <c r="S197" s="42">
        <v>-806.1529613160792</v>
      </c>
      <c r="T197" s="42">
        <v>-402.82648065803915</v>
      </c>
      <c r="U197" s="42">
        <v>403.82648065803915</v>
      </c>
      <c r="V197" s="42">
        <v>807.1529613160792</v>
      </c>
      <c r="W197" s="42">
        <v>1210.4794419741193</v>
      </c>
      <c r="X197" s="42">
        <v>5852</v>
      </c>
      <c r="Y197" s="42">
        <v>488.17210080052712</v>
      </c>
      <c r="Z197" s="42">
        <v>4387.483697598419</v>
      </c>
      <c r="AA197" s="42">
        <v>4875.655798398946</v>
      </c>
      <c r="AB197" s="42">
        <v>5363.827899199473</v>
      </c>
      <c r="AC197" s="42">
        <v>6340.172100800527</v>
      </c>
      <c r="AD197" s="42">
        <v>6828.344201601054</v>
      </c>
      <c r="AE197" s="42">
        <v>7316.516302401581</v>
      </c>
      <c r="AF197" s="42">
        <v>-1627.516302401581</v>
      </c>
      <c r="AG197" s="42">
        <v>-1139.344201601054</v>
      </c>
      <c r="AH197" s="42">
        <v>-651.17210080052701</v>
      </c>
      <c r="AI197" s="42">
        <v>325.17210080052701</v>
      </c>
      <c r="AJ197" s="42">
        <v>813.34420160105401</v>
      </c>
      <c r="AK197" s="42">
        <v>1301.516302401581</v>
      </c>
      <c r="AL197" s="42">
        <v>-200</v>
      </c>
      <c r="AM197" s="42">
        <v>960</v>
      </c>
      <c r="AN197" s="42">
        <v>-1160</v>
      </c>
      <c r="AO197" s="44">
        <v>45.283018867924525</v>
      </c>
      <c r="AP197" s="44">
        <v>-200</v>
      </c>
      <c r="AQ197" s="44">
        <v>1780</v>
      </c>
      <c r="AR197" s="44">
        <v>-1325</v>
      </c>
      <c r="AS197" s="44">
        <v>57.326892109500804</v>
      </c>
      <c r="AT197" s="44">
        <v>5656.1681196581194</v>
      </c>
      <c r="AU197" s="44">
        <v>6183</v>
      </c>
      <c r="AV197" s="44">
        <v>6015.5</v>
      </c>
      <c r="AW197" s="44">
        <v>5852</v>
      </c>
      <c r="AX197" s="44">
        <v>5652.8888888888887</v>
      </c>
      <c r="AY197" s="44">
        <v>5760.083333333333</v>
      </c>
      <c r="AZ197" s="44">
        <v>5740.0769230769229</v>
      </c>
      <c r="BA197" s="44">
        <v>5707.0666666666666</v>
      </c>
      <c r="BB197" s="44">
        <v>5512.45</v>
      </c>
      <c r="BC197" s="44">
        <v>5146</v>
      </c>
      <c r="BD197" s="44">
        <v>4992.6153846153848</v>
      </c>
      <c r="BM197" s="44">
        <v>9.4194230769226124</v>
      </c>
      <c r="BN197" s="44">
        <v>-64</v>
      </c>
      <c r="BO197" s="44">
        <v>43.25</v>
      </c>
      <c r="BP197" s="44">
        <v>26</v>
      </c>
      <c r="BQ197" s="44">
        <v>16.33333333333303</v>
      </c>
      <c r="BR197" s="44">
        <v>6.4166666666660603</v>
      </c>
      <c r="BS197" s="44">
        <v>5.8461538461533564</v>
      </c>
      <c r="BT197" s="44">
        <v>-11.066666666666606</v>
      </c>
      <c r="BU197" s="44">
        <v>24.699999999999818</v>
      </c>
      <c r="BV197" s="44">
        <v>23.79166666666697</v>
      </c>
      <c r="BW197" s="44">
        <v>22.923076923077133</v>
      </c>
      <c r="CF197" s="44">
        <v>358.83188034188061</v>
      </c>
      <c r="CG197" s="44">
        <v>-168</v>
      </c>
      <c r="CH197" s="44">
        <v>-0.5</v>
      </c>
      <c r="CI197" s="44">
        <v>163</v>
      </c>
      <c r="CJ197" s="44">
        <v>362.11111111111131</v>
      </c>
      <c r="CK197" s="44">
        <v>254.91666666666697</v>
      </c>
      <c r="CL197" s="44">
        <v>274.92307692307713</v>
      </c>
      <c r="CM197" s="44">
        <v>307.93333333333339</v>
      </c>
      <c r="CN197" s="44">
        <v>502.55000000000018</v>
      </c>
      <c r="CO197" s="44">
        <v>869</v>
      </c>
      <c r="CP197" s="44">
        <v>1022.3846153846152</v>
      </c>
      <c r="CY197" s="44">
        <v>6.3440808821568373</v>
      </c>
      <c r="CZ197" s="44">
        <v>-2.7171276079573023</v>
      </c>
      <c r="DA197" s="44">
        <v>-8.3118610256836499E-3</v>
      </c>
      <c r="DB197" s="44">
        <v>2.7853725222146277</v>
      </c>
      <c r="DC197" s="44">
        <v>6.4057708939382065</v>
      </c>
      <c r="DD197" s="44">
        <v>4.425572546693485</v>
      </c>
      <c r="DE197" s="44">
        <v>4.7895364575655686</v>
      </c>
      <c r="DF197" s="44">
        <v>5.3956498376282047</v>
      </c>
      <c r="DG197" s="44">
        <v>9.1166359785576336</v>
      </c>
      <c r="DH197" s="44">
        <v>16.886902448503694</v>
      </c>
      <c r="DI197" s="44">
        <v>20.477936644890914</v>
      </c>
      <c r="FD197" s="150"/>
      <c r="FG197" s="66" t="s">
        <v>198</v>
      </c>
      <c r="FH197" s="146" t="s">
        <v>308</v>
      </c>
      <c r="FI197" s="137"/>
      <c r="FJ197" s="137"/>
      <c r="FK197" s="137"/>
      <c r="FL197" s="137"/>
      <c r="FM197" s="137"/>
      <c r="FN197" s="137"/>
      <c r="FO197" s="137"/>
      <c r="FP197" s="137"/>
      <c r="FQ197" s="137"/>
      <c r="FR197" s="139"/>
      <c r="FS197" s="137"/>
      <c r="FT197" s="137"/>
      <c r="FU197" s="137"/>
      <c r="FV197" s="137"/>
      <c r="FW197" s="137"/>
      <c r="FX197" s="137"/>
      <c r="FY197" s="137"/>
      <c r="FZ197" s="137"/>
      <c r="GA197" s="137"/>
      <c r="GB197" s="139"/>
      <c r="GC197" s="137"/>
      <c r="GD197" s="137"/>
      <c r="GE197" s="137"/>
      <c r="GF197" s="137"/>
      <c r="GG197" s="137"/>
      <c r="GL197" s="38"/>
      <c r="GV197" s="38"/>
      <c r="HF197" s="38"/>
      <c r="HP197" s="38"/>
      <c r="HZ197" s="38"/>
      <c r="IF197" s="137"/>
      <c r="IG197" s="137"/>
      <c r="IH197" s="137"/>
      <c r="II197" s="137"/>
      <c r="IJ197" s="139"/>
      <c r="IK197" s="137"/>
      <c r="IL197" s="137"/>
      <c r="IM197" s="137"/>
      <c r="IN197" s="137"/>
      <c r="IO197" s="137"/>
      <c r="IP197" s="137"/>
      <c r="IQ197" s="137"/>
      <c r="IR197" s="137"/>
      <c r="IS197" s="137"/>
      <c r="IT197" s="139"/>
      <c r="IU197" s="137"/>
      <c r="IV197" s="137"/>
      <c r="IW197" s="137"/>
      <c r="IX197" s="137"/>
      <c r="IY197" s="137"/>
      <c r="IZ197" s="137"/>
      <c r="JA197" s="137"/>
      <c r="JB197" s="137"/>
      <c r="JC197" s="137"/>
      <c r="JD197" s="137"/>
      <c r="JE197" s="69" t="s">
        <v>942</v>
      </c>
      <c r="JF197" s="69" t="s">
        <v>1164</v>
      </c>
      <c r="JG197" s="143" t="s">
        <v>1386</v>
      </c>
      <c r="JH197" s="47" t="s">
        <v>1576</v>
      </c>
      <c r="JI197" s="69" t="s">
        <v>1802</v>
      </c>
      <c r="JJ197" s="69" t="s">
        <v>2024</v>
      </c>
      <c r="JK197" s="69" t="s">
        <v>2245</v>
      </c>
      <c r="JL197" s="69">
        <v>5656.1681196581194</v>
      </c>
      <c r="JM197" s="70" t="s">
        <v>3510</v>
      </c>
      <c r="JN197" s="71" t="s">
        <v>3511</v>
      </c>
      <c r="JO197" s="72" t="s">
        <v>3512</v>
      </c>
      <c r="JP197" s="73" t="s">
        <v>3513</v>
      </c>
      <c r="JQ197" s="74" t="s">
        <v>3514</v>
      </c>
      <c r="JR197" s="75" t="s">
        <v>3515</v>
      </c>
      <c r="JS197" s="76" t="s">
        <v>3516</v>
      </c>
      <c r="JT197" s="77" t="s">
        <v>3517</v>
      </c>
      <c r="JU197" s="78" t="s">
        <v>3518</v>
      </c>
      <c r="JV197" s="79" t="s">
        <v>3519</v>
      </c>
      <c r="JW197" s="80"/>
      <c r="JX197" s="81"/>
      <c r="JY197" s="82"/>
      <c r="JZ197" s="83"/>
      <c r="KA197" s="84"/>
      <c r="KB197" s="85"/>
      <c r="KC197" s="86"/>
      <c r="KD197" s="87"/>
      <c r="KE197" s="69">
        <v>6.3440808821568373</v>
      </c>
      <c r="KF197" s="70" t="s">
        <v>4298</v>
      </c>
      <c r="KG197" s="71" t="s">
        <v>4994</v>
      </c>
      <c r="KH197" s="72" t="s">
        <v>4995</v>
      </c>
      <c r="KI197" s="73" t="s">
        <v>4996</v>
      </c>
      <c r="KJ197" s="74" t="s">
        <v>4997</v>
      </c>
      <c r="KK197" s="75" t="s">
        <v>4998</v>
      </c>
      <c r="KL197" s="76" t="s">
        <v>4561</v>
      </c>
      <c r="KM197" s="77" t="s">
        <v>4999</v>
      </c>
      <c r="KN197" s="78" t="s">
        <v>5000</v>
      </c>
      <c r="KO197" s="79" t="s">
        <v>724</v>
      </c>
      <c r="KP197" s="80"/>
      <c r="KQ197" s="81"/>
      <c r="KR197" s="82"/>
      <c r="KS197" s="83"/>
      <c r="KT197" s="84"/>
      <c r="KU197" s="85"/>
      <c r="KV197" s="86"/>
      <c r="KW197" s="87"/>
      <c r="KX197" s="69">
        <v>9.4194230769226124</v>
      </c>
      <c r="KY197" s="70" t="s">
        <v>6277</v>
      </c>
      <c r="KZ197" s="71" t="s">
        <v>6278</v>
      </c>
      <c r="LA197" s="72" t="s">
        <v>5290</v>
      </c>
      <c r="LB197" s="73" t="s">
        <v>6017</v>
      </c>
      <c r="LC197" s="74" t="s">
        <v>6279</v>
      </c>
      <c r="LD197" s="75" t="s">
        <v>6280</v>
      </c>
      <c r="LE197" s="76" t="s">
        <v>6281</v>
      </c>
      <c r="LF197" s="77" t="s">
        <v>5963</v>
      </c>
      <c r="LG197" s="78" t="s">
        <v>6196</v>
      </c>
      <c r="LH197" s="79" t="s">
        <v>6282</v>
      </c>
      <c r="LI197" s="80"/>
      <c r="LJ197" s="81"/>
      <c r="LK197" s="82"/>
      <c r="LL197" s="83"/>
      <c r="LM197" s="84"/>
      <c r="LN197" s="85"/>
      <c r="LO197" s="86"/>
      <c r="LP197" s="141"/>
      <c r="NN197" s="38"/>
      <c r="PL197" s="38"/>
      <c r="RJ197" s="38"/>
      <c r="TH197" s="38"/>
      <c r="VF197" s="38"/>
      <c r="XD197" s="38"/>
      <c r="ZB197" s="38"/>
      <c r="AAZ197" s="38"/>
      <c r="ACX197" s="38"/>
      <c r="AEV197" s="38"/>
      <c r="AGT197" s="38"/>
      <c r="AIR197" s="38"/>
    </row>
    <row r="198" spans="3:958" ht="12.45" customHeight="1">
      <c r="C198" s="46"/>
      <c r="E198" s="42">
        <v>6100</v>
      </c>
      <c r="F198" s="42">
        <v>6390</v>
      </c>
      <c r="G198" s="42">
        <v>6030</v>
      </c>
      <c r="H198" s="42">
        <v>6075</v>
      </c>
      <c r="I198" s="42">
        <v>188400</v>
      </c>
      <c r="J198" s="42">
        <v>6049.75</v>
      </c>
      <c r="K198" s="42">
        <v>376.97969109754439</v>
      </c>
      <c r="L198" s="42">
        <v>4918.8109267073669</v>
      </c>
      <c r="M198" s="42">
        <v>5295.7906178049116</v>
      </c>
      <c r="N198" s="42">
        <v>5672.7703089024553</v>
      </c>
      <c r="O198" s="42">
        <v>6426.7296910975447</v>
      </c>
      <c r="P198" s="42">
        <v>6803.7093821950884</v>
      </c>
      <c r="Q198" s="42">
        <v>7180.6890732926331</v>
      </c>
      <c r="R198" s="42">
        <v>-1156.1890732926331</v>
      </c>
      <c r="S198" s="42">
        <v>-779.20938219508844</v>
      </c>
      <c r="T198" s="42">
        <v>-402.22969109754467</v>
      </c>
      <c r="U198" s="42">
        <v>351.72969109754467</v>
      </c>
      <c r="V198" s="42">
        <v>728.70938219508844</v>
      </c>
      <c r="W198" s="42">
        <v>1105.6890732926331</v>
      </c>
      <c r="X198" s="42">
        <v>5880.8</v>
      </c>
      <c r="Y198" s="42">
        <v>479.15692627781135</v>
      </c>
      <c r="Z198" s="42">
        <v>4443.3292211665657</v>
      </c>
      <c r="AA198" s="42">
        <v>4922.4861474443778</v>
      </c>
      <c r="AB198" s="42">
        <v>5401.643073722189</v>
      </c>
      <c r="AC198" s="42">
        <v>6359.9569262778114</v>
      </c>
      <c r="AD198" s="42">
        <v>6839.1138525556225</v>
      </c>
      <c r="AE198" s="42">
        <v>7318.2707788334346</v>
      </c>
      <c r="AF198" s="42">
        <v>-1631.6707788334343</v>
      </c>
      <c r="AG198" s="42">
        <v>-1152.5138525556222</v>
      </c>
      <c r="AH198" s="42">
        <v>-673.356926277811</v>
      </c>
      <c r="AI198" s="42">
        <v>284.95692627781136</v>
      </c>
      <c r="AJ198" s="42">
        <v>764.11385255562254</v>
      </c>
      <c r="AK198" s="42">
        <v>1243.2707788334346</v>
      </c>
      <c r="AL198" s="42">
        <v>60</v>
      </c>
      <c r="AM198" s="42">
        <v>640</v>
      </c>
      <c r="AN198" s="42">
        <v>-1160</v>
      </c>
      <c r="AO198" s="44">
        <v>35.555555555555557</v>
      </c>
      <c r="AP198" s="44">
        <v>60</v>
      </c>
      <c r="AQ198" s="44">
        <v>1245</v>
      </c>
      <c r="AR198" s="44">
        <v>-1325</v>
      </c>
      <c r="AS198" s="44">
        <v>48.443579766536963</v>
      </c>
      <c r="AT198" s="44">
        <v>5668.0480555555559</v>
      </c>
      <c r="AU198" s="44">
        <v>6153</v>
      </c>
      <c r="AV198" s="44">
        <v>6049.75</v>
      </c>
      <c r="AW198" s="44">
        <v>5880.8</v>
      </c>
      <c r="AX198" s="44">
        <v>5675.5555555555557</v>
      </c>
      <c r="AY198" s="44">
        <v>5758.75</v>
      </c>
      <c r="AZ198" s="44">
        <v>5750.6923076923076</v>
      </c>
      <c r="BA198" s="44">
        <v>5692.4666666666662</v>
      </c>
      <c r="BB198" s="44">
        <v>5534.45</v>
      </c>
      <c r="BC198" s="44">
        <v>5169.208333333333</v>
      </c>
      <c r="BD198" s="44">
        <v>5015.8076923076924</v>
      </c>
      <c r="BM198" s="44">
        <v>11.879935897436553</v>
      </c>
      <c r="BN198" s="44">
        <v>-30</v>
      </c>
      <c r="BO198" s="44">
        <v>34.25</v>
      </c>
      <c r="BP198" s="44">
        <v>28.800000000000182</v>
      </c>
      <c r="BQ198" s="44">
        <v>22.66666666666697</v>
      </c>
      <c r="BR198" s="44">
        <v>-1.3333333333330302</v>
      </c>
      <c r="BS198" s="44">
        <v>10.615384615384755</v>
      </c>
      <c r="BT198" s="44">
        <v>-14.600000000000364</v>
      </c>
      <c r="BU198" s="44">
        <v>22</v>
      </c>
      <c r="BV198" s="44">
        <v>23.20833333333303</v>
      </c>
      <c r="BW198" s="44">
        <v>23.192307692307622</v>
      </c>
      <c r="CF198" s="44">
        <v>406.95194444444405</v>
      </c>
      <c r="CG198" s="44">
        <v>-78</v>
      </c>
      <c r="CH198" s="44">
        <v>25.25</v>
      </c>
      <c r="CI198" s="44">
        <v>194.19999999999982</v>
      </c>
      <c r="CJ198" s="44">
        <v>399.44444444444434</v>
      </c>
      <c r="CK198" s="44">
        <v>316.25</v>
      </c>
      <c r="CL198" s="44">
        <v>324.30769230769238</v>
      </c>
      <c r="CM198" s="44">
        <v>382.53333333333376</v>
      </c>
      <c r="CN198" s="44">
        <v>540.55000000000018</v>
      </c>
      <c r="CO198" s="44">
        <v>905.79166666666697</v>
      </c>
      <c r="CP198" s="44">
        <v>1059.1923076923076</v>
      </c>
      <c r="CY198" s="44">
        <v>7.1797546607878306</v>
      </c>
      <c r="CZ198" s="44">
        <v>-1.2676743052169674</v>
      </c>
      <c r="DA198" s="44">
        <v>0.41737261870325221</v>
      </c>
      <c r="DB198" s="44">
        <v>3.3022717997551321</v>
      </c>
      <c r="DC198" s="44">
        <v>7.0379796397807333</v>
      </c>
      <c r="DD198" s="44">
        <v>5.4916431517256354</v>
      </c>
      <c r="DE198" s="44">
        <v>5.639454781364118</v>
      </c>
      <c r="DF198" s="44">
        <v>6.71999250471384</v>
      </c>
      <c r="DG198" s="44">
        <v>9.7670048514305883</v>
      </c>
      <c r="DH198" s="44">
        <v>17.522831510305419</v>
      </c>
      <c r="DI198" s="44">
        <v>21.117083681591275</v>
      </c>
      <c r="FD198" s="150"/>
      <c r="FG198" s="66" t="s">
        <v>199</v>
      </c>
      <c r="FH198" s="146" t="s">
        <v>605</v>
      </c>
      <c r="FI198" s="137"/>
      <c r="FJ198" s="137"/>
      <c r="FK198" s="137"/>
      <c r="FL198" s="137"/>
      <c r="FM198" s="137"/>
      <c r="FN198" s="137"/>
      <c r="FO198" s="137"/>
      <c r="FP198" s="137"/>
      <c r="FQ198" s="137"/>
      <c r="FR198" s="139"/>
      <c r="FS198" s="137"/>
      <c r="FT198" s="137"/>
      <c r="FU198" s="137"/>
      <c r="FV198" s="137"/>
      <c r="FW198" s="137"/>
      <c r="FX198" s="137"/>
      <c r="FY198" s="137"/>
      <c r="FZ198" s="137"/>
      <c r="GA198" s="137"/>
      <c r="GB198" s="139"/>
      <c r="GC198" s="137"/>
      <c r="GD198" s="137"/>
      <c r="GE198" s="137"/>
      <c r="GF198" s="137"/>
      <c r="GG198" s="137"/>
      <c r="GL198" s="38"/>
      <c r="GV198" s="38"/>
      <c r="HF198" s="38"/>
      <c r="HP198" s="38"/>
      <c r="HZ198" s="38"/>
      <c r="IF198" s="137"/>
      <c r="IG198" s="137"/>
      <c r="IH198" s="137"/>
      <c r="II198" s="137"/>
      <c r="IJ198" s="139"/>
      <c r="IK198" s="137"/>
      <c r="IL198" s="137"/>
      <c r="IM198" s="137"/>
      <c r="IN198" s="137"/>
      <c r="IO198" s="137"/>
      <c r="IP198" s="137"/>
      <c r="IQ198" s="137"/>
      <c r="IR198" s="137"/>
      <c r="IS198" s="137"/>
      <c r="IT198" s="139"/>
      <c r="IU198" s="137"/>
      <c r="IV198" s="137"/>
      <c r="IW198" s="137"/>
      <c r="IX198" s="137"/>
      <c r="IY198" s="137"/>
      <c r="IZ198" s="137"/>
      <c r="JA198" s="137"/>
      <c r="JB198" s="137"/>
      <c r="JC198" s="137"/>
      <c r="JD198" s="137"/>
      <c r="JE198" s="69" t="s">
        <v>943</v>
      </c>
      <c r="JF198" s="69" t="s">
        <v>1165</v>
      </c>
      <c r="JG198" s="143" t="s">
        <v>1387</v>
      </c>
      <c r="JH198" s="47" t="s">
        <v>1577</v>
      </c>
      <c r="JI198" s="69" t="s">
        <v>1803</v>
      </c>
      <c r="JJ198" s="69" t="s">
        <v>2025</v>
      </c>
      <c r="JK198" s="69" t="s">
        <v>2246</v>
      </c>
      <c r="JL198" s="69">
        <v>5668.0480555555559</v>
      </c>
      <c r="JM198" s="70" t="s">
        <v>3520</v>
      </c>
      <c r="JN198" s="71" t="s">
        <v>3521</v>
      </c>
      <c r="JO198" s="72" t="s">
        <v>3522</v>
      </c>
      <c r="JP198" s="73" t="s">
        <v>3523</v>
      </c>
      <c r="JQ198" s="74" t="s">
        <v>3524</v>
      </c>
      <c r="JR198" s="75" t="s">
        <v>3525</v>
      </c>
      <c r="JS198" s="76" t="s">
        <v>3526</v>
      </c>
      <c r="JT198" s="77" t="s">
        <v>3527</v>
      </c>
      <c r="JU198" s="78" t="s">
        <v>3528</v>
      </c>
      <c r="JV198" s="79" t="s">
        <v>3529</v>
      </c>
      <c r="JW198" s="80"/>
      <c r="JX198" s="81"/>
      <c r="JY198" s="82"/>
      <c r="JZ198" s="83"/>
      <c r="KA198" s="84"/>
      <c r="KB198" s="85"/>
      <c r="KC198" s="86"/>
      <c r="KD198" s="87"/>
      <c r="KE198" s="69">
        <v>7.1797546607878306</v>
      </c>
      <c r="KF198" s="70" t="s">
        <v>5001</v>
      </c>
      <c r="KG198" s="71" t="s">
        <v>5002</v>
      </c>
      <c r="KH198" s="72" t="s">
        <v>4731</v>
      </c>
      <c r="KI198" s="73" t="s">
        <v>763</v>
      </c>
      <c r="KJ198" s="74" t="s">
        <v>4314</v>
      </c>
      <c r="KK198" s="75" t="s">
        <v>4283</v>
      </c>
      <c r="KL198" s="76" t="s">
        <v>5003</v>
      </c>
      <c r="KM198" s="77" t="s">
        <v>4916</v>
      </c>
      <c r="KN198" s="78" t="s">
        <v>5004</v>
      </c>
      <c r="KO198" s="79" t="s">
        <v>5005</v>
      </c>
      <c r="KP198" s="80"/>
      <c r="KQ198" s="81"/>
      <c r="KR198" s="82"/>
      <c r="KS198" s="83"/>
      <c r="KT198" s="84"/>
      <c r="KU198" s="85"/>
      <c r="KV198" s="86"/>
      <c r="KW198" s="87"/>
      <c r="KX198" s="69">
        <v>11.879935897436553</v>
      </c>
      <c r="KY198" s="70" t="s">
        <v>5368</v>
      </c>
      <c r="KZ198" s="71" t="s">
        <v>6283</v>
      </c>
      <c r="LA198" s="72" t="s">
        <v>6284</v>
      </c>
      <c r="LB198" s="73" t="s">
        <v>6285</v>
      </c>
      <c r="LC198" s="74" t="s">
        <v>5449</v>
      </c>
      <c r="LD198" s="75" t="s">
        <v>6286</v>
      </c>
      <c r="LE198" s="76" t="s">
        <v>6033</v>
      </c>
      <c r="LF198" s="77" t="s">
        <v>5457</v>
      </c>
      <c r="LG198" s="78" t="s">
        <v>6287</v>
      </c>
      <c r="LH198" s="79" t="s">
        <v>6276</v>
      </c>
      <c r="LI198" s="80"/>
      <c r="LJ198" s="81"/>
      <c r="LK198" s="82"/>
      <c r="LL198" s="83"/>
      <c r="LM198" s="84"/>
      <c r="LN198" s="85"/>
      <c r="LO198" s="86"/>
      <c r="LP198" s="141"/>
      <c r="NN198" s="38"/>
      <c r="PL198" s="38"/>
      <c r="RJ198" s="38"/>
      <c r="TH198" s="38"/>
      <c r="VF198" s="38"/>
      <c r="XD198" s="38"/>
      <c r="ZB198" s="38"/>
      <c r="AAZ198" s="38"/>
      <c r="ACX198" s="38"/>
      <c r="AEV198" s="38"/>
      <c r="AGT198" s="38"/>
      <c r="AIR198" s="38"/>
    </row>
    <row r="199" spans="3:958" ht="12.45" customHeight="1">
      <c r="C199" s="46"/>
      <c r="E199" s="42">
        <v>6330</v>
      </c>
      <c r="F199" s="42">
        <v>6715</v>
      </c>
      <c r="G199" s="42">
        <v>6250</v>
      </c>
      <c r="H199" s="42">
        <v>6645</v>
      </c>
      <c r="I199" s="42">
        <v>318800</v>
      </c>
      <c r="J199" s="42">
        <v>6118.25</v>
      </c>
      <c r="K199" s="42">
        <v>353.73109490119754</v>
      </c>
      <c r="L199" s="42">
        <v>5057.0567152964077</v>
      </c>
      <c r="M199" s="42">
        <v>5410.7878101976048</v>
      </c>
      <c r="N199" s="42">
        <v>5764.5189050988029</v>
      </c>
      <c r="O199" s="42">
        <v>6471.9810949011971</v>
      </c>
      <c r="P199" s="42">
        <v>6825.7121898023952</v>
      </c>
      <c r="Q199" s="42">
        <v>7179.4432847035923</v>
      </c>
      <c r="R199" s="42">
        <v>-1587.9432847035923</v>
      </c>
      <c r="S199" s="42">
        <v>-1234.2121898023952</v>
      </c>
      <c r="T199" s="42">
        <v>-880.48109490119714</v>
      </c>
      <c r="U199" s="42">
        <v>-173.01890509880286</v>
      </c>
      <c r="V199" s="42">
        <v>180.71218980239519</v>
      </c>
      <c r="W199" s="42">
        <v>534.44328470359233</v>
      </c>
      <c r="X199" s="42">
        <v>5940.6</v>
      </c>
      <c r="Y199" s="42">
        <v>477.50669105259669</v>
      </c>
      <c r="Z199" s="42">
        <v>4508.0799268422106</v>
      </c>
      <c r="AA199" s="42">
        <v>4985.5866178948072</v>
      </c>
      <c r="AB199" s="42">
        <v>5463.0933089474038</v>
      </c>
      <c r="AC199" s="42">
        <v>6418.1066910525969</v>
      </c>
      <c r="AD199" s="42">
        <v>6895.6133821051935</v>
      </c>
      <c r="AE199" s="42">
        <v>7373.1200731577901</v>
      </c>
      <c r="AF199" s="42">
        <v>-2136.9200731577894</v>
      </c>
      <c r="AG199" s="42">
        <v>-1659.4133821051928</v>
      </c>
      <c r="AH199" s="42">
        <v>-1181.9066910525962</v>
      </c>
      <c r="AI199" s="42">
        <v>-226.89330894740306</v>
      </c>
      <c r="AJ199" s="42">
        <v>250.61338210519352</v>
      </c>
      <c r="AK199" s="42">
        <v>728.1200731577901</v>
      </c>
      <c r="AL199" s="42">
        <v>570</v>
      </c>
      <c r="AM199" s="42">
        <v>1210</v>
      </c>
      <c r="AN199" s="42">
        <v>-1115</v>
      </c>
      <c r="AO199" s="44">
        <v>52.043010752688176</v>
      </c>
      <c r="AP199" s="44">
        <v>570</v>
      </c>
      <c r="AQ199" s="44">
        <v>1675</v>
      </c>
      <c r="AR199" s="44">
        <v>-1325</v>
      </c>
      <c r="AS199" s="44">
        <v>55.833333333333336</v>
      </c>
      <c r="AT199" s="44">
        <v>5699.8052777777775</v>
      </c>
      <c r="AU199" s="44">
        <v>6195</v>
      </c>
      <c r="AV199" s="44">
        <v>6118.25</v>
      </c>
      <c r="AW199" s="44">
        <v>5940.6</v>
      </c>
      <c r="AX199" s="44">
        <v>5710.1111111111113</v>
      </c>
      <c r="AY199" s="44">
        <v>5769.5</v>
      </c>
      <c r="AZ199" s="44">
        <v>5771.6153846153848</v>
      </c>
      <c r="BA199" s="44">
        <v>5689.0666666666666</v>
      </c>
      <c r="BB199" s="44">
        <v>5562.65</v>
      </c>
      <c r="BC199" s="44">
        <v>5196.375</v>
      </c>
      <c r="BD199" s="44">
        <v>5044.8846153846152</v>
      </c>
      <c r="BM199" s="44">
        <v>31.757222222221571</v>
      </c>
      <c r="BN199" s="44">
        <v>42</v>
      </c>
      <c r="BO199" s="44">
        <v>68.5</v>
      </c>
      <c r="BP199" s="44">
        <v>59.800000000000182</v>
      </c>
      <c r="BQ199" s="44">
        <v>34.555555555555657</v>
      </c>
      <c r="BR199" s="44">
        <v>10.75</v>
      </c>
      <c r="BS199" s="44">
        <v>20.923076923077133</v>
      </c>
      <c r="BT199" s="44">
        <v>-3.3999999999996362</v>
      </c>
      <c r="BU199" s="44">
        <v>28.199999999999818</v>
      </c>
      <c r="BV199" s="44">
        <v>27.16666666666697</v>
      </c>
      <c r="BW199" s="44">
        <v>29.076923076922867</v>
      </c>
      <c r="CF199" s="44">
        <v>945.19472222222248</v>
      </c>
      <c r="CG199" s="44">
        <v>450</v>
      </c>
      <c r="CH199" s="44">
        <v>526.75</v>
      </c>
      <c r="CI199" s="44">
        <v>704.39999999999964</v>
      </c>
      <c r="CJ199" s="44">
        <v>934.88888888888869</v>
      </c>
      <c r="CK199" s="44">
        <v>875.5</v>
      </c>
      <c r="CL199" s="44">
        <v>873.38461538461524</v>
      </c>
      <c r="CM199" s="44">
        <v>955.93333333333339</v>
      </c>
      <c r="CN199" s="44">
        <v>1082.3500000000004</v>
      </c>
      <c r="CO199" s="44">
        <v>1448.625</v>
      </c>
      <c r="CP199" s="44">
        <v>1600.1153846153848</v>
      </c>
      <c r="CY199" s="44">
        <v>16.582930050388178</v>
      </c>
      <c r="CZ199" s="44">
        <v>7.2639225181598057</v>
      </c>
      <c r="DA199" s="44">
        <v>8.6094880071915991</v>
      </c>
      <c r="DB199" s="44">
        <v>11.857388142611851</v>
      </c>
      <c r="DC199" s="44">
        <v>16.372516588507711</v>
      </c>
      <c r="DD199" s="44">
        <v>15.174625184158073</v>
      </c>
      <c r="DE199" s="44">
        <v>15.132411936399617</v>
      </c>
      <c r="DF199" s="44">
        <v>16.802990531545891</v>
      </c>
      <c r="DG199" s="44">
        <v>19.457452832732606</v>
      </c>
      <c r="DH199" s="44">
        <v>27.877606985639027</v>
      </c>
      <c r="DI199" s="44">
        <v>31.717581403859207</v>
      </c>
      <c r="FD199" s="150"/>
      <c r="FG199" s="66" t="s">
        <v>200</v>
      </c>
      <c r="FH199" s="146" t="s">
        <v>86</v>
      </c>
      <c r="FI199" s="137"/>
      <c r="FJ199" s="137"/>
      <c r="FK199" s="137"/>
      <c r="FL199" s="137"/>
      <c r="FM199" s="137"/>
      <c r="FN199" s="137"/>
      <c r="FO199" s="137"/>
      <c r="FP199" s="137"/>
      <c r="FQ199" s="137"/>
      <c r="FR199" s="139"/>
      <c r="FS199" s="137"/>
      <c r="FT199" s="137"/>
      <c r="FU199" s="137"/>
      <c r="FV199" s="137"/>
      <c r="FW199" s="137"/>
      <c r="FX199" s="137"/>
      <c r="FY199" s="137"/>
      <c r="FZ199" s="137"/>
      <c r="GA199" s="137"/>
      <c r="GB199" s="139"/>
      <c r="GC199" s="137"/>
      <c r="GD199" s="137"/>
      <c r="GE199" s="137"/>
      <c r="GF199" s="137"/>
      <c r="GG199" s="137"/>
      <c r="GL199" s="38"/>
      <c r="GV199" s="38"/>
      <c r="HF199" s="38"/>
      <c r="HP199" s="38"/>
      <c r="HZ199" s="38"/>
      <c r="IF199" s="137"/>
      <c r="IG199" s="137"/>
      <c r="IH199" s="137"/>
      <c r="II199" s="137"/>
      <c r="IJ199" s="139"/>
      <c r="IK199" s="137"/>
      <c r="IL199" s="137"/>
      <c r="IM199" s="137"/>
      <c r="IN199" s="137"/>
      <c r="IO199" s="137"/>
      <c r="IP199" s="137"/>
      <c r="IQ199" s="137"/>
      <c r="IR199" s="137"/>
      <c r="IS199" s="137"/>
      <c r="IT199" s="139"/>
      <c r="IU199" s="137"/>
      <c r="IV199" s="137"/>
      <c r="IW199" s="137"/>
      <c r="IX199" s="137"/>
      <c r="IY199" s="137"/>
      <c r="IZ199" s="137"/>
      <c r="JA199" s="137"/>
      <c r="JB199" s="137"/>
      <c r="JC199" s="137"/>
      <c r="JD199" s="137"/>
      <c r="JE199" s="69" t="s">
        <v>944</v>
      </c>
      <c r="JF199" s="69" t="s">
        <v>1166</v>
      </c>
      <c r="JG199" s="143" t="s">
        <v>1388</v>
      </c>
      <c r="JH199" s="47" t="s">
        <v>1541</v>
      </c>
      <c r="JI199" s="69" t="s">
        <v>1804</v>
      </c>
      <c r="JJ199" s="69" t="s">
        <v>2026</v>
      </c>
      <c r="JK199" s="69" t="s">
        <v>2247</v>
      </c>
      <c r="JL199" s="69">
        <v>5699.8052777777775</v>
      </c>
      <c r="JM199" s="70" t="s">
        <v>3530</v>
      </c>
      <c r="JN199" s="71" t="s">
        <v>3531</v>
      </c>
      <c r="JO199" s="72" t="s">
        <v>3532</v>
      </c>
      <c r="JP199" s="73" t="s">
        <v>3533</v>
      </c>
      <c r="JQ199" s="74" t="s">
        <v>3534</v>
      </c>
      <c r="JR199" s="75" t="s">
        <v>3535</v>
      </c>
      <c r="JS199" s="76" t="s">
        <v>3536</v>
      </c>
      <c r="JT199" s="77" t="s">
        <v>3537</v>
      </c>
      <c r="JU199" s="78" t="s">
        <v>3538</v>
      </c>
      <c r="JV199" s="79" t="s">
        <v>3539</v>
      </c>
      <c r="JW199" s="80"/>
      <c r="JX199" s="81"/>
      <c r="JY199" s="82"/>
      <c r="JZ199" s="83"/>
      <c r="KA199" s="84"/>
      <c r="KB199" s="85"/>
      <c r="KC199" s="86"/>
      <c r="KD199" s="87"/>
      <c r="KE199" s="69">
        <v>16.582930050388178</v>
      </c>
      <c r="KF199" s="70" t="s">
        <v>5006</v>
      </c>
      <c r="KG199" s="71" t="s">
        <v>5007</v>
      </c>
      <c r="KH199" s="72" t="s">
        <v>4490</v>
      </c>
      <c r="KI199" s="73" t="s">
        <v>5008</v>
      </c>
      <c r="KJ199" s="74" t="s">
        <v>432</v>
      </c>
      <c r="KK199" s="75" t="s">
        <v>5009</v>
      </c>
      <c r="KL199" s="76" t="s">
        <v>5010</v>
      </c>
      <c r="KM199" s="77" t="s">
        <v>5011</v>
      </c>
      <c r="KN199" s="78" t="s">
        <v>5012</v>
      </c>
      <c r="KO199" s="79" t="s">
        <v>5013</v>
      </c>
      <c r="KP199" s="80"/>
      <c r="KQ199" s="81"/>
      <c r="KR199" s="82"/>
      <c r="KS199" s="83"/>
      <c r="KT199" s="84"/>
      <c r="KU199" s="85"/>
      <c r="KV199" s="86"/>
      <c r="KW199" s="87"/>
      <c r="KX199" s="69">
        <v>31.757222222221571</v>
      </c>
      <c r="KY199" s="70" t="s">
        <v>5330</v>
      </c>
      <c r="KZ199" s="71" t="s">
        <v>6288</v>
      </c>
      <c r="LA199" s="72" t="s">
        <v>6289</v>
      </c>
      <c r="LB199" s="73" t="s">
        <v>6290</v>
      </c>
      <c r="LC199" s="74" t="s">
        <v>6291</v>
      </c>
      <c r="LD199" s="75" t="s">
        <v>6072</v>
      </c>
      <c r="LE199" s="76" t="s">
        <v>5429</v>
      </c>
      <c r="LF199" s="77" t="s">
        <v>5588</v>
      </c>
      <c r="LG199" s="78" t="s">
        <v>6292</v>
      </c>
      <c r="LH199" s="79" t="s">
        <v>6293</v>
      </c>
      <c r="LI199" s="80"/>
      <c r="LJ199" s="81"/>
      <c r="LK199" s="82"/>
      <c r="LL199" s="83"/>
      <c r="LM199" s="84"/>
      <c r="LN199" s="85"/>
      <c r="LO199" s="86"/>
      <c r="LP199" s="141"/>
      <c r="NN199" s="38"/>
      <c r="PL199" s="38"/>
      <c r="RJ199" s="38"/>
      <c r="TH199" s="38"/>
      <c r="VF199" s="38"/>
      <c r="XD199" s="38"/>
      <c r="ZB199" s="38"/>
      <c r="AAZ199" s="38"/>
      <c r="ACX199" s="38"/>
      <c r="AEV199" s="38"/>
      <c r="AGT199" s="38"/>
      <c r="AIR199" s="38"/>
    </row>
    <row r="200" spans="3:958" ht="12.45" customHeight="1">
      <c r="C200" s="46"/>
      <c r="E200" s="42">
        <v>6700</v>
      </c>
      <c r="F200" s="42">
        <v>7140</v>
      </c>
      <c r="G200" s="42">
        <v>6515</v>
      </c>
      <c r="H200" s="42">
        <v>7010</v>
      </c>
      <c r="I200" s="42">
        <v>541000</v>
      </c>
      <c r="J200" s="42">
        <v>6204</v>
      </c>
      <c r="K200" s="42">
        <v>351.63404272055345</v>
      </c>
      <c r="L200" s="42">
        <v>5149.0978718383394</v>
      </c>
      <c r="M200" s="42">
        <v>5500.7319145588935</v>
      </c>
      <c r="N200" s="42">
        <v>5852.3659572794468</v>
      </c>
      <c r="O200" s="42">
        <v>6555.6340427205532</v>
      </c>
      <c r="P200" s="42">
        <v>6907.2680854411065</v>
      </c>
      <c r="Q200" s="42">
        <v>7258.9021281616606</v>
      </c>
      <c r="R200" s="42">
        <v>-1860.9021281616606</v>
      </c>
      <c r="S200" s="42">
        <v>-1509.2680854411065</v>
      </c>
      <c r="T200" s="42">
        <v>-1157.6340427205532</v>
      </c>
      <c r="U200" s="42">
        <v>-454.36595727944677</v>
      </c>
      <c r="V200" s="42">
        <v>-102.73191455889355</v>
      </c>
      <c r="W200" s="42">
        <v>248.90212816166058</v>
      </c>
      <c r="X200" s="42">
        <v>6014.4</v>
      </c>
      <c r="Y200" s="42">
        <v>494.21517580908022</v>
      </c>
      <c r="Z200" s="42">
        <v>4531.7544725727594</v>
      </c>
      <c r="AA200" s="42">
        <v>5025.9696483818389</v>
      </c>
      <c r="AB200" s="42">
        <v>5520.1848241909192</v>
      </c>
      <c r="AC200" s="42">
        <v>6508.61517580908</v>
      </c>
      <c r="AD200" s="42">
        <v>7002.8303516181604</v>
      </c>
      <c r="AE200" s="42">
        <v>7497.0455274272399</v>
      </c>
      <c r="AF200" s="42">
        <v>-2478.2455274272406</v>
      </c>
      <c r="AG200" s="42">
        <v>-1984.0303516181611</v>
      </c>
      <c r="AH200" s="42">
        <v>-1489.8151758090808</v>
      </c>
      <c r="AI200" s="42">
        <v>-501.38482419091997</v>
      </c>
      <c r="AJ200" s="42">
        <v>-7.1696483818395791</v>
      </c>
      <c r="AK200" s="42">
        <v>487.0455274272399</v>
      </c>
      <c r="AL200" s="42">
        <v>365</v>
      </c>
      <c r="AM200" s="42">
        <v>1575</v>
      </c>
      <c r="AN200" s="42">
        <v>-720</v>
      </c>
      <c r="AO200" s="44">
        <v>68.627450980392155</v>
      </c>
      <c r="AP200" s="44">
        <v>365</v>
      </c>
      <c r="AQ200" s="44">
        <v>2040</v>
      </c>
      <c r="AR200" s="44">
        <v>-1300</v>
      </c>
      <c r="AS200" s="44">
        <v>61.077844311377248</v>
      </c>
      <c r="AT200" s="44">
        <v>5753.9658333333336</v>
      </c>
      <c r="AU200" s="44">
        <v>6392</v>
      </c>
      <c r="AV200" s="44">
        <v>6204</v>
      </c>
      <c r="AW200" s="44">
        <v>6014.4</v>
      </c>
      <c r="AX200" s="44">
        <v>5751.333333333333</v>
      </c>
      <c r="AY200" s="44">
        <v>5782.75</v>
      </c>
      <c r="AZ200" s="44">
        <v>5792.5384615384619</v>
      </c>
      <c r="BA200" s="44">
        <v>5710.5333333333338</v>
      </c>
      <c r="BB200" s="44">
        <v>5590.35</v>
      </c>
      <c r="BC200" s="44">
        <v>5226.791666666667</v>
      </c>
      <c r="BD200" s="44">
        <v>5074.9615384615381</v>
      </c>
      <c r="BM200" s="44">
        <v>54.16055555555613</v>
      </c>
      <c r="BN200" s="44">
        <v>197</v>
      </c>
      <c r="BO200" s="44">
        <v>85.75</v>
      </c>
      <c r="BP200" s="44">
        <v>73.799999999999272</v>
      </c>
      <c r="BQ200" s="44">
        <v>41.222222222221717</v>
      </c>
      <c r="BR200" s="44">
        <v>13.25</v>
      </c>
      <c r="BS200" s="44">
        <v>20.923076923077133</v>
      </c>
      <c r="BT200" s="44">
        <v>21.466666666667152</v>
      </c>
      <c r="BU200" s="44">
        <v>27.700000000000728</v>
      </c>
      <c r="BV200" s="44">
        <v>30.41666666666697</v>
      </c>
      <c r="BW200" s="44">
        <v>30.076923076922867</v>
      </c>
      <c r="CF200" s="44">
        <v>1256.0341666666664</v>
      </c>
      <c r="CG200" s="44">
        <v>618</v>
      </c>
      <c r="CH200" s="44">
        <v>806</v>
      </c>
      <c r="CI200" s="44">
        <v>995.60000000000036</v>
      </c>
      <c r="CJ200" s="44">
        <v>1258.666666666667</v>
      </c>
      <c r="CK200" s="44">
        <v>1227.25</v>
      </c>
      <c r="CL200" s="44">
        <v>1217.4615384615381</v>
      </c>
      <c r="CM200" s="44">
        <v>1299.4666666666662</v>
      </c>
      <c r="CN200" s="44">
        <v>1419.6499999999996</v>
      </c>
      <c r="CO200" s="44">
        <v>1783.208333333333</v>
      </c>
      <c r="CP200" s="44">
        <v>1935.0384615384619</v>
      </c>
      <c r="CY200" s="44">
        <v>21.829016769448426</v>
      </c>
      <c r="CZ200" s="44">
        <v>9.6683354192740918</v>
      </c>
      <c r="DA200" s="44">
        <v>12.991618310767247</v>
      </c>
      <c r="DB200" s="44">
        <v>16.55360468209631</v>
      </c>
      <c r="DC200" s="44">
        <v>21.884780340790545</v>
      </c>
      <c r="DD200" s="44">
        <v>21.222601703341837</v>
      </c>
      <c r="DE200" s="44">
        <v>21.017754936722302</v>
      </c>
      <c r="DF200" s="44">
        <v>22.755609516916099</v>
      </c>
      <c r="DG200" s="44">
        <v>25.394653286466852</v>
      </c>
      <c r="DH200" s="44">
        <v>34.116690449048562</v>
      </c>
      <c r="DI200" s="44">
        <v>38.129125647030307</v>
      </c>
      <c r="FD200" s="150"/>
      <c r="FG200" s="66" t="s">
        <v>201</v>
      </c>
      <c r="FH200" s="146" t="s">
        <v>606</v>
      </c>
      <c r="FI200" s="137"/>
      <c r="FJ200" s="137"/>
      <c r="FK200" s="137"/>
      <c r="FL200" s="137"/>
      <c r="FM200" s="137"/>
      <c r="FN200" s="137"/>
      <c r="FO200" s="137"/>
      <c r="FP200" s="137"/>
      <c r="FQ200" s="137"/>
      <c r="FR200" s="139"/>
      <c r="FS200" s="137"/>
      <c r="FT200" s="137"/>
      <c r="FU200" s="137"/>
      <c r="FV200" s="137"/>
      <c r="FW200" s="137"/>
      <c r="FX200" s="137"/>
      <c r="FY200" s="137"/>
      <c r="FZ200" s="137"/>
      <c r="GA200" s="137"/>
      <c r="GB200" s="139"/>
      <c r="GC200" s="137"/>
      <c r="GD200" s="137"/>
      <c r="GE200" s="137"/>
      <c r="GF200" s="137"/>
      <c r="GG200" s="137"/>
      <c r="GL200" s="38"/>
      <c r="GV200" s="38"/>
      <c r="HF200" s="38"/>
      <c r="HP200" s="38"/>
      <c r="HZ200" s="38"/>
      <c r="IF200" s="137"/>
      <c r="IG200" s="137"/>
      <c r="IH200" s="137"/>
      <c r="II200" s="137"/>
      <c r="IJ200" s="139"/>
      <c r="IK200" s="137"/>
      <c r="IL200" s="137"/>
      <c r="IM200" s="137"/>
      <c r="IN200" s="137"/>
      <c r="IO200" s="137"/>
      <c r="IP200" s="137"/>
      <c r="IQ200" s="137"/>
      <c r="IR200" s="137"/>
      <c r="IS200" s="137"/>
      <c r="IT200" s="139"/>
      <c r="IU200" s="137"/>
      <c r="IV200" s="137"/>
      <c r="IW200" s="137"/>
      <c r="IX200" s="137"/>
      <c r="IY200" s="137"/>
      <c r="IZ200" s="137"/>
      <c r="JA200" s="137"/>
      <c r="JB200" s="137"/>
      <c r="JC200" s="137"/>
      <c r="JD200" s="137"/>
      <c r="JE200" s="69" t="s">
        <v>945</v>
      </c>
      <c r="JF200" s="69" t="s">
        <v>1167</v>
      </c>
      <c r="JG200" s="143" t="s">
        <v>1389</v>
      </c>
      <c r="JH200" s="47" t="s">
        <v>1578</v>
      </c>
      <c r="JI200" s="69" t="s">
        <v>1805</v>
      </c>
      <c r="JJ200" s="69" t="s">
        <v>2027</v>
      </c>
      <c r="JK200" s="69" t="s">
        <v>2248</v>
      </c>
      <c r="JL200" s="69">
        <v>5753.9658333333336</v>
      </c>
      <c r="JM200" s="70" t="s">
        <v>3540</v>
      </c>
      <c r="JN200" s="71" t="s">
        <v>3541</v>
      </c>
      <c r="JO200" s="72" t="s">
        <v>3542</v>
      </c>
      <c r="JP200" s="73" t="s">
        <v>3543</v>
      </c>
      <c r="JQ200" s="74" t="s">
        <v>3544</v>
      </c>
      <c r="JR200" s="75" t="s">
        <v>3545</v>
      </c>
      <c r="JS200" s="76" t="s">
        <v>3546</v>
      </c>
      <c r="JT200" s="77" t="s">
        <v>3547</v>
      </c>
      <c r="JU200" s="78" t="s">
        <v>3548</v>
      </c>
      <c r="JV200" s="79" t="s">
        <v>3549</v>
      </c>
      <c r="JW200" s="80"/>
      <c r="JX200" s="81"/>
      <c r="JY200" s="82"/>
      <c r="JZ200" s="83"/>
      <c r="KA200" s="84"/>
      <c r="KB200" s="85"/>
      <c r="KC200" s="86"/>
      <c r="KD200" s="87"/>
      <c r="KE200" s="69">
        <v>21.829016769448426</v>
      </c>
      <c r="KF200" s="70" t="s">
        <v>4931</v>
      </c>
      <c r="KG200" s="71" t="s">
        <v>5014</v>
      </c>
      <c r="KH200" s="72" t="s">
        <v>679</v>
      </c>
      <c r="KI200" s="73" t="s">
        <v>472</v>
      </c>
      <c r="KJ200" s="74" t="s">
        <v>5015</v>
      </c>
      <c r="KK200" s="75" t="s">
        <v>272</v>
      </c>
      <c r="KL200" s="76" t="s">
        <v>5016</v>
      </c>
      <c r="KM200" s="77" t="s">
        <v>4535</v>
      </c>
      <c r="KN200" s="78" t="s">
        <v>412</v>
      </c>
      <c r="KO200" s="79" t="s">
        <v>5017</v>
      </c>
      <c r="KP200" s="80"/>
      <c r="KQ200" s="81"/>
      <c r="KR200" s="82"/>
      <c r="KS200" s="83"/>
      <c r="KT200" s="84"/>
      <c r="KU200" s="85"/>
      <c r="KV200" s="86"/>
      <c r="KW200" s="87"/>
      <c r="KX200" s="69">
        <v>54.16055555555613</v>
      </c>
      <c r="KY200" s="70" t="s">
        <v>6294</v>
      </c>
      <c r="KZ200" s="71" t="s">
        <v>6295</v>
      </c>
      <c r="LA200" s="72" t="s">
        <v>6296</v>
      </c>
      <c r="LB200" s="73" t="s">
        <v>6297</v>
      </c>
      <c r="LC200" s="74" t="s">
        <v>6298</v>
      </c>
      <c r="LD200" s="75" t="s">
        <v>6072</v>
      </c>
      <c r="LE200" s="76" t="s">
        <v>6299</v>
      </c>
      <c r="LF200" s="77" t="s">
        <v>6300</v>
      </c>
      <c r="LG200" s="78" t="s">
        <v>6301</v>
      </c>
      <c r="LH200" s="79" t="s">
        <v>6302</v>
      </c>
      <c r="LI200" s="80"/>
      <c r="LJ200" s="81"/>
      <c r="LK200" s="82"/>
      <c r="LL200" s="83"/>
      <c r="LM200" s="84"/>
      <c r="LN200" s="85"/>
      <c r="LO200" s="86"/>
      <c r="LP200" s="141"/>
      <c r="NN200" s="38"/>
      <c r="PL200" s="38"/>
      <c r="RJ200" s="38"/>
      <c r="TH200" s="38"/>
      <c r="VF200" s="38"/>
      <c r="XD200" s="38"/>
      <c r="ZB200" s="38"/>
      <c r="ZD200" s="68"/>
      <c r="AAZ200" s="38"/>
      <c r="ACX200" s="38"/>
      <c r="AEV200" s="38"/>
      <c r="AGT200" s="38"/>
      <c r="AIR200" s="38"/>
    </row>
    <row r="201" spans="3:958" ht="12.45" customHeight="1">
      <c r="C201" s="46"/>
      <c r="E201" s="42">
        <v>7100</v>
      </c>
      <c r="F201" s="42">
        <v>7175</v>
      </c>
      <c r="G201" s="42">
        <v>6785</v>
      </c>
      <c r="H201" s="42">
        <v>6955</v>
      </c>
      <c r="I201" s="42">
        <v>265400</v>
      </c>
      <c r="J201" s="42">
        <v>6274.25</v>
      </c>
      <c r="K201" s="42">
        <v>354.29604499627146</v>
      </c>
      <c r="L201" s="42">
        <v>5211.3618650111857</v>
      </c>
      <c r="M201" s="42">
        <v>5565.6579100074568</v>
      </c>
      <c r="N201" s="42">
        <v>5919.9539550037289</v>
      </c>
      <c r="O201" s="42">
        <v>6628.5460449962711</v>
      </c>
      <c r="P201" s="42">
        <v>6982.8420899925432</v>
      </c>
      <c r="Q201" s="42">
        <v>7337.1381349888143</v>
      </c>
      <c r="R201" s="42">
        <v>-1743.6381349888143</v>
      </c>
      <c r="S201" s="42">
        <v>-1389.3420899925432</v>
      </c>
      <c r="T201" s="42">
        <v>-1035.0460449962711</v>
      </c>
      <c r="U201" s="42">
        <v>-326.45395500372888</v>
      </c>
      <c r="V201" s="42">
        <v>27.842089992543151</v>
      </c>
      <c r="W201" s="42">
        <v>382.13813498881427</v>
      </c>
      <c r="X201" s="42">
        <v>6085.8</v>
      </c>
      <c r="Y201" s="42">
        <v>496.00338708520928</v>
      </c>
      <c r="Z201" s="42">
        <v>4597.789838744372</v>
      </c>
      <c r="AA201" s="42">
        <v>5093.7932258295814</v>
      </c>
      <c r="AB201" s="42">
        <v>5589.7966129147908</v>
      </c>
      <c r="AC201" s="42">
        <v>6581.8033870852096</v>
      </c>
      <c r="AD201" s="42">
        <v>7077.806774170419</v>
      </c>
      <c r="AE201" s="42">
        <v>7573.8101612556284</v>
      </c>
      <c r="AF201" s="42">
        <v>-2357.210161255628</v>
      </c>
      <c r="AG201" s="42">
        <v>-1861.2067741704186</v>
      </c>
      <c r="AH201" s="42">
        <v>-1365.2033870852092</v>
      </c>
      <c r="AI201" s="42">
        <v>-373.19661291479042</v>
      </c>
      <c r="AJ201" s="42">
        <v>122.80677417041898</v>
      </c>
      <c r="AK201" s="42">
        <v>618.81016125562837</v>
      </c>
      <c r="AL201" s="42">
        <v>-55</v>
      </c>
      <c r="AM201" s="42">
        <v>1395</v>
      </c>
      <c r="AN201" s="42">
        <v>-775</v>
      </c>
      <c r="AO201" s="44">
        <v>64.285714285714292</v>
      </c>
      <c r="AP201" s="44">
        <v>-55</v>
      </c>
      <c r="AQ201" s="44">
        <v>2040</v>
      </c>
      <c r="AR201" s="44">
        <v>-1215</v>
      </c>
      <c r="AS201" s="44">
        <v>62.672811059907836</v>
      </c>
      <c r="AT201" s="44">
        <v>5800.0152564102555</v>
      </c>
      <c r="AU201" s="44">
        <v>6540</v>
      </c>
      <c r="AV201" s="44">
        <v>6274.25</v>
      </c>
      <c r="AW201" s="44">
        <v>6085.8</v>
      </c>
      <c r="AX201" s="44">
        <v>5784.333333333333</v>
      </c>
      <c r="AY201" s="44">
        <v>5790.166666666667</v>
      </c>
      <c r="AZ201" s="44">
        <v>5814.1538461538457</v>
      </c>
      <c r="BA201" s="44">
        <v>5734.0666666666666</v>
      </c>
      <c r="BB201" s="44">
        <v>5615.35</v>
      </c>
      <c r="BC201" s="44">
        <v>5257.416666666667</v>
      </c>
      <c r="BD201" s="44">
        <v>5104.6153846153848</v>
      </c>
      <c r="BM201" s="44">
        <v>46.049423076921812</v>
      </c>
      <c r="BN201" s="44">
        <v>148</v>
      </c>
      <c r="BO201" s="44">
        <v>70.25</v>
      </c>
      <c r="BP201" s="44">
        <v>71.400000000000546</v>
      </c>
      <c r="BQ201" s="44">
        <v>33</v>
      </c>
      <c r="BR201" s="44">
        <v>7.4166666666669698</v>
      </c>
      <c r="BS201" s="44">
        <v>21.615384615383846</v>
      </c>
      <c r="BT201" s="44">
        <v>23.533333333332848</v>
      </c>
      <c r="BU201" s="44">
        <v>25</v>
      </c>
      <c r="BV201" s="44">
        <v>30.625</v>
      </c>
      <c r="BW201" s="44">
        <v>29.653846153846644</v>
      </c>
      <c r="CF201" s="44">
        <v>1154.9847435897445</v>
      </c>
      <c r="CG201" s="44">
        <v>415</v>
      </c>
      <c r="CH201" s="44">
        <v>680.75</v>
      </c>
      <c r="CI201" s="44">
        <v>869.19999999999982</v>
      </c>
      <c r="CJ201" s="44">
        <v>1170.666666666667</v>
      </c>
      <c r="CK201" s="44">
        <v>1164.833333333333</v>
      </c>
      <c r="CL201" s="44">
        <v>1140.8461538461543</v>
      </c>
      <c r="CM201" s="44">
        <v>1220.9333333333334</v>
      </c>
      <c r="CN201" s="44">
        <v>1339.6499999999996</v>
      </c>
      <c r="CO201" s="44">
        <v>1697.583333333333</v>
      </c>
      <c r="CP201" s="44">
        <v>1850.3846153846152</v>
      </c>
      <c r="CY201" s="44">
        <v>19.913477681170576</v>
      </c>
      <c r="CZ201" s="44">
        <v>6.3455657492354742</v>
      </c>
      <c r="DA201" s="44">
        <v>10.84990237877037</v>
      </c>
      <c r="DB201" s="44">
        <v>14.282427947024217</v>
      </c>
      <c r="DC201" s="44">
        <v>20.238575462456065</v>
      </c>
      <c r="DD201" s="44">
        <v>20.117440488183984</v>
      </c>
      <c r="DE201" s="44">
        <v>19.621877646062668</v>
      </c>
      <c r="DF201" s="44">
        <v>21.292625361872318</v>
      </c>
      <c r="DG201" s="44">
        <v>23.856927885171885</v>
      </c>
      <c r="DH201" s="44">
        <v>32.289305584174734</v>
      </c>
      <c r="DI201" s="44">
        <v>36.249246534056653</v>
      </c>
      <c r="FD201" s="150"/>
      <c r="FG201" s="66" t="s">
        <v>202</v>
      </c>
      <c r="FH201" s="146" t="s">
        <v>607</v>
      </c>
      <c r="FI201" s="137"/>
      <c r="FJ201" s="137"/>
      <c r="FK201" s="137"/>
      <c r="FL201" s="137"/>
      <c r="FM201" s="137"/>
      <c r="FN201" s="137"/>
      <c r="FO201" s="137"/>
      <c r="FP201" s="137"/>
      <c r="FQ201" s="137"/>
      <c r="FR201" s="139"/>
      <c r="FS201" s="137"/>
      <c r="FT201" s="137"/>
      <c r="FU201" s="137"/>
      <c r="FV201" s="137"/>
      <c r="FW201" s="137"/>
      <c r="FX201" s="137"/>
      <c r="FY201" s="137"/>
      <c r="FZ201" s="137"/>
      <c r="GA201" s="137"/>
      <c r="GB201" s="139"/>
      <c r="GC201" s="137"/>
      <c r="GD201" s="137"/>
      <c r="GE201" s="137"/>
      <c r="GF201" s="137"/>
      <c r="GG201" s="137"/>
      <c r="GL201" s="38"/>
      <c r="GV201" s="38"/>
      <c r="HF201" s="38"/>
      <c r="HP201" s="38"/>
      <c r="HZ201" s="38"/>
      <c r="IF201" s="137"/>
      <c r="IG201" s="137"/>
      <c r="IH201" s="137"/>
      <c r="II201" s="137"/>
      <c r="IJ201" s="139"/>
      <c r="IK201" s="137"/>
      <c r="IL201" s="137"/>
      <c r="IM201" s="137"/>
      <c r="IN201" s="137"/>
      <c r="IO201" s="137"/>
      <c r="IP201" s="137"/>
      <c r="IQ201" s="137"/>
      <c r="IR201" s="137"/>
      <c r="IS201" s="137"/>
      <c r="IT201" s="139"/>
      <c r="IU201" s="137"/>
      <c r="IV201" s="137"/>
      <c r="IW201" s="137"/>
      <c r="IX201" s="137"/>
      <c r="IY201" s="137"/>
      <c r="IZ201" s="137"/>
      <c r="JA201" s="137"/>
      <c r="JB201" s="137"/>
      <c r="JC201" s="137"/>
      <c r="JD201" s="137"/>
      <c r="JE201" s="69" t="s">
        <v>946</v>
      </c>
      <c r="JF201" s="69" t="s">
        <v>1168</v>
      </c>
      <c r="JG201" s="143" t="s">
        <v>1390</v>
      </c>
      <c r="JH201" s="47" t="s">
        <v>1579</v>
      </c>
      <c r="JI201" s="69" t="s">
        <v>1806</v>
      </c>
      <c r="JJ201" s="69" t="s">
        <v>2028</v>
      </c>
      <c r="JK201" s="69" t="s">
        <v>2249</v>
      </c>
      <c r="JL201" s="69">
        <v>5800.0152564102555</v>
      </c>
      <c r="JM201" s="70" t="s">
        <v>3550</v>
      </c>
      <c r="JN201" s="71" t="s">
        <v>3551</v>
      </c>
      <c r="JO201" s="72" t="s">
        <v>3552</v>
      </c>
      <c r="JP201" s="73" t="s">
        <v>3553</v>
      </c>
      <c r="JQ201" s="74" t="s">
        <v>3554</v>
      </c>
      <c r="JR201" s="75" t="s">
        <v>3555</v>
      </c>
      <c r="JS201" s="76" t="s">
        <v>3556</v>
      </c>
      <c r="JT201" s="77" t="s">
        <v>3557</v>
      </c>
      <c r="JU201" s="78" t="s">
        <v>3558</v>
      </c>
      <c r="JV201" s="79" t="s">
        <v>3559</v>
      </c>
      <c r="JW201" s="80"/>
      <c r="JX201" s="81"/>
      <c r="JY201" s="82"/>
      <c r="JZ201" s="83"/>
      <c r="KA201" s="84"/>
      <c r="KB201" s="85"/>
      <c r="KC201" s="86"/>
      <c r="KD201" s="87"/>
      <c r="KE201" s="69">
        <v>19.913477681170576</v>
      </c>
      <c r="KF201" s="70" t="s">
        <v>5018</v>
      </c>
      <c r="KG201" s="71" t="s">
        <v>4429</v>
      </c>
      <c r="KH201" s="72" t="s">
        <v>5019</v>
      </c>
      <c r="KI201" s="73" t="s">
        <v>5020</v>
      </c>
      <c r="KJ201" s="74" t="s">
        <v>5021</v>
      </c>
      <c r="KK201" s="75" t="s">
        <v>177</v>
      </c>
      <c r="KL201" s="76" t="s">
        <v>307</v>
      </c>
      <c r="KM201" s="77" t="s">
        <v>5022</v>
      </c>
      <c r="KN201" s="78" t="s">
        <v>425</v>
      </c>
      <c r="KO201" s="79" t="s">
        <v>436</v>
      </c>
      <c r="KP201" s="80"/>
      <c r="KQ201" s="81"/>
      <c r="KR201" s="82"/>
      <c r="KS201" s="83"/>
      <c r="KT201" s="84"/>
      <c r="KU201" s="85"/>
      <c r="KV201" s="86"/>
      <c r="KW201" s="87"/>
      <c r="KX201" s="69">
        <v>46.049423076921812</v>
      </c>
      <c r="KY201" s="70" t="s">
        <v>6303</v>
      </c>
      <c r="KZ201" s="71" t="s">
        <v>6304</v>
      </c>
      <c r="LA201" s="72" t="s">
        <v>6305</v>
      </c>
      <c r="LB201" s="73" t="s">
        <v>5308</v>
      </c>
      <c r="LC201" s="74" t="s">
        <v>6306</v>
      </c>
      <c r="LD201" s="75" t="s">
        <v>6307</v>
      </c>
      <c r="LE201" s="76" t="s">
        <v>5986</v>
      </c>
      <c r="LF201" s="77" t="s">
        <v>6159</v>
      </c>
      <c r="LG201" s="78" t="s">
        <v>6308</v>
      </c>
      <c r="LH201" s="79" t="s">
        <v>6309</v>
      </c>
      <c r="LI201" s="80"/>
      <c r="LJ201" s="81"/>
      <c r="LK201" s="82"/>
      <c r="LL201" s="83"/>
      <c r="LM201" s="84"/>
      <c r="LN201" s="85"/>
      <c r="LO201" s="86"/>
      <c r="LP201" s="141"/>
      <c r="NN201" s="38"/>
      <c r="PL201" s="38"/>
      <c r="RJ201" s="38"/>
      <c r="TH201" s="38"/>
      <c r="VF201" s="38"/>
      <c r="XD201" s="38"/>
      <c r="ZB201" s="38"/>
      <c r="AAZ201" s="38"/>
      <c r="ACX201" s="38"/>
      <c r="AEV201" s="38"/>
      <c r="AGT201" s="38"/>
      <c r="AIR201" s="38"/>
    </row>
    <row r="202" spans="3:958" ht="12.45" customHeight="1">
      <c r="C202" s="46"/>
      <c r="E202" s="42">
        <v>7000</v>
      </c>
      <c r="F202" s="42">
        <v>7240</v>
      </c>
      <c r="G202" s="42">
        <v>6890</v>
      </c>
      <c r="H202" s="42">
        <v>6900</v>
      </c>
      <c r="I202" s="42">
        <v>333400</v>
      </c>
      <c r="J202" s="42">
        <v>6338</v>
      </c>
      <c r="K202" s="42">
        <v>346.35747429498326</v>
      </c>
      <c r="L202" s="42">
        <v>5298.9275771150506</v>
      </c>
      <c r="M202" s="42">
        <v>5645.2850514100337</v>
      </c>
      <c r="N202" s="42">
        <v>5991.6425257050169</v>
      </c>
      <c r="O202" s="42">
        <v>6684.3574742949831</v>
      </c>
      <c r="P202" s="42">
        <v>7030.7149485899663</v>
      </c>
      <c r="Q202" s="42">
        <v>7377.0724228849494</v>
      </c>
      <c r="R202" s="42">
        <v>-1601.0724228849494</v>
      </c>
      <c r="S202" s="42">
        <v>-1254.7149485899663</v>
      </c>
      <c r="T202" s="42">
        <v>-908.35747429498315</v>
      </c>
      <c r="U202" s="42">
        <v>-215.64252570501685</v>
      </c>
      <c r="V202" s="42">
        <v>130.7149485899663</v>
      </c>
      <c r="W202" s="42">
        <v>477.07242288494945</v>
      </c>
      <c r="X202" s="42">
        <v>6155.8</v>
      </c>
      <c r="Y202" s="42">
        <v>482.29385233486033</v>
      </c>
      <c r="Z202" s="42">
        <v>4708.9184429954194</v>
      </c>
      <c r="AA202" s="42">
        <v>5191.2122953302796</v>
      </c>
      <c r="AB202" s="42">
        <v>5673.5061476651399</v>
      </c>
      <c r="AC202" s="42">
        <v>6638.0938523348605</v>
      </c>
      <c r="AD202" s="42">
        <v>7120.3877046697207</v>
      </c>
      <c r="AE202" s="42">
        <v>7602.681557004581</v>
      </c>
      <c r="AF202" s="42">
        <v>-2191.0815570045806</v>
      </c>
      <c r="AG202" s="42">
        <v>-1708.7877046697204</v>
      </c>
      <c r="AH202" s="42">
        <v>-1226.4938523348601</v>
      </c>
      <c r="AI202" s="42">
        <v>-261.90614766513954</v>
      </c>
      <c r="AJ202" s="42">
        <v>220.38770466972073</v>
      </c>
      <c r="AK202" s="42">
        <v>702.68155700458101</v>
      </c>
      <c r="AL202" s="42">
        <v>-55</v>
      </c>
      <c r="AM202" s="42">
        <v>1395</v>
      </c>
      <c r="AN202" s="42">
        <v>-720</v>
      </c>
      <c r="AO202" s="44">
        <v>65.957446808510639</v>
      </c>
      <c r="AP202" s="44">
        <v>-55</v>
      </c>
      <c r="AQ202" s="44">
        <v>1955</v>
      </c>
      <c r="AR202" s="44">
        <v>-1270</v>
      </c>
      <c r="AS202" s="44">
        <v>60.620155038759691</v>
      </c>
      <c r="AT202" s="44">
        <v>5847.95514957265</v>
      </c>
      <c r="AU202" s="44">
        <v>6717</v>
      </c>
      <c r="AV202" s="44">
        <v>6338</v>
      </c>
      <c r="AW202" s="44">
        <v>6155.8</v>
      </c>
      <c r="AX202" s="44">
        <v>5817.7777777777774</v>
      </c>
      <c r="AY202" s="44">
        <v>5798</v>
      </c>
      <c r="AZ202" s="44">
        <v>5833.6923076923076</v>
      </c>
      <c r="BA202" s="44">
        <v>5759.4</v>
      </c>
      <c r="BB202" s="44">
        <v>5638.25</v>
      </c>
      <c r="BC202" s="44">
        <v>5287.708333333333</v>
      </c>
      <c r="BD202" s="44">
        <v>5133.9230769230771</v>
      </c>
      <c r="BM202" s="44">
        <v>47.939893162394583</v>
      </c>
      <c r="BN202" s="44">
        <v>177</v>
      </c>
      <c r="BO202" s="44">
        <v>63.75</v>
      </c>
      <c r="BP202" s="44">
        <v>70</v>
      </c>
      <c r="BQ202" s="44">
        <v>33.444444444444343</v>
      </c>
      <c r="BR202" s="44">
        <v>7.8333333333330302</v>
      </c>
      <c r="BS202" s="44">
        <v>19.538461538461888</v>
      </c>
      <c r="BT202" s="44">
        <v>25.33333333333303</v>
      </c>
      <c r="BU202" s="44">
        <v>22.899999999999636</v>
      </c>
      <c r="BV202" s="44">
        <v>30.29166666666606</v>
      </c>
      <c r="BW202" s="44">
        <v>29.307692307692378</v>
      </c>
      <c r="CF202" s="44">
        <v>1052.04485042735</v>
      </c>
      <c r="CG202" s="44">
        <v>183</v>
      </c>
      <c r="CH202" s="44">
        <v>562</v>
      </c>
      <c r="CI202" s="44">
        <v>744.19999999999982</v>
      </c>
      <c r="CJ202" s="44">
        <v>1082.2222222222226</v>
      </c>
      <c r="CK202" s="44">
        <v>1102</v>
      </c>
      <c r="CL202" s="44">
        <v>1066.3076923076924</v>
      </c>
      <c r="CM202" s="44">
        <v>1140.6000000000004</v>
      </c>
      <c r="CN202" s="44">
        <v>1261.75</v>
      </c>
      <c r="CO202" s="44">
        <v>1612.291666666667</v>
      </c>
      <c r="CP202" s="44">
        <v>1766.0769230769229</v>
      </c>
      <c r="CY202" s="44">
        <v>17.989960995241731</v>
      </c>
      <c r="CZ202" s="44">
        <v>2.7244305493523897</v>
      </c>
      <c r="DA202" s="44">
        <v>8.8671505206689805</v>
      </c>
      <c r="DB202" s="44">
        <v>12.089411611813246</v>
      </c>
      <c r="DC202" s="44">
        <v>18.60198624904508</v>
      </c>
      <c r="DD202" s="44">
        <v>19.006553984132459</v>
      </c>
      <c r="DE202" s="44">
        <v>18.278435612753501</v>
      </c>
      <c r="DF202" s="44">
        <v>19.804146265235971</v>
      </c>
      <c r="DG202" s="44">
        <v>22.378397552432048</v>
      </c>
      <c r="DH202" s="44">
        <v>30.491312399038655</v>
      </c>
      <c r="DI202" s="44">
        <v>34.400143839618821</v>
      </c>
      <c r="FD202" s="150"/>
      <c r="FG202" s="66" t="s">
        <v>203</v>
      </c>
      <c r="FH202" s="146" t="s">
        <v>608</v>
      </c>
      <c r="FI202" s="137"/>
      <c r="FJ202" s="137"/>
      <c r="FK202" s="137"/>
      <c r="FL202" s="137"/>
      <c r="FM202" s="137"/>
      <c r="FN202" s="137"/>
      <c r="FO202" s="137"/>
      <c r="FP202" s="137"/>
      <c r="FQ202" s="137"/>
      <c r="FR202" s="139"/>
      <c r="FS202" s="137"/>
      <c r="FT202" s="137"/>
      <c r="FU202" s="137"/>
      <c r="FV202" s="137"/>
      <c r="FW202" s="137"/>
      <c r="FX202" s="137"/>
      <c r="FY202" s="137"/>
      <c r="FZ202" s="137"/>
      <c r="GA202" s="137"/>
      <c r="GB202" s="139"/>
      <c r="GC202" s="137"/>
      <c r="GD202" s="137"/>
      <c r="GE202" s="137"/>
      <c r="GF202" s="137"/>
      <c r="GG202" s="137"/>
      <c r="GL202" s="38"/>
      <c r="GV202" s="38"/>
      <c r="HF202" s="38"/>
      <c r="HP202" s="38"/>
      <c r="HZ202" s="38"/>
      <c r="IF202" s="137"/>
      <c r="IG202" s="137"/>
      <c r="IH202" s="137"/>
      <c r="II202" s="137"/>
      <c r="IJ202" s="139"/>
      <c r="IK202" s="137"/>
      <c r="IL202" s="137"/>
      <c r="IM202" s="137"/>
      <c r="IN202" s="137"/>
      <c r="IO202" s="137"/>
      <c r="IP202" s="137"/>
      <c r="IQ202" s="137"/>
      <c r="IR202" s="137"/>
      <c r="IS202" s="137"/>
      <c r="IT202" s="139"/>
      <c r="IU202" s="137"/>
      <c r="IV202" s="137"/>
      <c r="IW202" s="137"/>
      <c r="IX202" s="137"/>
      <c r="IY202" s="137"/>
      <c r="IZ202" s="137"/>
      <c r="JA202" s="137"/>
      <c r="JB202" s="137"/>
      <c r="JC202" s="137"/>
      <c r="JD202" s="137"/>
      <c r="JE202" s="69" t="s">
        <v>947</v>
      </c>
      <c r="JF202" s="69" t="s">
        <v>1169</v>
      </c>
      <c r="JG202" s="143" t="s">
        <v>1391</v>
      </c>
      <c r="JH202" s="47" t="s">
        <v>15</v>
      </c>
      <c r="JI202" s="69" t="s">
        <v>1807</v>
      </c>
      <c r="JJ202" s="69" t="s">
        <v>2029</v>
      </c>
      <c r="JK202" s="69" t="s">
        <v>2250</v>
      </c>
      <c r="JL202" s="69">
        <v>5847.95514957265</v>
      </c>
      <c r="JM202" s="70" t="s">
        <v>3560</v>
      </c>
      <c r="JN202" s="71" t="s">
        <v>3561</v>
      </c>
      <c r="JO202" s="72" t="s">
        <v>3562</v>
      </c>
      <c r="JP202" s="73" t="s">
        <v>3563</v>
      </c>
      <c r="JQ202" s="74" t="s">
        <v>3564</v>
      </c>
      <c r="JR202" s="75" t="s">
        <v>3565</v>
      </c>
      <c r="JS202" s="76" t="s">
        <v>3566</v>
      </c>
      <c r="JT202" s="77" t="s">
        <v>3567</v>
      </c>
      <c r="JU202" s="78" t="s">
        <v>3568</v>
      </c>
      <c r="JV202" s="79" t="s">
        <v>3569</v>
      </c>
      <c r="JW202" s="80"/>
      <c r="JX202" s="81"/>
      <c r="JY202" s="82"/>
      <c r="JZ202" s="83"/>
      <c r="KA202" s="84"/>
      <c r="KB202" s="85"/>
      <c r="KC202" s="86"/>
      <c r="KD202" s="87"/>
      <c r="KE202" s="69">
        <v>17.989960995241731</v>
      </c>
      <c r="KF202" s="70" t="s">
        <v>5023</v>
      </c>
      <c r="KG202" s="71" t="s">
        <v>403</v>
      </c>
      <c r="KH202" s="72" t="s">
        <v>5024</v>
      </c>
      <c r="KI202" s="73" t="s">
        <v>376</v>
      </c>
      <c r="KJ202" s="74" t="s">
        <v>5025</v>
      </c>
      <c r="KK202" s="75" t="s">
        <v>5026</v>
      </c>
      <c r="KL202" s="76" t="s">
        <v>5027</v>
      </c>
      <c r="KM202" s="77" t="s">
        <v>451</v>
      </c>
      <c r="KN202" s="78" t="s">
        <v>5028</v>
      </c>
      <c r="KO202" s="79" t="s">
        <v>4601</v>
      </c>
      <c r="KP202" s="80"/>
      <c r="KQ202" s="81"/>
      <c r="KR202" s="82"/>
      <c r="KS202" s="83"/>
      <c r="KT202" s="84"/>
      <c r="KU202" s="85"/>
      <c r="KV202" s="86"/>
      <c r="KW202" s="87"/>
      <c r="KX202" s="69">
        <v>47.939893162394583</v>
      </c>
      <c r="KY202" s="70" t="s">
        <v>6310</v>
      </c>
      <c r="KZ202" s="71" t="s">
        <v>6311</v>
      </c>
      <c r="LA202" s="72" t="s">
        <v>6312</v>
      </c>
      <c r="LB202" s="73" t="s">
        <v>6313</v>
      </c>
      <c r="LC202" s="74" t="s">
        <v>6314</v>
      </c>
      <c r="LD202" s="75" t="s">
        <v>6315</v>
      </c>
      <c r="LE202" s="76" t="s">
        <v>6316</v>
      </c>
      <c r="LF202" s="77" t="s">
        <v>6317</v>
      </c>
      <c r="LG202" s="78" t="s">
        <v>6318</v>
      </c>
      <c r="LH202" s="79" t="s">
        <v>6319</v>
      </c>
      <c r="LI202" s="80"/>
      <c r="LJ202" s="81"/>
      <c r="LK202" s="82"/>
      <c r="LL202" s="83"/>
      <c r="LM202" s="84"/>
      <c r="LN202" s="85"/>
      <c r="LO202" s="86"/>
      <c r="LP202" s="141"/>
      <c r="NN202" s="38"/>
      <c r="PL202" s="38"/>
      <c r="RJ202" s="38"/>
      <c r="TH202" s="38"/>
      <c r="VF202" s="38"/>
      <c r="XD202" s="38"/>
      <c r="ZB202" s="38"/>
      <c r="AAZ202" s="38"/>
      <c r="ACX202" s="38"/>
      <c r="AEV202" s="38"/>
      <c r="AGT202" s="38"/>
      <c r="AIR202" s="38"/>
    </row>
    <row r="203" spans="3:958" ht="12.45" customHeight="1">
      <c r="C203" s="46"/>
      <c r="E203" s="42">
        <v>7025</v>
      </c>
      <c r="F203" s="42">
        <v>7065</v>
      </c>
      <c r="G203" s="42">
        <v>6795</v>
      </c>
      <c r="H203" s="42">
        <v>6830</v>
      </c>
      <c r="I203" s="42">
        <v>129400</v>
      </c>
      <c r="J203" s="42">
        <v>6401.5</v>
      </c>
      <c r="K203" s="42">
        <v>312.68234679943157</v>
      </c>
      <c r="L203" s="42">
        <v>5463.4529596017055</v>
      </c>
      <c r="M203" s="42">
        <v>5776.1353064011364</v>
      </c>
      <c r="N203" s="42">
        <v>6088.8176532005682</v>
      </c>
      <c r="O203" s="42">
        <v>6714.1823467994318</v>
      </c>
      <c r="P203" s="42">
        <v>7026.8646935988636</v>
      </c>
      <c r="Q203" s="42">
        <v>7339.5470403982945</v>
      </c>
      <c r="R203" s="42">
        <v>-1366.5470403982945</v>
      </c>
      <c r="S203" s="42">
        <v>-1053.8646935988636</v>
      </c>
      <c r="T203" s="42">
        <v>-741.1823467994318</v>
      </c>
      <c r="U203" s="42">
        <v>-115.8176532005682</v>
      </c>
      <c r="V203" s="42">
        <v>196.8646935988636</v>
      </c>
      <c r="W203" s="42">
        <v>509.54704039829448</v>
      </c>
      <c r="X203" s="42">
        <v>6213.4</v>
      </c>
      <c r="Y203" s="42">
        <v>473.30058102647632</v>
      </c>
      <c r="Z203" s="42">
        <v>4793.4982569205704</v>
      </c>
      <c r="AA203" s="42">
        <v>5266.7988379470471</v>
      </c>
      <c r="AB203" s="42">
        <v>5740.0994189735229</v>
      </c>
      <c r="AC203" s="42">
        <v>6686.7005810264764</v>
      </c>
      <c r="AD203" s="42">
        <v>7160.0011620529522</v>
      </c>
      <c r="AE203" s="42">
        <v>7633.3017430794289</v>
      </c>
      <c r="AF203" s="42">
        <v>-2036.5017430794296</v>
      </c>
      <c r="AG203" s="42">
        <v>-1563.2011620529529</v>
      </c>
      <c r="AH203" s="42">
        <v>-1089.9005810264771</v>
      </c>
      <c r="AI203" s="42">
        <v>-143.29941897352364</v>
      </c>
      <c r="AJ203" s="42">
        <v>330.00116205295217</v>
      </c>
      <c r="AK203" s="42">
        <v>803.30174307942889</v>
      </c>
      <c r="AL203" s="42">
        <v>-70</v>
      </c>
      <c r="AM203" s="42">
        <v>1185</v>
      </c>
      <c r="AN203" s="42">
        <v>-790</v>
      </c>
      <c r="AO203" s="44">
        <v>60</v>
      </c>
      <c r="AP203" s="44">
        <v>-70</v>
      </c>
      <c r="AQ203" s="44">
        <v>1575</v>
      </c>
      <c r="AR203" s="44">
        <v>-1340</v>
      </c>
      <c r="AS203" s="44">
        <v>54.03087478559177</v>
      </c>
      <c r="AT203" s="44">
        <v>5769.1781274281284</v>
      </c>
      <c r="AU203" s="44">
        <v>6868</v>
      </c>
      <c r="AV203" s="44">
        <v>6401.5</v>
      </c>
      <c r="AW203" s="44">
        <v>6213.4</v>
      </c>
      <c r="AX203" s="44">
        <v>5848.8888888888887</v>
      </c>
      <c r="AY203" s="44">
        <v>5805.666666666667</v>
      </c>
      <c r="AZ203" s="44">
        <v>5844.0769230769229</v>
      </c>
      <c r="BA203" s="44">
        <v>5784.8</v>
      </c>
      <c r="BB203" s="44">
        <v>5661.65</v>
      </c>
      <c r="BC203" s="44">
        <v>5317</v>
      </c>
      <c r="BD203" s="44">
        <v>5162.0769230769229</v>
      </c>
      <c r="BE203" s="44">
        <v>4553.8999999999996</v>
      </c>
      <c r="BM203" s="44">
        <v>-78.777022144521652</v>
      </c>
      <c r="BN203" s="44">
        <v>151</v>
      </c>
      <c r="BO203" s="44">
        <v>63.5</v>
      </c>
      <c r="BP203" s="44">
        <v>57.599999999999454</v>
      </c>
      <c r="BQ203" s="44">
        <v>31.111111111111313</v>
      </c>
      <c r="BR203" s="44">
        <v>7.6666666666669698</v>
      </c>
      <c r="BS203" s="44">
        <v>10.384615384615245</v>
      </c>
      <c r="BT203" s="44">
        <v>25.400000000000546</v>
      </c>
      <c r="BU203" s="44">
        <v>23.399999999999636</v>
      </c>
      <c r="BV203" s="44">
        <v>29.29166666666697</v>
      </c>
      <c r="BW203" s="44">
        <v>28.153846153845734</v>
      </c>
      <c r="CF203" s="44">
        <v>1060.8218725718716</v>
      </c>
      <c r="CG203" s="44">
        <v>-38</v>
      </c>
      <c r="CH203" s="44">
        <v>428.5</v>
      </c>
      <c r="CI203" s="44">
        <v>616.60000000000036</v>
      </c>
      <c r="CJ203" s="44">
        <v>981.11111111111131</v>
      </c>
      <c r="CK203" s="44">
        <v>1024.333333333333</v>
      </c>
      <c r="CL203" s="44">
        <v>985.92307692307713</v>
      </c>
      <c r="CM203" s="44">
        <v>1045.1999999999998</v>
      </c>
      <c r="CN203" s="44">
        <v>1168.3500000000004</v>
      </c>
      <c r="CO203" s="44">
        <v>1513</v>
      </c>
      <c r="CP203" s="44">
        <v>1667.9230769230771</v>
      </c>
      <c r="CQ203" s="44">
        <v>2276.1000000000004</v>
      </c>
      <c r="CY203" s="44">
        <v>18.387746905030664</v>
      </c>
      <c r="CZ203" s="44">
        <v>-0.55329062317996502</v>
      </c>
      <c r="DA203" s="44">
        <v>6.6937436538311328</v>
      </c>
      <c r="DB203" s="44">
        <v>9.9237132648791384</v>
      </c>
      <c r="DC203" s="44">
        <v>16.774316109422497</v>
      </c>
      <c r="DD203" s="44">
        <v>17.643681460641897</v>
      </c>
      <c r="DE203" s="44">
        <v>16.870467139641718</v>
      </c>
      <c r="DF203" s="44">
        <v>18.068040381689944</v>
      </c>
      <c r="DG203" s="44">
        <v>20.636210292052677</v>
      </c>
      <c r="DH203" s="44">
        <v>28.45589618205755</v>
      </c>
      <c r="DI203" s="44">
        <v>32.311085281714277</v>
      </c>
      <c r="DJ203" s="44">
        <v>49.981334680164267</v>
      </c>
      <c r="FD203" s="150"/>
      <c r="FG203" s="66" t="s">
        <v>204</v>
      </c>
      <c r="FH203" s="146" t="s">
        <v>429</v>
      </c>
      <c r="FI203" s="137"/>
      <c r="FJ203" s="137"/>
      <c r="FK203" s="137"/>
      <c r="FL203" s="137"/>
      <c r="FM203" s="137"/>
      <c r="FN203" s="137"/>
      <c r="FO203" s="137"/>
      <c r="FP203" s="137"/>
      <c r="FQ203" s="137"/>
      <c r="FR203" s="139"/>
      <c r="FS203" s="137"/>
      <c r="FT203" s="137"/>
      <c r="FU203" s="137"/>
      <c r="FV203" s="137"/>
      <c r="FW203" s="137"/>
      <c r="FX203" s="137"/>
      <c r="FY203" s="137"/>
      <c r="FZ203" s="137"/>
      <c r="GA203" s="137"/>
      <c r="GB203" s="139"/>
      <c r="GC203" s="137"/>
      <c r="GD203" s="137"/>
      <c r="GE203" s="137"/>
      <c r="GF203" s="137"/>
      <c r="GG203" s="137"/>
      <c r="GL203" s="38"/>
      <c r="GV203" s="38"/>
      <c r="HF203" s="38"/>
      <c r="HP203" s="38"/>
      <c r="HZ203" s="38"/>
      <c r="IF203" s="137"/>
      <c r="IG203" s="137"/>
      <c r="IH203" s="137"/>
      <c r="II203" s="137"/>
      <c r="IJ203" s="139"/>
      <c r="IK203" s="137"/>
      <c r="IL203" s="137"/>
      <c r="IM203" s="137"/>
      <c r="IN203" s="137"/>
      <c r="IO203" s="137"/>
      <c r="IP203" s="137"/>
      <c r="IQ203" s="137"/>
      <c r="IR203" s="137"/>
      <c r="IS203" s="137"/>
      <c r="IT203" s="139"/>
      <c r="IU203" s="137"/>
      <c r="IV203" s="137"/>
      <c r="IW203" s="137"/>
      <c r="IX203" s="137"/>
      <c r="IY203" s="137"/>
      <c r="IZ203" s="137"/>
      <c r="JA203" s="137"/>
      <c r="JB203" s="137"/>
      <c r="JC203" s="137"/>
      <c r="JD203" s="137"/>
      <c r="JE203" s="69" t="s">
        <v>948</v>
      </c>
      <c r="JF203" s="69" t="s">
        <v>1170</v>
      </c>
      <c r="JG203" s="143" t="s">
        <v>1392</v>
      </c>
      <c r="JH203" s="47" t="s">
        <v>1580</v>
      </c>
      <c r="JI203" s="69" t="s">
        <v>1808</v>
      </c>
      <c r="JJ203" s="69" t="s">
        <v>2030</v>
      </c>
      <c r="JK203" s="69" t="s">
        <v>2251</v>
      </c>
      <c r="JL203" s="69">
        <v>5769.1781274281284</v>
      </c>
      <c r="JM203" s="70" t="s">
        <v>3570</v>
      </c>
      <c r="JN203" s="71" t="s">
        <v>3571</v>
      </c>
      <c r="JO203" s="72" t="s">
        <v>3572</v>
      </c>
      <c r="JP203" s="73" t="s">
        <v>3573</v>
      </c>
      <c r="JQ203" s="74" t="s">
        <v>3574</v>
      </c>
      <c r="JR203" s="75" t="s">
        <v>3575</v>
      </c>
      <c r="JS203" s="76" t="s">
        <v>3576</v>
      </c>
      <c r="JT203" s="77" t="s">
        <v>3577</v>
      </c>
      <c r="JU203" s="78" t="s">
        <v>3578</v>
      </c>
      <c r="JV203" s="79" t="s">
        <v>3579</v>
      </c>
      <c r="JW203" s="80" t="s">
        <v>3580</v>
      </c>
      <c r="JX203" s="81"/>
      <c r="JY203" s="82"/>
      <c r="JZ203" s="83"/>
      <c r="KA203" s="84"/>
      <c r="KB203" s="85"/>
      <c r="KC203" s="86"/>
      <c r="KD203" s="87"/>
      <c r="KE203" s="69">
        <v>18.387746905030664</v>
      </c>
      <c r="KF203" s="70" t="s">
        <v>4962</v>
      </c>
      <c r="KG203" s="71" t="s">
        <v>418</v>
      </c>
      <c r="KH203" s="72" t="s">
        <v>4915</v>
      </c>
      <c r="KI203" s="73" t="s">
        <v>4399</v>
      </c>
      <c r="KJ203" s="74" t="s">
        <v>4933</v>
      </c>
      <c r="KK203" s="75" t="s">
        <v>5029</v>
      </c>
      <c r="KL203" s="76" t="s">
        <v>5030</v>
      </c>
      <c r="KM203" s="77" t="s">
        <v>5031</v>
      </c>
      <c r="KN203" s="78" t="s">
        <v>5032</v>
      </c>
      <c r="KO203" s="79" t="s">
        <v>760</v>
      </c>
      <c r="KP203" s="80" t="s">
        <v>5033</v>
      </c>
      <c r="KQ203" s="81"/>
      <c r="KR203" s="82"/>
      <c r="KS203" s="83"/>
      <c r="KT203" s="84"/>
      <c r="KU203" s="85"/>
      <c r="KV203" s="86"/>
      <c r="KW203" s="87"/>
      <c r="KX203" s="69">
        <v>-78.777022144521652</v>
      </c>
      <c r="KY203" s="70" t="s">
        <v>6320</v>
      </c>
      <c r="KZ203" s="71" t="s">
        <v>6321</v>
      </c>
      <c r="LA203" s="72" t="s">
        <v>6322</v>
      </c>
      <c r="LB203" s="73" t="s">
        <v>6323</v>
      </c>
      <c r="LC203" s="74" t="s">
        <v>6006</v>
      </c>
      <c r="LD203" s="75" t="s">
        <v>6324</v>
      </c>
      <c r="LE203" s="76" t="s">
        <v>5791</v>
      </c>
      <c r="LF203" s="77" t="s">
        <v>6005</v>
      </c>
      <c r="LG203" s="78" t="s">
        <v>6325</v>
      </c>
      <c r="LH203" s="79" t="s">
        <v>5782</v>
      </c>
      <c r="LI203" s="80"/>
      <c r="LJ203" s="81"/>
      <c r="LK203" s="82"/>
      <c r="LL203" s="83"/>
      <c r="LM203" s="84"/>
      <c r="LN203" s="85"/>
      <c r="LO203" s="86"/>
      <c r="LP203" s="141"/>
      <c r="NN203" s="38"/>
      <c r="PL203" s="38"/>
      <c r="RJ203" s="38"/>
      <c r="TH203" s="38"/>
      <c r="VF203" s="38"/>
      <c r="XD203" s="38"/>
      <c r="ZB203" s="38"/>
      <c r="AAZ203" s="38"/>
      <c r="ACX203" s="38"/>
      <c r="AEV203" s="38"/>
      <c r="AGT203" s="38"/>
      <c r="AIR203" s="38"/>
    </row>
    <row r="204" spans="3:958" ht="12.45" customHeight="1">
      <c r="C204" s="46"/>
      <c r="E204" s="42">
        <v>6900</v>
      </c>
      <c r="F204" s="42">
        <v>6960</v>
      </c>
      <c r="G204" s="42">
        <v>6800</v>
      </c>
      <c r="H204" s="42">
        <v>6880</v>
      </c>
      <c r="I204" s="42">
        <v>81400</v>
      </c>
      <c r="J204" s="42">
        <v>6437.75</v>
      </c>
      <c r="K204" s="42">
        <v>323.83049192440171</v>
      </c>
      <c r="L204" s="42">
        <v>5466.2585242267951</v>
      </c>
      <c r="M204" s="42">
        <v>5790.0890161511961</v>
      </c>
      <c r="N204" s="42">
        <v>6113.9195080755981</v>
      </c>
      <c r="O204" s="42">
        <v>6761.5804919244019</v>
      </c>
      <c r="P204" s="42">
        <v>7085.4109838488039</v>
      </c>
      <c r="Q204" s="42">
        <v>7409.2414757732049</v>
      </c>
      <c r="R204" s="42">
        <v>-1413.7414757732049</v>
      </c>
      <c r="S204" s="42">
        <v>-1089.9109838488039</v>
      </c>
      <c r="T204" s="42">
        <v>-766.08049192440194</v>
      </c>
      <c r="U204" s="42">
        <v>-118.41950807559806</v>
      </c>
      <c r="V204" s="42">
        <v>205.41098384880388</v>
      </c>
      <c r="W204" s="42">
        <v>529.24147577320491</v>
      </c>
      <c r="X204" s="42">
        <v>6277.6</v>
      </c>
      <c r="Y204" s="42">
        <v>449.93581764513931</v>
      </c>
      <c r="Z204" s="42">
        <v>4927.7925470645823</v>
      </c>
      <c r="AA204" s="42">
        <v>5377.728364709722</v>
      </c>
      <c r="AB204" s="42">
        <v>5827.6641823548607</v>
      </c>
      <c r="AC204" s="42">
        <v>6727.53581764514</v>
      </c>
      <c r="AD204" s="42">
        <v>7177.4716352902788</v>
      </c>
      <c r="AE204" s="42">
        <v>7627.4074529354184</v>
      </c>
      <c r="AF204" s="42">
        <v>-1952.2074529354177</v>
      </c>
      <c r="AG204" s="42">
        <v>-1502.271635290278</v>
      </c>
      <c r="AH204" s="42">
        <v>-1052.3358176451393</v>
      </c>
      <c r="AI204" s="42">
        <v>-152.46418235485999</v>
      </c>
      <c r="AJ204" s="42">
        <v>297.47163529027875</v>
      </c>
      <c r="AK204" s="42">
        <v>747.40745293541841</v>
      </c>
      <c r="AL204" s="42">
        <v>50</v>
      </c>
      <c r="AM204" s="42">
        <v>1235</v>
      </c>
      <c r="AN204" s="42">
        <v>-380</v>
      </c>
      <c r="AO204" s="44">
        <v>76.470588235294116</v>
      </c>
      <c r="AP204" s="44">
        <v>50</v>
      </c>
      <c r="AQ204" s="44">
        <v>1625</v>
      </c>
      <c r="AR204" s="44">
        <v>-1295</v>
      </c>
      <c r="AS204" s="44">
        <v>55.650684931506852</v>
      </c>
      <c r="AT204" s="44">
        <v>5798.9664335664338</v>
      </c>
      <c r="AU204" s="44">
        <v>6915</v>
      </c>
      <c r="AV204" s="44">
        <v>6437.75</v>
      </c>
      <c r="AW204" s="44">
        <v>6277.6</v>
      </c>
      <c r="AX204" s="44">
        <v>5882.666666666667</v>
      </c>
      <c r="AY204" s="44">
        <v>5816</v>
      </c>
      <c r="AZ204" s="44">
        <v>5857.6153846153848</v>
      </c>
      <c r="BA204" s="44">
        <v>5811.8</v>
      </c>
      <c r="BB204" s="44">
        <v>5686.55</v>
      </c>
      <c r="BC204" s="44">
        <v>5345.708333333333</v>
      </c>
      <c r="BD204" s="44">
        <v>5190.1153846153848</v>
      </c>
      <c r="BE204" s="44">
        <v>4567.8249999999998</v>
      </c>
      <c r="BM204" s="44">
        <v>29.788306138305416</v>
      </c>
      <c r="BN204" s="44">
        <v>47</v>
      </c>
      <c r="BO204" s="44">
        <v>36.25</v>
      </c>
      <c r="BP204" s="44">
        <v>64.200000000000728</v>
      </c>
      <c r="BQ204" s="44">
        <v>33.777777777778283</v>
      </c>
      <c r="BR204" s="44">
        <v>10.33333333333303</v>
      </c>
      <c r="BS204" s="44">
        <v>13.538461538461888</v>
      </c>
      <c r="BT204" s="44">
        <v>27</v>
      </c>
      <c r="BU204" s="44">
        <v>24.900000000000546</v>
      </c>
      <c r="BV204" s="44">
        <v>28.70833333333303</v>
      </c>
      <c r="BW204" s="44">
        <v>28.038461538461888</v>
      </c>
      <c r="BX204" s="44">
        <v>13.925000000000182</v>
      </c>
      <c r="CF204" s="44">
        <v>1081.0335664335662</v>
      </c>
      <c r="CG204" s="44">
        <v>-35</v>
      </c>
      <c r="CH204" s="44">
        <v>442.25</v>
      </c>
      <c r="CI204" s="44">
        <v>602.39999999999964</v>
      </c>
      <c r="CJ204" s="44">
        <v>997.33333333333303</v>
      </c>
      <c r="CK204" s="44">
        <v>1064</v>
      </c>
      <c r="CL204" s="44">
        <v>1022.3846153846152</v>
      </c>
      <c r="CM204" s="44">
        <v>1068.1999999999998</v>
      </c>
      <c r="CN204" s="44">
        <v>1193.4499999999998</v>
      </c>
      <c r="CO204" s="44">
        <v>1534.291666666667</v>
      </c>
      <c r="CP204" s="44">
        <v>1689.8846153846152</v>
      </c>
      <c r="CQ204" s="44">
        <v>2312.1750000000002</v>
      </c>
      <c r="CY204" s="44">
        <v>18.641831761193995</v>
      </c>
      <c r="CZ204" s="44">
        <v>-0.50614605929139556</v>
      </c>
      <c r="DA204" s="44">
        <v>6.869636130635703</v>
      </c>
      <c r="DB204" s="44">
        <v>9.5960239582005791</v>
      </c>
      <c r="DC204" s="44">
        <v>16.953762466001805</v>
      </c>
      <c r="DD204" s="44">
        <v>18.294360385144429</v>
      </c>
      <c r="DE204" s="44">
        <v>17.453938988036612</v>
      </c>
      <c r="DF204" s="44">
        <v>18.379847895660546</v>
      </c>
      <c r="DG204" s="44">
        <v>20.98724182500813</v>
      </c>
      <c r="DH204" s="44">
        <v>28.70137259639743</v>
      </c>
      <c r="DI204" s="44">
        <v>32.559673343559872</v>
      </c>
      <c r="DJ204" s="44">
        <v>50.618729920695301</v>
      </c>
      <c r="FD204" s="150"/>
      <c r="FG204" s="66" t="s">
        <v>205</v>
      </c>
      <c r="FH204" s="146" t="s">
        <v>388</v>
      </c>
      <c r="FI204" s="137"/>
      <c r="FJ204" s="137"/>
      <c r="FK204" s="137"/>
      <c r="FL204" s="137"/>
      <c r="FM204" s="137"/>
      <c r="FN204" s="137"/>
      <c r="FO204" s="137"/>
      <c r="FP204" s="137"/>
      <c r="FQ204" s="137"/>
      <c r="FR204" s="139"/>
      <c r="FS204" s="137"/>
      <c r="FT204" s="137"/>
      <c r="FU204" s="137"/>
      <c r="FV204" s="137"/>
      <c r="FW204" s="137"/>
      <c r="FX204" s="137"/>
      <c r="FY204" s="137"/>
      <c r="FZ204" s="137"/>
      <c r="GA204" s="137"/>
      <c r="GB204" s="139"/>
      <c r="GC204" s="137"/>
      <c r="GD204" s="137"/>
      <c r="GE204" s="137"/>
      <c r="GF204" s="137"/>
      <c r="GG204" s="137"/>
      <c r="GL204" s="38"/>
      <c r="GV204" s="38"/>
      <c r="HF204" s="38"/>
      <c r="HP204" s="38"/>
      <c r="HZ204" s="38"/>
      <c r="IF204" s="137"/>
      <c r="IG204" s="137"/>
      <c r="IH204" s="137"/>
      <c r="II204" s="137"/>
      <c r="IJ204" s="139"/>
      <c r="IK204" s="137"/>
      <c r="IL204" s="137"/>
      <c r="IM204" s="137"/>
      <c r="IN204" s="137"/>
      <c r="IO204" s="137"/>
      <c r="IP204" s="137"/>
      <c r="IQ204" s="137"/>
      <c r="IR204" s="137"/>
      <c r="IS204" s="137"/>
      <c r="IT204" s="139"/>
      <c r="IU204" s="137"/>
      <c r="IV204" s="137"/>
      <c r="IW204" s="137"/>
      <c r="IX204" s="137"/>
      <c r="IY204" s="137"/>
      <c r="IZ204" s="137"/>
      <c r="JA204" s="137"/>
      <c r="JB204" s="137"/>
      <c r="JC204" s="137"/>
      <c r="JD204" s="137"/>
      <c r="JE204" s="69" t="s">
        <v>949</v>
      </c>
      <c r="JF204" s="69" t="s">
        <v>1171</v>
      </c>
      <c r="JG204" s="143" t="s">
        <v>1393</v>
      </c>
      <c r="JH204" s="47" t="s">
        <v>1581</v>
      </c>
      <c r="JI204" s="69" t="s">
        <v>1809</v>
      </c>
      <c r="JJ204" s="69" t="s">
        <v>2031</v>
      </c>
      <c r="JK204" s="69" t="s">
        <v>2252</v>
      </c>
      <c r="JL204" s="69">
        <v>5798.9664335664338</v>
      </c>
      <c r="JM204" s="70" t="s">
        <v>3581</v>
      </c>
      <c r="JN204" s="71" t="s">
        <v>3582</v>
      </c>
      <c r="JO204" s="72" t="s">
        <v>3583</v>
      </c>
      <c r="JP204" s="73" t="s">
        <v>3584</v>
      </c>
      <c r="JQ204" s="74" t="s">
        <v>3585</v>
      </c>
      <c r="JR204" s="75" t="s">
        <v>3586</v>
      </c>
      <c r="JS204" s="76" t="s">
        <v>3587</v>
      </c>
      <c r="JT204" s="77" t="s">
        <v>3588</v>
      </c>
      <c r="JU204" s="78" t="s">
        <v>3589</v>
      </c>
      <c r="JV204" s="79" t="s">
        <v>3590</v>
      </c>
      <c r="JW204" s="80" t="s">
        <v>3591</v>
      </c>
      <c r="JX204" s="81"/>
      <c r="JY204" s="82"/>
      <c r="JZ204" s="83"/>
      <c r="KA204" s="84"/>
      <c r="KB204" s="85"/>
      <c r="KC204" s="86"/>
      <c r="KD204" s="87"/>
      <c r="KE204" s="69">
        <v>18.641831761193995</v>
      </c>
      <c r="KF204" s="70" t="s">
        <v>4988</v>
      </c>
      <c r="KG204" s="71" t="s">
        <v>5034</v>
      </c>
      <c r="KH204" s="72" t="s">
        <v>5035</v>
      </c>
      <c r="KI204" s="73" t="s">
        <v>5036</v>
      </c>
      <c r="KJ204" s="74" t="s">
        <v>176</v>
      </c>
      <c r="KK204" s="75" t="s">
        <v>5037</v>
      </c>
      <c r="KL204" s="76" t="s">
        <v>456</v>
      </c>
      <c r="KM204" s="77" t="s">
        <v>5038</v>
      </c>
      <c r="KN204" s="78" t="s">
        <v>5039</v>
      </c>
      <c r="KO204" s="79" t="s">
        <v>463</v>
      </c>
      <c r="KP204" s="80" t="s">
        <v>5040</v>
      </c>
      <c r="KQ204" s="81"/>
      <c r="KR204" s="82"/>
      <c r="KS204" s="83"/>
      <c r="KT204" s="84"/>
      <c r="KU204" s="85"/>
      <c r="KV204" s="86"/>
      <c r="KW204" s="87"/>
      <c r="KX204" s="69">
        <v>29.788306138305416</v>
      </c>
      <c r="KY204" s="70" t="s">
        <v>5360</v>
      </c>
      <c r="KZ204" s="71" t="s">
        <v>6326</v>
      </c>
      <c r="LA204" s="72" t="s">
        <v>5706</v>
      </c>
      <c r="LB204" s="73" t="s">
        <v>6327</v>
      </c>
      <c r="LC204" s="74" t="s">
        <v>6172</v>
      </c>
      <c r="LD204" s="75" t="s">
        <v>6328</v>
      </c>
      <c r="LE204" s="76" t="s">
        <v>5821</v>
      </c>
      <c r="LF204" s="77" t="s">
        <v>6329</v>
      </c>
      <c r="LG204" s="78" t="s">
        <v>6330</v>
      </c>
      <c r="LH204" s="79" t="s">
        <v>6331</v>
      </c>
      <c r="LI204" s="80" t="s">
        <v>6332</v>
      </c>
      <c r="LJ204" s="81"/>
      <c r="LK204" s="82"/>
      <c r="LL204" s="83"/>
      <c r="LM204" s="84"/>
      <c r="LN204" s="85"/>
      <c r="LO204" s="86"/>
      <c r="LP204" s="141"/>
      <c r="NN204" s="38"/>
      <c r="PL204" s="38"/>
      <c r="RJ204" s="38"/>
      <c r="TH204" s="38"/>
      <c r="VF204" s="38"/>
      <c r="XD204" s="38"/>
      <c r="ZB204" s="38"/>
      <c r="AAZ204" s="38"/>
      <c r="ACX204" s="38"/>
      <c r="AEV204" s="38"/>
      <c r="AGT204" s="38"/>
      <c r="AIR204" s="38"/>
    </row>
    <row r="205" spans="3:958" ht="12.45" customHeight="1">
      <c r="C205" s="46"/>
      <c r="E205" s="42">
        <v>6935</v>
      </c>
      <c r="F205" s="42">
        <v>7250</v>
      </c>
      <c r="G205" s="42">
        <v>6925</v>
      </c>
      <c r="H205" s="42">
        <v>7165</v>
      </c>
      <c r="I205" s="42">
        <v>294200</v>
      </c>
      <c r="J205" s="42">
        <v>6481.25</v>
      </c>
      <c r="K205" s="42">
        <v>358.32902129188477</v>
      </c>
      <c r="L205" s="42">
        <v>5406.2629361243453</v>
      </c>
      <c r="M205" s="42">
        <v>5764.5919574162308</v>
      </c>
      <c r="N205" s="42">
        <v>6122.9209787081154</v>
      </c>
      <c r="O205" s="42">
        <v>6839.5790212918846</v>
      </c>
      <c r="P205" s="42">
        <v>7197.9080425837692</v>
      </c>
      <c r="Q205" s="42">
        <v>7556.2370638756547</v>
      </c>
      <c r="R205" s="42">
        <v>-1758.7370638756547</v>
      </c>
      <c r="S205" s="42">
        <v>-1400.4080425837692</v>
      </c>
      <c r="T205" s="42">
        <v>-1042.0790212918846</v>
      </c>
      <c r="U205" s="42">
        <v>-325.4209787081154</v>
      </c>
      <c r="V205" s="42">
        <v>32.908042583769202</v>
      </c>
      <c r="W205" s="42">
        <v>391.23706387565471</v>
      </c>
      <c r="X205" s="42">
        <v>6352.4</v>
      </c>
      <c r="Y205" s="42">
        <v>435.57575690113885</v>
      </c>
      <c r="Z205" s="42">
        <v>5045.6727292965834</v>
      </c>
      <c r="AA205" s="42">
        <v>5481.2484861977218</v>
      </c>
      <c r="AB205" s="42">
        <v>5916.8242430988612</v>
      </c>
      <c r="AC205" s="42">
        <v>6787.9757569011381</v>
      </c>
      <c r="AD205" s="42">
        <v>7223.5515138022774</v>
      </c>
      <c r="AE205" s="42">
        <v>7659.1272707034159</v>
      </c>
      <c r="AF205" s="42">
        <v>-2119.3272707034166</v>
      </c>
      <c r="AG205" s="42">
        <v>-1683.7515138022782</v>
      </c>
      <c r="AH205" s="42">
        <v>-1248.1757569011388</v>
      </c>
      <c r="AI205" s="42">
        <v>-377.02424309886192</v>
      </c>
      <c r="AJ205" s="42">
        <v>58.551513802277441</v>
      </c>
      <c r="AK205" s="42">
        <v>494.12727070341589</v>
      </c>
      <c r="AL205" s="42">
        <v>285</v>
      </c>
      <c r="AM205" s="42">
        <v>1330</v>
      </c>
      <c r="AN205" s="42">
        <v>-380</v>
      </c>
      <c r="AO205" s="44">
        <v>77.777777777777771</v>
      </c>
      <c r="AP205" s="44">
        <v>285</v>
      </c>
      <c r="AQ205" s="44">
        <v>1910</v>
      </c>
      <c r="AR205" s="44">
        <v>-900</v>
      </c>
      <c r="AS205" s="44">
        <v>67.971530249110316</v>
      </c>
      <c r="AT205" s="44">
        <v>5830.5024669774666</v>
      </c>
      <c r="AU205" s="44">
        <v>6946</v>
      </c>
      <c r="AV205" s="44">
        <v>6481.25</v>
      </c>
      <c r="AW205" s="44">
        <v>6352.4</v>
      </c>
      <c r="AX205" s="44">
        <v>5924.4444444444443</v>
      </c>
      <c r="AY205" s="44">
        <v>5828.583333333333</v>
      </c>
      <c r="AZ205" s="44">
        <v>5872.2307692307695</v>
      </c>
      <c r="BA205" s="44">
        <v>5841.1333333333332</v>
      </c>
      <c r="BB205" s="44">
        <v>5713</v>
      </c>
      <c r="BC205" s="44">
        <v>5377.083333333333</v>
      </c>
      <c r="BD205" s="44">
        <v>5219.0769230769229</v>
      </c>
      <c r="BE205" s="44">
        <v>4580.3249999999998</v>
      </c>
      <c r="BM205" s="44">
        <v>31.536033411032804</v>
      </c>
      <c r="BN205" s="44">
        <v>31</v>
      </c>
      <c r="BO205" s="44">
        <v>43.5</v>
      </c>
      <c r="BP205" s="44">
        <v>74.799999999999272</v>
      </c>
      <c r="BQ205" s="44">
        <v>41.777777777777374</v>
      </c>
      <c r="BR205" s="44">
        <v>12.58333333333303</v>
      </c>
      <c r="BS205" s="44">
        <v>14.615384615384755</v>
      </c>
      <c r="BT205" s="44">
        <v>29.33333333333303</v>
      </c>
      <c r="BU205" s="44">
        <v>26.449999999999818</v>
      </c>
      <c r="BV205" s="44">
        <v>31.375</v>
      </c>
      <c r="BW205" s="44">
        <v>28.961538461538112</v>
      </c>
      <c r="BX205" s="44">
        <v>12.5</v>
      </c>
      <c r="CF205" s="44">
        <v>1334.4975330225334</v>
      </c>
      <c r="CG205" s="44">
        <v>219</v>
      </c>
      <c r="CH205" s="44">
        <v>683.75</v>
      </c>
      <c r="CI205" s="44">
        <v>812.60000000000036</v>
      </c>
      <c r="CJ205" s="44">
        <v>1240.5555555555557</v>
      </c>
      <c r="CK205" s="44">
        <v>1336.416666666667</v>
      </c>
      <c r="CL205" s="44">
        <v>1292.7692307692305</v>
      </c>
      <c r="CM205" s="44">
        <v>1323.8666666666668</v>
      </c>
      <c r="CN205" s="44">
        <v>1452</v>
      </c>
      <c r="CO205" s="44">
        <v>1787.916666666667</v>
      </c>
      <c r="CP205" s="44">
        <v>1945.9230769230771</v>
      </c>
      <c r="CQ205" s="44">
        <v>2584.6750000000002</v>
      </c>
      <c r="CY205" s="44">
        <v>22.888208016046637</v>
      </c>
      <c r="CZ205" s="44">
        <v>3.1528937517995965</v>
      </c>
      <c r="DA205" s="44">
        <v>10.549662487945998</v>
      </c>
      <c r="DB205" s="44">
        <v>12.792015616145086</v>
      </c>
      <c r="DC205" s="44">
        <v>20.93960990247562</v>
      </c>
      <c r="DD205" s="44">
        <v>22.928670488826622</v>
      </c>
      <c r="DE205" s="44">
        <v>22.014959588152838</v>
      </c>
      <c r="DF205" s="44">
        <v>22.664551399842502</v>
      </c>
      <c r="DG205" s="44">
        <v>25.415718536670752</v>
      </c>
      <c r="DH205" s="44">
        <v>33.250678031770633</v>
      </c>
      <c r="DI205" s="44">
        <v>37.284813111661364</v>
      </c>
      <c r="DJ205" s="44">
        <v>56.429947656552756</v>
      </c>
      <c r="FD205" s="150"/>
      <c r="FG205" s="66" t="s">
        <v>206</v>
      </c>
      <c r="FH205" s="146" t="s">
        <v>394</v>
      </c>
      <c r="FI205" s="137"/>
      <c r="FJ205" s="137"/>
      <c r="FK205" s="137"/>
      <c r="FL205" s="137"/>
      <c r="FM205" s="137"/>
      <c r="FN205" s="137"/>
      <c r="FO205" s="137"/>
      <c r="FP205" s="137"/>
      <c r="FQ205" s="137"/>
      <c r="FR205" s="139"/>
      <c r="FS205" s="137"/>
      <c r="FT205" s="137"/>
      <c r="FU205" s="137"/>
      <c r="FV205" s="137"/>
      <c r="FW205" s="137"/>
      <c r="FX205" s="137"/>
      <c r="FY205" s="137"/>
      <c r="FZ205" s="137"/>
      <c r="GA205" s="137"/>
      <c r="GB205" s="139"/>
      <c r="GC205" s="137"/>
      <c r="GD205" s="137"/>
      <c r="GE205" s="137"/>
      <c r="GF205" s="137"/>
      <c r="GG205" s="137"/>
      <c r="GL205" s="38"/>
      <c r="GV205" s="38"/>
      <c r="HF205" s="38"/>
      <c r="HP205" s="38"/>
      <c r="HZ205" s="38"/>
      <c r="IF205" s="137"/>
      <c r="IG205" s="137"/>
      <c r="IH205" s="137"/>
      <c r="II205" s="137"/>
      <c r="IJ205" s="139"/>
      <c r="IK205" s="137"/>
      <c r="IL205" s="137"/>
      <c r="IM205" s="137"/>
      <c r="IN205" s="137"/>
      <c r="IO205" s="137"/>
      <c r="IP205" s="137"/>
      <c r="IQ205" s="137"/>
      <c r="IR205" s="137"/>
      <c r="IS205" s="137"/>
      <c r="IT205" s="139"/>
      <c r="IU205" s="137"/>
      <c r="IV205" s="137"/>
      <c r="IW205" s="137"/>
      <c r="IX205" s="137"/>
      <c r="IY205" s="137"/>
      <c r="IZ205" s="137"/>
      <c r="JA205" s="137"/>
      <c r="JB205" s="137"/>
      <c r="JC205" s="137"/>
      <c r="JD205" s="137"/>
      <c r="JE205" s="69" t="s">
        <v>950</v>
      </c>
      <c r="JF205" s="69" t="s">
        <v>1172</v>
      </c>
      <c r="JG205" s="143" t="s">
        <v>1394</v>
      </c>
      <c r="JH205" s="47" t="s">
        <v>1582</v>
      </c>
      <c r="JI205" s="69" t="s">
        <v>1810</v>
      </c>
      <c r="JJ205" s="69" t="s">
        <v>2032</v>
      </c>
      <c r="JK205" s="69" t="s">
        <v>2253</v>
      </c>
      <c r="JL205" s="69">
        <v>5830.5024669774666</v>
      </c>
      <c r="JM205" s="70" t="s">
        <v>3592</v>
      </c>
      <c r="JN205" s="71" t="s">
        <v>3593</v>
      </c>
      <c r="JO205" s="72" t="s">
        <v>3594</v>
      </c>
      <c r="JP205" s="73" t="s">
        <v>3595</v>
      </c>
      <c r="JQ205" s="74" t="s">
        <v>3596</v>
      </c>
      <c r="JR205" s="75" t="s">
        <v>3597</v>
      </c>
      <c r="JS205" s="76" t="s">
        <v>3598</v>
      </c>
      <c r="JT205" s="77" t="s">
        <v>3599</v>
      </c>
      <c r="JU205" s="78" t="s">
        <v>3600</v>
      </c>
      <c r="JV205" s="79" t="s">
        <v>3601</v>
      </c>
      <c r="JW205" s="80" t="s">
        <v>3602</v>
      </c>
      <c r="JX205" s="81"/>
      <c r="JY205" s="82"/>
      <c r="JZ205" s="83"/>
      <c r="KA205" s="84"/>
      <c r="KB205" s="85"/>
      <c r="KC205" s="86"/>
      <c r="KD205" s="87"/>
      <c r="KE205" s="69">
        <v>22.888208016046637</v>
      </c>
      <c r="KF205" s="70" t="s">
        <v>5041</v>
      </c>
      <c r="KG205" s="71" t="s">
        <v>5042</v>
      </c>
      <c r="KH205" s="72" t="s">
        <v>5043</v>
      </c>
      <c r="KI205" s="73" t="s">
        <v>5044</v>
      </c>
      <c r="KJ205" s="74" t="s">
        <v>5045</v>
      </c>
      <c r="KK205" s="75" t="s">
        <v>5046</v>
      </c>
      <c r="KL205" s="76" t="s">
        <v>5047</v>
      </c>
      <c r="KM205" s="77" t="s">
        <v>4782</v>
      </c>
      <c r="KN205" s="78" t="s">
        <v>480</v>
      </c>
      <c r="KO205" s="79" t="s">
        <v>744</v>
      </c>
      <c r="KP205" s="80" t="s">
        <v>735</v>
      </c>
      <c r="KQ205" s="81"/>
      <c r="KR205" s="82"/>
      <c r="KS205" s="83"/>
      <c r="KT205" s="84"/>
      <c r="KU205" s="85"/>
      <c r="KV205" s="86"/>
      <c r="KW205" s="87"/>
      <c r="KX205" s="69">
        <v>31.536033411032804</v>
      </c>
      <c r="KY205" s="70" t="s">
        <v>5816</v>
      </c>
      <c r="KZ205" s="71" t="s">
        <v>6252</v>
      </c>
      <c r="LA205" s="72" t="s">
        <v>6333</v>
      </c>
      <c r="LB205" s="73" t="s">
        <v>6334</v>
      </c>
      <c r="LC205" s="74" t="s">
        <v>6335</v>
      </c>
      <c r="LD205" s="75" t="s">
        <v>6336</v>
      </c>
      <c r="LE205" s="76" t="s">
        <v>6337</v>
      </c>
      <c r="LF205" s="77" t="s">
        <v>6338</v>
      </c>
      <c r="LG205" s="78" t="s">
        <v>6339</v>
      </c>
      <c r="LH205" s="79" t="s">
        <v>6340</v>
      </c>
      <c r="LI205" s="80" t="s">
        <v>5484</v>
      </c>
      <c r="LJ205" s="81"/>
      <c r="LK205" s="82"/>
      <c r="LL205" s="83"/>
      <c r="LM205" s="84"/>
      <c r="LN205" s="85"/>
      <c r="LO205" s="86"/>
      <c r="LP205" s="141"/>
      <c r="NN205" s="38"/>
      <c r="PL205" s="38"/>
      <c r="RJ205" s="38"/>
      <c r="TH205" s="38"/>
      <c r="VF205" s="38"/>
      <c r="XD205" s="38"/>
      <c r="ZB205" s="38"/>
      <c r="AAZ205" s="38"/>
      <c r="ACX205" s="38"/>
      <c r="AEV205" s="38"/>
      <c r="AGT205" s="38"/>
      <c r="AIR205" s="38"/>
    </row>
    <row r="206" spans="3:958" ht="12.45" customHeight="1">
      <c r="C206" s="46"/>
      <c r="E206" s="42">
        <v>7165</v>
      </c>
      <c r="F206" s="42">
        <v>7290</v>
      </c>
      <c r="G206" s="42">
        <v>7110</v>
      </c>
      <c r="H206" s="42">
        <v>7230</v>
      </c>
      <c r="I206" s="42">
        <v>156400</v>
      </c>
      <c r="J206" s="42">
        <v>6529.25</v>
      </c>
      <c r="K206" s="42">
        <v>389.73797287408371</v>
      </c>
      <c r="L206" s="42">
        <v>5360.0360813777488</v>
      </c>
      <c r="M206" s="42">
        <v>5749.7740542518322</v>
      </c>
      <c r="N206" s="42">
        <v>6139.5120271259166</v>
      </c>
      <c r="O206" s="42">
        <v>6918.9879728740834</v>
      </c>
      <c r="P206" s="42">
        <v>7308.7259457481678</v>
      </c>
      <c r="Q206" s="42">
        <v>7698.4639186222512</v>
      </c>
      <c r="R206" s="42">
        <v>-1869.9639186222512</v>
      </c>
      <c r="S206" s="42">
        <v>-1480.2259457481678</v>
      </c>
      <c r="T206" s="42">
        <v>-1090.4879728740834</v>
      </c>
      <c r="U206" s="42">
        <v>-311.01202712591657</v>
      </c>
      <c r="V206" s="42">
        <v>78.72594574816776</v>
      </c>
      <c r="W206" s="42">
        <v>468.46391862225119</v>
      </c>
      <c r="X206" s="42">
        <v>6419.6</v>
      </c>
      <c r="Y206" s="42">
        <v>436.19243459739187</v>
      </c>
      <c r="Z206" s="42">
        <v>5111.022696207825</v>
      </c>
      <c r="AA206" s="42">
        <v>5547.2151308052162</v>
      </c>
      <c r="AB206" s="42">
        <v>5983.4075654026083</v>
      </c>
      <c r="AC206" s="42">
        <v>6855.7924345973925</v>
      </c>
      <c r="AD206" s="42">
        <v>7291.9848691947846</v>
      </c>
      <c r="AE206" s="42">
        <v>7728.1773037921757</v>
      </c>
      <c r="AF206" s="42">
        <v>-2118.977303792175</v>
      </c>
      <c r="AG206" s="42">
        <v>-1682.7848691947838</v>
      </c>
      <c r="AH206" s="42">
        <v>-1246.5924345973917</v>
      </c>
      <c r="AI206" s="42">
        <v>-374.20756540260754</v>
      </c>
      <c r="AJ206" s="42">
        <v>61.984869194784551</v>
      </c>
      <c r="AK206" s="42">
        <v>498.17730379217573</v>
      </c>
      <c r="AL206" s="42">
        <v>65</v>
      </c>
      <c r="AM206" s="42">
        <v>1395</v>
      </c>
      <c r="AN206" s="42">
        <v>-180</v>
      </c>
      <c r="AO206" s="44">
        <v>88.571428571428569</v>
      </c>
      <c r="AP206" s="44">
        <v>65</v>
      </c>
      <c r="AQ206" s="44">
        <v>1795</v>
      </c>
      <c r="AR206" s="44">
        <v>-900</v>
      </c>
      <c r="AS206" s="44">
        <v>66.604823747680896</v>
      </c>
      <c r="AT206" s="44">
        <v>5863.6883255633256</v>
      </c>
      <c r="AU206" s="44">
        <v>7001</v>
      </c>
      <c r="AV206" s="44">
        <v>6529.25</v>
      </c>
      <c r="AW206" s="44">
        <v>6419.6</v>
      </c>
      <c r="AX206" s="44">
        <v>5965.5555555555557</v>
      </c>
      <c r="AY206" s="44">
        <v>5844.333333333333</v>
      </c>
      <c r="AZ206" s="44">
        <v>5883.3076923076924</v>
      </c>
      <c r="BA206" s="44">
        <v>5872.4</v>
      </c>
      <c r="BB206" s="44">
        <v>5734</v>
      </c>
      <c r="BC206" s="44">
        <v>5408.25</v>
      </c>
      <c r="BD206" s="44">
        <v>5249</v>
      </c>
      <c r="BE206" s="44">
        <v>4593.875</v>
      </c>
      <c r="BM206" s="44">
        <v>33.185858585859023</v>
      </c>
      <c r="BN206" s="44">
        <v>55</v>
      </c>
      <c r="BO206" s="44">
        <v>48</v>
      </c>
      <c r="BP206" s="44">
        <v>67.200000000000728</v>
      </c>
      <c r="BQ206" s="44">
        <v>41.111111111111313</v>
      </c>
      <c r="BR206" s="44">
        <v>15.75</v>
      </c>
      <c r="BS206" s="44">
        <v>11.076923076922867</v>
      </c>
      <c r="BT206" s="44">
        <v>31.266666666666424</v>
      </c>
      <c r="BU206" s="44">
        <v>21</v>
      </c>
      <c r="BV206" s="44">
        <v>31.16666666666697</v>
      </c>
      <c r="BW206" s="44">
        <v>29.923076923077133</v>
      </c>
      <c r="BX206" s="44">
        <v>13.550000000000182</v>
      </c>
      <c r="CF206" s="44">
        <v>1366.3116744366744</v>
      </c>
      <c r="CG206" s="44">
        <v>229</v>
      </c>
      <c r="CH206" s="44">
        <v>700.75</v>
      </c>
      <c r="CI206" s="44">
        <v>810.39999999999964</v>
      </c>
      <c r="CJ206" s="44">
        <v>1264.4444444444443</v>
      </c>
      <c r="CK206" s="44">
        <v>1385.666666666667</v>
      </c>
      <c r="CL206" s="44">
        <v>1346.6923076923076</v>
      </c>
      <c r="CM206" s="44">
        <v>1357.6000000000004</v>
      </c>
      <c r="CN206" s="44">
        <v>1496</v>
      </c>
      <c r="CO206" s="44">
        <v>1821.75</v>
      </c>
      <c r="CP206" s="44">
        <v>1981</v>
      </c>
      <c r="CQ206" s="44">
        <v>2636.125</v>
      </c>
      <c r="CY206" s="44">
        <v>23.301232919903065</v>
      </c>
      <c r="CZ206" s="44">
        <v>3.2709612912441082</v>
      </c>
      <c r="DA206" s="44">
        <v>10.732473101811081</v>
      </c>
      <c r="DB206" s="44">
        <v>12.623839491557101</v>
      </c>
      <c r="DC206" s="44">
        <v>21.195753399143229</v>
      </c>
      <c r="DD206" s="44">
        <v>23.709576227684945</v>
      </c>
      <c r="DE206" s="44">
        <v>22.890053998927865</v>
      </c>
      <c r="DF206" s="44">
        <v>23.118316190995174</v>
      </c>
      <c r="DG206" s="44">
        <v>26.089989536100454</v>
      </c>
      <c r="DH206" s="44">
        <v>33.684648453751215</v>
      </c>
      <c r="DI206" s="44">
        <v>37.740522004191277</v>
      </c>
      <c r="DJ206" s="44">
        <v>57.383472558569835</v>
      </c>
      <c r="FD206" s="150"/>
      <c r="FG206" s="66" t="s">
        <v>207</v>
      </c>
      <c r="FH206" s="146" t="s">
        <v>609</v>
      </c>
      <c r="FI206" s="137"/>
      <c r="FJ206" s="137"/>
      <c r="FK206" s="137"/>
      <c r="FL206" s="137"/>
      <c r="FM206" s="137"/>
      <c r="FN206" s="137"/>
      <c r="FO206" s="137"/>
      <c r="FP206" s="137"/>
      <c r="FQ206" s="137"/>
      <c r="FR206" s="139"/>
      <c r="FS206" s="137"/>
      <c r="FT206" s="137"/>
      <c r="FU206" s="137"/>
      <c r="FV206" s="137"/>
      <c r="FW206" s="137"/>
      <c r="FX206" s="137"/>
      <c r="FY206" s="137"/>
      <c r="FZ206" s="137"/>
      <c r="GA206" s="137"/>
      <c r="GB206" s="139"/>
      <c r="GC206" s="137"/>
      <c r="GD206" s="137"/>
      <c r="GE206" s="137"/>
      <c r="GF206" s="137"/>
      <c r="GG206" s="137"/>
      <c r="GL206" s="38"/>
      <c r="GV206" s="38"/>
      <c r="HF206" s="38"/>
      <c r="HP206" s="38"/>
      <c r="HZ206" s="38"/>
      <c r="IF206" s="137"/>
      <c r="IG206" s="137"/>
      <c r="IH206" s="137"/>
      <c r="II206" s="137"/>
      <c r="IJ206" s="139"/>
      <c r="IK206" s="137"/>
      <c r="IL206" s="137"/>
      <c r="IM206" s="137"/>
      <c r="IN206" s="137"/>
      <c r="IO206" s="137"/>
      <c r="IP206" s="137"/>
      <c r="IQ206" s="137"/>
      <c r="IR206" s="137"/>
      <c r="IS206" s="137"/>
      <c r="IT206" s="139"/>
      <c r="IU206" s="137"/>
      <c r="IV206" s="137"/>
      <c r="IW206" s="137"/>
      <c r="IX206" s="137"/>
      <c r="IY206" s="137"/>
      <c r="IZ206" s="137"/>
      <c r="JA206" s="137"/>
      <c r="JB206" s="137"/>
      <c r="JC206" s="137"/>
      <c r="JD206" s="137"/>
      <c r="JE206" s="69" t="s">
        <v>951</v>
      </c>
      <c r="JF206" s="69" t="s">
        <v>1173</v>
      </c>
      <c r="JG206" s="143" t="s">
        <v>1395</v>
      </c>
      <c r="JH206" s="47" t="s">
        <v>1583</v>
      </c>
      <c r="JI206" s="69" t="s">
        <v>1811</v>
      </c>
      <c r="JJ206" s="69" t="s">
        <v>2033</v>
      </c>
      <c r="JK206" s="69" t="s">
        <v>2254</v>
      </c>
      <c r="JL206" s="69">
        <v>5863.6883255633256</v>
      </c>
      <c r="JM206" s="70" t="s">
        <v>3603</v>
      </c>
      <c r="JN206" s="71" t="s">
        <v>3604</v>
      </c>
      <c r="JO206" s="72" t="s">
        <v>3605</v>
      </c>
      <c r="JP206" s="73" t="s">
        <v>3606</v>
      </c>
      <c r="JQ206" s="74" t="s">
        <v>3607</v>
      </c>
      <c r="JR206" s="75" t="s">
        <v>3608</v>
      </c>
      <c r="JS206" s="76" t="s">
        <v>3609</v>
      </c>
      <c r="JT206" s="77" t="s">
        <v>3610</v>
      </c>
      <c r="JU206" s="78" t="s">
        <v>3611</v>
      </c>
      <c r="JV206" s="79" t="s">
        <v>3612</v>
      </c>
      <c r="JW206" s="80" t="s">
        <v>3344</v>
      </c>
      <c r="JX206" s="81"/>
      <c r="JY206" s="82"/>
      <c r="JZ206" s="83"/>
      <c r="KA206" s="84"/>
      <c r="KB206" s="85"/>
      <c r="KC206" s="86"/>
      <c r="KD206" s="87"/>
      <c r="KE206" s="69">
        <v>23.301232919903065</v>
      </c>
      <c r="KF206" s="70" t="s">
        <v>5048</v>
      </c>
      <c r="KG206" s="71" t="s">
        <v>5049</v>
      </c>
      <c r="KH206" s="72" t="s">
        <v>4403</v>
      </c>
      <c r="KI206" s="73" t="s">
        <v>5050</v>
      </c>
      <c r="KJ206" s="74" t="s">
        <v>5051</v>
      </c>
      <c r="KK206" s="75" t="s">
        <v>5052</v>
      </c>
      <c r="KL206" s="76" t="s">
        <v>650</v>
      </c>
      <c r="KM206" s="77" t="s">
        <v>293</v>
      </c>
      <c r="KN206" s="78" t="s">
        <v>482</v>
      </c>
      <c r="KO206" s="79" t="s">
        <v>286</v>
      </c>
      <c r="KP206" s="80" t="s">
        <v>337</v>
      </c>
      <c r="KQ206" s="81"/>
      <c r="KR206" s="82"/>
      <c r="KS206" s="83"/>
      <c r="KT206" s="84"/>
      <c r="KU206" s="85"/>
      <c r="KV206" s="86"/>
      <c r="KW206" s="87"/>
      <c r="KX206" s="69">
        <v>33.185858585859023</v>
      </c>
      <c r="KY206" s="70" t="s">
        <v>6341</v>
      </c>
      <c r="KZ206" s="71" t="s">
        <v>5474</v>
      </c>
      <c r="LA206" s="72" t="s">
        <v>6342</v>
      </c>
      <c r="LB206" s="73" t="s">
        <v>6343</v>
      </c>
      <c r="LC206" s="74" t="s">
        <v>5599</v>
      </c>
      <c r="LD206" s="75" t="s">
        <v>6344</v>
      </c>
      <c r="LE206" s="76" t="s">
        <v>5833</v>
      </c>
      <c r="LF206" s="77" t="s">
        <v>5363</v>
      </c>
      <c r="LG206" s="78" t="s">
        <v>5714</v>
      </c>
      <c r="LH206" s="79" t="s">
        <v>5723</v>
      </c>
      <c r="LI206" s="80" t="s">
        <v>6345</v>
      </c>
      <c r="LJ206" s="81"/>
      <c r="LK206" s="82"/>
      <c r="LL206" s="83"/>
      <c r="LM206" s="84"/>
      <c r="LN206" s="85"/>
      <c r="LO206" s="86"/>
      <c r="LP206" s="141"/>
      <c r="NN206" s="38"/>
      <c r="PL206" s="38"/>
      <c r="RJ206" s="38"/>
      <c r="TH206" s="38"/>
      <c r="VF206" s="38"/>
      <c r="XD206" s="38"/>
      <c r="ZB206" s="38"/>
      <c r="ZO206" s="68"/>
      <c r="AAZ206" s="38"/>
      <c r="ACX206" s="38"/>
      <c r="AEV206" s="38"/>
      <c r="AGT206" s="38"/>
      <c r="AIR206" s="38"/>
    </row>
    <row r="207" spans="3:958" ht="12.45" customHeight="1">
      <c r="C207" s="46"/>
      <c r="E207" s="42">
        <v>7180</v>
      </c>
      <c r="F207" s="42">
        <v>7250</v>
      </c>
      <c r="G207" s="42">
        <v>7075</v>
      </c>
      <c r="H207" s="42">
        <v>7085</v>
      </c>
      <c r="I207" s="42">
        <v>96600</v>
      </c>
      <c r="J207" s="42">
        <v>6577</v>
      </c>
      <c r="K207" s="42">
        <v>396.34391631511136</v>
      </c>
      <c r="L207" s="42">
        <v>5387.9682510546663</v>
      </c>
      <c r="M207" s="42">
        <v>5784.3121673697769</v>
      </c>
      <c r="N207" s="42">
        <v>6180.6560836848885</v>
      </c>
      <c r="O207" s="42">
        <v>6973.3439163151115</v>
      </c>
      <c r="P207" s="42">
        <v>7369.6878326302231</v>
      </c>
      <c r="Q207" s="42">
        <v>7766.0317489453337</v>
      </c>
      <c r="R207" s="42">
        <v>-1697.0317489453337</v>
      </c>
      <c r="S207" s="42">
        <v>-1300.6878326302231</v>
      </c>
      <c r="T207" s="42">
        <v>-904.34391631511153</v>
      </c>
      <c r="U207" s="42">
        <v>-111.65608368488847</v>
      </c>
      <c r="V207" s="42">
        <v>284.68783263022306</v>
      </c>
      <c r="W207" s="42">
        <v>681.03174894533367</v>
      </c>
      <c r="X207" s="42">
        <v>6478</v>
      </c>
      <c r="Y207" s="42">
        <v>423.4477535658915</v>
      </c>
      <c r="Z207" s="42">
        <v>5207.6567393023251</v>
      </c>
      <c r="AA207" s="42">
        <v>5631.1044928682168</v>
      </c>
      <c r="AB207" s="42">
        <v>6054.5522464341084</v>
      </c>
      <c r="AC207" s="42">
        <v>6901.4477535658916</v>
      </c>
      <c r="AD207" s="42">
        <v>7324.8955071317832</v>
      </c>
      <c r="AE207" s="42">
        <v>7748.3432606976749</v>
      </c>
      <c r="AF207" s="42">
        <v>-1877.3432606976749</v>
      </c>
      <c r="AG207" s="42">
        <v>-1453.8955071317832</v>
      </c>
      <c r="AH207" s="42">
        <v>-1030.4477535658916</v>
      </c>
      <c r="AI207" s="42">
        <v>-183.55224643410838</v>
      </c>
      <c r="AJ207" s="42">
        <v>239.89550713178323</v>
      </c>
      <c r="AK207" s="42">
        <v>663.34326069767485</v>
      </c>
      <c r="AL207" s="42">
        <v>-145</v>
      </c>
      <c r="AM207" s="42">
        <v>1335</v>
      </c>
      <c r="AN207" s="42">
        <v>-325</v>
      </c>
      <c r="AO207" s="44">
        <v>80.421686746987959</v>
      </c>
      <c r="AP207" s="44">
        <v>-145</v>
      </c>
      <c r="AQ207" s="44">
        <v>1795</v>
      </c>
      <c r="AR207" s="44">
        <v>-935</v>
      </c>
      <c r="AS207" s="44">
        <v>65.750915750915752</v>
      </c>
      <c r="AT207" s="44">
        <v>5891.7711344211339</v>
      </c>
      <c r="AU207" s="44">
        <v>7038</v>
      </c>
      <c r="AV207" s="44">
        <v>6577</v>
      </c>
      <c r="AW207" s="44">
        <v>6478</v>
      </c>
      <c r="AX207" s="44">
        <v>6001.5555555555557</v>
      </c>
      <c r="AY207" s="44">
        <v>5851.666666666667</v>
      </c>
      <c r="AZ207" s="44">
        <v>5893.3846153846152</v>
      </c>
      <c r="BA207" s="44">
        <v>5891.7333333333336</v>
      </c>
      <c r="BB207" s="44">
        <v>5753.35</v>
      </c>
      <c r="BC207" s="44">
        <v>5438.5</v>
      </c>
      <c r="BD207" s="44">
        <v>5279.1923076923076</v>
      </c>
      <c r="BE207" s="44">
        <v>4607.1000000000004</v>
      </c>
      <c r="BM207" s="44">
        <v>28.082808857808232</v>
      </c>
      <c r="BN207" s="44">
        <v>37</v>
      </c>
      <c r="BO207" s="44">
        <v>47.75</v>
      </c>
      <c r="BP207" s="44">
        <v>58.399999999999636</v>
      </c>
      <c r="BQ207" s="44">
        <v>36</v>
      </c>
      <c r="BR207" s="44">
        <v>7.3333333333339397</v>
      </c>
      <c r="BS207" s="44">
        <v>10.076923076922867</v>
      </c>
      <c r="BT207" s="44">
        <v>19.33333333333394</v>
      </c>
      <c r="BU207" s="44">
        <v>19.350000000000364</v>
      </c>
      <c r="BV207" s="44">
        <v>30.25</v>
      </c>
      <c r="BW207" s="44">
        <v>30.192307692307622</v>
      </c>
      <c r="BX207" s="44">
        <v>13.225000000000364</v>
      </c>
      <c r="CF207" s="44">
        <v>1193.2288655788661</v>
      </c>
      <c r="CG207" s="44">
        <v>47</v>
      </c>
      <c r="CH207" s="44">
        <v>508</v>
      </c>
      <c r="CI207" s="44">
        <v>607</v>
      </c>
      <c r="CJ207" s="44">
        <v>1083.4444444444443</v>
      </c>
      <c r="CK207" s="44">
        <v>1233.333333333333</v>
      </c>
      <c r="CL207" s="44">
        <v>1191.6153846153848</v>
      </c>
      <c r="CM207" s="44">
        <v>1193.2666666666664</v>
      </c>
      <c r="CN207" s="44">
        <v>1331.6499999999996</v>
      </c>
      <c r="CO207" s="44">
        <v>1646.5</v>
      </c>
      <c r="CP207" s="44">
        <v>1805.8076923076924</v>
      </c>
      <c r="CQ207" s="44">
        <v>2477.8999999999996</v>
      </c>
      <c r="CY207" s="44">
        <v>20.252464638480916</v>
      </c>
      <c r="CZ207" s="44">
        <v>0.66780335322534812</v>
      </c>
      <c r="DA207" s="44">
        <v>7.7238862703360196</v>
      </c>
      <c r="DB207" s="44">
        <v>9.3701759802408144</v>
      </c>
      <c r="DC207" s="44">
        <v>18.052727070759431</v>
      </c>
      <c r="DD207" s="44">
        <v>21.076616348618622</v>
      </c>
      <c r="DE207" s="44">
        <v>20.219542120239122</v>
      </c>
      <c r="DF207" s="44">
        <v>20.253236172716569</v>
      </c>
      <c r="DG207" s="44">
        <v>23.145645580400974</v>
      </c>
      <c r="DH207" s="44">
        <v>30.274891973889861</v>
      </c>
      <c r="DI207" s="44">
        <v>34.206135845372621</v>
      </c>
      <c r="DJ207" s="44">
        <v>53.784376288771661</v>
      </c>
      <c r="FD207" s="150"/>
      <c r="FG207" s="66" t="s">
        <v>208</v>
      </c>
      <c r="FH207" s="146" t="s">
        <v>610</v>
      </c>
      <c r="FI207" s="137"/>
      <c r="FJ207" s="137"/>
      <c r="FK207" s="137"/>
      <c r="FL207" s="137"/>
      <c r="FM207" s="137"/>
      <c r="FN207" s="137"/>
      <c r="FO207" s="137"/>
      <c r="FP207" s="137"/>
      <c r="FQ207" s="137"/>
      <c r="FR207" s="139"/>
      <c r="FS207" s="137"/>
      <c r="FT207" s="137"/>
      <c r="FU207" s="137"/>
      <c r="FV207" s="137"/>
      <c r="FW207" s="137"/>
      <c r="FX207" s="137"/>
      <c r="FY207" s="137"/>
      <c r="FZ207" s="137"/>
      <c r="GA207" s="137"/>
      <c r="GB207" s="139"/>
      <c r="GC207" s="137"/>
      <c r="GD207" s="137"/>
      <c r="GE207" s="137"/>
      <c r="GF207" s="137"/>
      <c r="GG207" s="137"/>
      <c r="GL207" s="38"/>
      <c r="GV207" s="38"/>
      <c r="HF207" s="38"/>
      <c r="HP207" s="38"/>
      <c r="HZ207" s="38"/>
      <c r="IF207" s="137"/>
      <c r="IG207" s="137"/>
      <c r="IH207" s="137"/>
      <c r="II207" s="137"/>
      <c r="IJ207" s="139"/>
      <c r="IK207" s="137"/>
      <c r="IL207" s="137"/>
      <c r="IM207" s="137"/>
      <c r="IN207" s="137"/>
      <c r="IO207" s="137"/>
      <c r="IP207" s="137"/>
      <c r="IQ207" s="137"/>
      <c r="IR207" s="137"/>
      <c r="IS207" s="137"/>
      <c r="IT207" s="139"/>
      <c r="IU207" s="137"/>
      <c r="IV207" s="137"/>
      <c r="IW207" s="137"/>
      <c r="IX207" s="137"/>
      <c r="IY207" s="137"/>
      <c r="IZ207" s="137"/>
      <c r="JA207" s="137"/>
      <c r="JB207" s="137"/>
      <c r="JC207" s="137"/>
      <c r="JD207" s="137"/>
      <c r="JE207" s="69" t="s">
        <v>952</v>
      </c>
      <c r="JF207" s="69" t="s">
        <v>1174</v>
      </c>
      <c r="JG207" s="143" t="s">
        <v>1396</v>
      </c>
      <c r="JH207" s="47" t="s">
        <v>1584</v>
      </c>
      <c r="JI207" s="69" t="s">
        <v>1812</v>
      </c>
      <c r="JJ207" s="69" t="s">
        <v>2034</v>
      </c>
      <c r="JK207" s="69" t="s">
        <v>2255</v>
      </c>
      <c r="JL207" s="69">
        <v>5891.7711344211339</v>
      </c>
      <c r="JM207" s="70" t="s">
        <v>3613</v>
      </c>
      <c r="JN207" s="71" t="s">
        <v>3614</v>
      </c>
      <c r="JO207" s="72" t="s">
        <v>3615</v>
      </c>
      <c r="JP207" s="73" t="s">
        <v>3616</v>
      </c>
      <c r="JQ207" s="74" t="s">
        <v>3617</v>
      </c>
      <c r="JR207" s="75" t="s">
        <v>3618</v>
      </c>
      <c r="JS207" s="76" t="s">
        <v>3619</v>
      </c>
      <c r="JT207" s="77" t="s">
        <v>3620</v>
      </c>
      <c r="JU207" s="78" t="s">
        <v>3621</v>
      </c>
      <c r="JV207" s="79" t="s">
        <v>3622</v>
      </c>
      <c r="JW207" s="80" t="s">
        <v>3623</v>
      </c>
      <c r="JX207" s="81"/>
      <c r="JY207" s="82"/>
      <c r="JZ207" s="83"/>
      <c r="KA207" s="84"/>
      <c r="KB207" s="85"/>
      <c r="KC207" s="86"/>
      <c r="KD207" s="87"/>
      <c r="KE207" s="69">
        <v>20.252464638480916</v>
      </c>
      <c r="KF207" s="70" t="s">
        <v>5053</v>
      </c>
      <c r="KG207" s="71" t="s">
        <v>401</v>
      </c>
      <c r="KH207" s="72" t="s">
        <v>5054</v>
      </c>
      <c r="KI207" s="73" t="s">
        <v>292</v>
      </c>
      <c r="KJ207" s="74" t="s">
        <v>386</v>
      </c>
      <c r="KK207" s="75" t="s">
        <v>765</v>
      </c>
      <c r="KL207" s="76" t="s">
        <v>5055</v>
      </c>
      <c r="KM207" s="77" t="s">
        <v>694</v>
      </c>
      <c r="KN207" s="78" t="s">
        <v>4558</v>
      </c>
      <c r="KO207" s="79" t="s">
        <v>264</v>
      </c>
      <c r="KP207" s="80" t="s">
        <v>5056</v>
      </c>
      <c r="KQ207" s="81"/>
      <c r="KR207" s="82"/>
      <c r="KS207" s="83"/>
      <c r="KT207" s="84"/>
      <c r="KU207" s="85"/>
      <c r="KV207" s="86"/>
      <c r="KW207" s="87"/>
      <c r="KX207" s="69">
        <v>28.082808857808232</v>
      </c>
      <c r="KY207" s="70" t="s">
        <v>6079</v>
      </c>
      <c r="KZ207" s="71" t="s">
        <v>5621</v>
      </c>
      <c r="LA207" s="72" t="s">
        <v>6346</v>
      </c>
      <c r="LB207" s="73" t="s">
        <v>5880</v>
      </c>
      <c r="LC207" s="74" t="s">
        <v>6347</v>
      </c>
      <c r="LD207" s="75" t="s">
        <v>6348</v>
      </c>
      <c r="LE207" s="76" t="s">
        <v>6349</v>
      </c>
      <c r="LF207" s="77" t="s">
        <v>6173</v>
      </c>
      <c r="LG207" s="78" t="s">
        <v>6350</v>
      </c>
      <c r="LH207" s="79" t="s">
        <v>6351</v>
      </c>
      <c r="LI207" s="80" t="s">
        <v>6352</v>
      </c>
      <c r="LJ207" s="81"/>
      <c r="LK207" s="82"/>
      <c r="LL207" s="83"/>
      <c r="LM207" s="84"/>
      <c r="LN207" s="85"/>
      <c r="LO207" s="86"/>
      <c r="LP207" s="141"/>
      <c r="NN207" s="38"/>
      <c r="PL207" s="38"/>
      <c r="RJ207" s="38"/>
      <c r="TH207" s="38"/>
      <c r="VF207" s="38"/>
      <c r="XD207" s="38"/>
      <c r="ZB207" s="38"/>
      <c r="AAZ207" s="38"/>
      <c r="ACX207" s="38"/>
      <c r="AEV207" s="38"/>
      <c r="AGT207" s="38"/>
      <c r="AIR207" s="38"/>
    </row>
    <row r="208" spans="3:958" ht="12.45" customHeight="1">
      <c r="C208" s="46"/>
      <c r="E208" s="42">
        <v>7185</v>
      </c>
      <c r="F208" s="42">
        <v>7195</v>
      </c>
      <c r="G208" s="42">
        <v>6910</v>
      </c>
      <c r="H208" s="42">
        <v>7080</v>
      </c>
      <c r="I208" s="42">
        <v>119200</v>
      </c>
      <c r="J208" s="42">
        <v>6620.25</v>
      </c>
      <c r="K208" s="42">
        <v>401.64186472527985</v>
      </c>
      <c r="L208" s="42">
        <v>5415.3244058241607</v>
      </c>
      <c r="M208" s="42">
        <v>5816.9662705494402</v>
      </c>
      <c r="N208" s="42">
        <v>6218.6081352747206</v>
      </c>
      <c r="O208" s="42">
        <v>7021.8918647252794</v>
      </c>
      <c r="P208" s="42">
        <v>7423.5337294505598</v>
      </c>
      <c r="Q208" s="42">
        <v>7825.1755941758393</v>
      </c>
      <c r="R208" s="42">
        <v>-1664.6755941758393</v>
      </c>
      <c r="S208" s="42">
        <v>-1263.0337294505598</v>
      </c>
      <c r="T208" s="42">
        <v>-861.39186472527945</v>
      </c>
      <c r="U208" s="42">
        <v>-58.108135274720553</v>
      </c>
      <c r="V208" s="42">
        <v>343.5337294505598</v>
      </c>
      <c r="W208" s="42">
        <v>745.17559417583925</v>
      </c>
      <c r="X208" s="42">
        <v>6538.8</v>
      </c>
      <c r="Y208" s="42">
        <v>395.47257806325842</v>
      </c>
      <c r="Z208" s="42">
        <v>5352.3822658102254</v>
      </c>
      <c r="AA208" s="42">
        <v>5747.8548438734833</v>
      </c>
      <c r="AB208" s="42">
        <v>6143.3274219367413</v>
      </c>
      <c r="AC208" s="42">
        <v>6934.2725780632591</v>
      </c>
      <c r="AD208" s="42">
        <v>7329.745156126517</v>
      </c>
      <c r="AE208" s="42">
        <v>7725.217734189775</v>
      </c>
      <c r="AF208" s="42">
        <v>-1727.6177341897746</v>
      </c>
      <c r="AG208" s="42">
        <v>-1332.1451561265167</v>
      </c>
      <c r="AH208" s="42">
        <v>-936.6725780632587</v>
      </c>
      <c r="AI208" s="42">
        <v>-145.72742193674094</v>
      </c>
      <c r="AJ208" s="42">
        <v>249.74515612651703</v>
      </c>
      <c r="AK208" s="42">
        <v>645.217734189775</v>
      </c>
      <c r="AL208" s="42">
        <v>-5</v>
      </c>
      <c r="AM208" s="42">
        <v>765</v>
      </c>
      <c r="AN208" s="42">
        <v>-330</v>
      </c>
      <c r="AO208" s="44">
        <v>69.863013698630141</v>
      </c>
      <c r="AP208" s="44">
        <v>-5</v>
      </c>
      <c r="AQ208" s="44">
        <v>1585</v>
      </c>
      <c r="AR208" s="44">
        <v>-940</v>
      </c>
      <c r="AS208" s="44">
        <v>62.772277227722775</v>
      </c>
      <c r="AT208" s="44">
        <v>5922.0627233877231</v>
      </c>
      <c r="AU208" s="44">
        <v>7088</v>
      </c>
      <c r="AV208" s="44">
        <v>6620.25</v>
      </c>
      <c r="AW208" s="44">
        <v>6538.8</v>
      </c>
      <c r="AX208" s="44">
        <v>6033.7777777777774</v>
      </c>
      <c r="AY208" s="44">
        <v>5872.333333333333</v>
      </c>
      <c r="AZ208" s="44">
        <v>5904.3076923076924</v>
      </c>
      <c r="BA208" s="44">
        <v>5914.333333333333</v>
      </c>
      <c r="BB208" s="44">
        <v>5769.65</v>
      </c>
      <c r="BC208" s="44">
        <v>5470.166666666667</v>
      </c>
      <c r="BD208" s="44">
        <v>5308.3461538461543</v>
      </c>
      <c r="BE208" s="44">
        <v>4622.7250000000004</v>
      </c>
      <c r="BM208" s="44">
        <v>30.291588966589188</v>
      </c>
      <c r="BN208" s="44">
        <v>50</v>
      </c>
      <c r="BO208" s="44">
        <v>43.25</v>
      </c>
      <c r="BP208" s="44">
        <v>60.800000000000182</v>
      </c>
      <c r="BQ208" s="44">
        <v>32.222222222221717</v>
      </c>
      <c r="BR208" s="44">
        <v>20.66666666666606</v>
      </c>
      <c r="BS208" s="44">
        <v>10.923076923077133</v>
      </c>
      <c r="BT208" s="44">
        <v>22.599999999999454</v>
      </c>
      <c r="BU208" s="44">
        <v>16.299999999999272</v>
      </c>
      <c r="BV208" s="44">
        <v>31.66666666666697</v>
      </c>
      <c r="BW208" s="44">
        <v>29.153846153846644</v>
      </c>
      <c r="BX208" s="44">
        <v>15.625</v>
      </c>
      <c r="CF208" s="44">
        <v>1157.9372766122769</v>
      </c>
      <c r="CG208" s="44">
        <v>-8</v>
      </c>
      <c r="CH208" s="44">
        <v>459.75</v>
      </c>
      <c r="CI208" s="44">
        <v>541.19999999999982</v>
      </c>
      <c r="CJ208" s="44">
        <v>1046.2222222222226</v>
      </c>
      <c r="CK208" s="44">
        <v>1207.666666666667</v>
      </c>
      <c r="CL208" s="44">
        <v>1175.6923076923076</v>
      </c>
      <c r="CM208" s="44">
        <v>1165.666666666667</v>
      </c>
      <c r="CN208" s="44">
        <v>1310.3500000000004</v>
      </c>
      <c r="CO208" s="44">
        <v>1609.833333333333</v>
      </c>
      <c r="CP208" s="44">
        <v>1771.6538461538457</v>
      </c>
      <c r="CQ208" s="44">
        <v>2457.2749999999996</v>
      </c>
      <c r="CY208" s="44">
        <v>19.552938405047449</v>
      </c>
      <c r="CZ208" s="44">
        <v>-0.11286681715575619</v>
      </c>
      <c r="DA208" s="44">
        <v>6.9446017899626149</v>
      </c>
      <c r="DB208" s="44">
        <v>8.2767480271609433</v>
      </c>
      <c r="DC208" s="44">
        <v>17.339422510312325</v>
      </c>
      <c r="DD208" s="44">
        <v>20.565363001646144</v>
      </c>
      <c r="DE208" s="44">
        <v>19.912449841054769</v>
      </c>
      <c r="DF208" s="44">
        <v>19.709181085498511</v>
      </c>
      <c r="DG208" s="44">
        <v>22.711082994635731</v>
      </c>
      <c r="DH208" s="44">
        <v>29.429328783400866</v>
      </c>
      <c r="DI208" s="44">
        <v>33.374874109711108</v>
      </c>
      <c r="DJ208" s="44">
        <v>53.156417481031191</v>
      </c>
      <c r="FD208" s="150"/>
      <c r="FE208" s="39"/>
      <c r="FF208" s="39"/>
      <c r="FG208" s="96" t="s">
        <v>209</v>
      </c>
      <c r="FH208" s="145" t="s">
        <v>611</v>
      </c>
      <c r="FI208" s="138"/>
      <c r="FJ208" s="138"/>
      <c r="FK208" s="138"/>
      <c r="FL208" s="138"/>
      <c r="FM208" s="138"/>
      <c r="FN208" s="138"/>
      <c r="FO208" s="138"/>
      <c r="FP208" s="138"/>
      <c r="FQ208" s="138"/>
      <c r="FR208" s="140"/>
      <c r="FS208" s="138"/>
      <c r="FT208" s="138"/>
      <c r="FU208" s="138"/>
      <c r="FV208" s="138"/>
      <c r="FW208" s="138"/>
      <c r="FX208" s="138"/>
      <c r="FY208" s="138"/>
      <c r="FZ208" s="138"/>
      <c r="GA208" s="138"/>
      <c r="GB208" s="140"/>
      <c r="GC208" s="138"/>
      <c r="GD208" s="138"/>
      <c r="GE208" s="138"/>
      <c r="GF208" s="138"/>
      <c r="GG208" s="138"/>
      <c r="GH208" s="39"/>
      <c r="GI208" s="39"/>
      <c r="GJ208" s="39"/>
      <c r="GK208" s="39"/>
      <c r="GL208" s="40"/>
      <c r="GM208" s="39"/>
      <c r="GN208" s="39"/>
      <c r="GO208" s="39"/>
      <c r="GP208" s="39"/>
      <c r="GQ208" s="39"/>
      <c r="GR208" s="39"/>
      <c r="GS208" s="39"/>
      <c r="GT208" s="39"/>
      <c r="GU208" s="39"/>
      <c r="GV208" s="40"/>
      <c r="GW208" s="39"/>
      <c r="GX208" s="39"/>
      <c r="GY208" s="39"/>
      <c r="GZ208" s="39"/>
      <c r="HA208" s="39"/>
      <c r="HB208" s="39"/>
      <c r="HC208" s="39"/>
      <c r="HD208" s="39"/>
      <c r="HE208" s="39"/>
      <c r="HF208" s="40"/>
      <c r="HG208" s="39"/>
      <c r="HH208" s="39"/>
      <c r="HI208" s="39"/>
      <c r="HJ208" s="39"/>
      <c r="HK208" s="39"/>
      <c r="HL208" s="39"/>
      <c r="HM208" s="39"/>
      <c r="HN208" s="39"/>
      <c r="HO208" s="39"/>
      <c r="HP208" s="40"/>
      <c r="HQ208" s="39"/>
      <c r="HR208" s="39"/>
      <c r="HS208" s="39"/>
      <c r="HT208" s="39"/>
      <c r="HU208" s="39"/>
      <c r="HV208" s="39"/>
      <c r="HW208" s="39"/>
      <c r="HX208" s="39"/>
      <c r="HY208" s="39"/>
      <c r="HZ208" s="40"/>
      <c r="IA208" s="39"/>
      <c r="IB208" s="39"/>
      <c r="IC208" s="39"/>
      <c r="ID208" s="39"/>
      <c r="IE208" s="39"/>
      <c r="IF208" s="138"/>
      <c r="IG208" s="138"/>
      <c r="IH208" s="138"/>
      <c r="II208" s="138"/>
      <c r="IJ208" s="140"/>
      <c r="IK208" s="138"/>
      <c r="IL208" s="138"/>
      <c r="IM208" s="138"/>
      <c r="IN208" s="138"/>
      <c r="IO208" s="138"/>
      <c r="IP208" s="138"/>
      <c r="IQ208" s="138"/>
      <c r="IR208" s="138"/>
      <c r="IS208" s="138"/>
      <c r="IT208" s="140"/>
      <c r="IU208" s="138"/>
      <c r="IV208" s="138"/>
      <c r="IW208" s="138"/>
      <c r="IX208" s="138"/>
      <c r="IY208" s="138"/>
      <c r="IZ208" s="138"/>
      <c r="JA208" s="138"/>
      <c r="JB208" s="138"/>
      <c r="JC208" s="138"/>
      <c r="JD208" s="138"/>
      <c r="JE208" s="97" t="s">
        <v>953</v>
      </c>
      <c r="JF208" s="97" t="s">
        <v>1175</v>
      </c>
      <c r="JG208" s="144" t="s">
        <v>1397</v>
      </c>
      <c r="JH208" s="98" t="s">
        <v>1585</v>
      </c>
      <c r="JI208" s="97" t="s">
        <v>1813</v>
      </c>
      <c r="JJ208" s="97" t="s">
        <v>2035</v>
      </c>
      <c r="JK208" s="97" t="s">
        <v>2256</v>
      </c>
      <c r="JL208" s="97">
        <v>5922.0627233877231</v>
      </c>
      <c r="JM208" s="99" t="s">
        <v>3624</v>
      </c>
      <c r="JN208" s="100" t="s">
        <v>3625</v>
      </c>
      <c r="JO208" s="101" t="s">
        <v>3626</v>
      </c>
      <c r="JP208" s="102" t="s">
        <v>3627</v>
      </c>
      <c r="JQ208" s="103" t="s">
        <v>3628</v>
      </c>
      <c r="JR208" s="104" t="s">
        <v>3629</v>
      </c>
      <c r="JS208" s="105" t="s">
        <v>3630</v>
      </c>
      <c r="JT208" s="106" t="s">
        <v>3631</v>
      </c>
      <c r="JU208" s="107" t="s">
        <v>3632</v>
      </c>
      <c r="JV208" s="108" t="s">
        <v>3633</v>
      </c>
      <c r="JW208" s="109" t="s">
        <v>3634</v>
      </c>
      <c r="JX208" s="110"/>
      <c r="JY208" s="111"/>
      <c r="JZ208" s="112"/>
      <c r="KA208" s="113"/>
      <c r="KB208" s="114"/>
      <c r="KC208" s="115"/>
      <c r="KD208" s="116"/>
      <c r="KE208" s="97">
        <v>19.552938405047449</v>
      </c>
      <c r="KF208" s="99" t="s">
        <v>5057</v>
      </c>
      <c r="KG208" s="100" t="s">
        <v>5058</v>
      </c>
      <c r="KH208" s="101" t="s">
        <v>5059</v>
      </c>
      <c r="KI208" s="102" t="s">
        <v>5060</v>
      </c>
      <c r="KJ208" s="103" t="s">
        <v>5061</v>
      </c>
      <c r="KK208" s="104" t="s">
        <v>4898</v>
      </c>
      <c r="KL208" s="105" t="s">
        <v>4636</v>
      </c>
      <c r="KM208" s="106" t="s">
        <v>362</v>
      </c>
      <c r="KN208" s="107" t="s">
        <v>5062</v>
      </c>
      <c r="KO208" s="108" t="s">
        <v>5063</v>
      </c>
      <c r="KP208" s="109" t="s">
        <v>5064</v>
      </c>
      <c r="KQ208" s="110"/>
      <c r="KR208" s="111"/>
      <c r="KS208" s="112"/>
      <c r="KT208" s="113"/>
      <c r="KU208" s="114"/>
      <c r="KV208" s="115"/>
      <c r="KW208" s="116"/>
      <c r="KX208" s="97">
        <v>30.291588966589188</v>
      </c>
      <c r="KY208" s="99" t="s">
        <v>6004</v>
      </c>
      <c r="KZ208" s="100" t="s">
        <v>6278</v>
      </c>
      <c r="LA208" s="101" t="s">
        <v>6353</v>
      </c>
      <c r="LB208" s="102" t="s">
        <v>5616</v>
      </c>
      <c r="LC208" s="103" t="s">
        <v>6354</v>
      </c>
      <c r="LD208" s="104" t="s">
        <v>6104</v>
      </c>
      <c r="LE208" s="105" t="s">
        <v>6355</v>
      </c>
      <c r="LF208" s="106" t="s">
        <v>6356</v>
      </c>
      <c r="LG208" s="107" t="s">
        <v>6357</v>
      </c>
      <c r="LH208" s="108" t="s">
        <v>6064</v>
      </c>
      <c r="LI208" s="109" t="s">
        <v>6358</v>
      </c>
      <c r="LJ208" s="110"/>
      <c r="LK208" s="111"/>
      <c r="LL208" s="112"/>
      <c r="LM208" s="113"/>
      <c r="LN208" s="114"/>
      <c r="LO208" s="115"/>
      <c r="LP208" s="142"/>
      <c r="LQ208" s="39"/>
      <c r="LR208" s="39"/>
      <c r="LS208" s="39"/>
      <c r="LT208" s="39"/>
      <c r="LU208" s="39"/>
      <c r="LV208" s="39"/>
      <c r="LW208" s="39"/>
      <c r="LX208" s="39"/>
      <c r="LY208" s="39"/>
      <c r="LZ208" s="39"/>
      <c r="MA208" s="39"/>
      <c r="MB208" s="39"/>
      <c r="MC208" s="39"/>
      <c r="MD208" s="39"/>
      <c r="ME208" s="39"/>
      <c r="MF208" s="39"/>
      <c r="MG208" s="39"/>
      <c r="MH208" s="39"/>
      <c r="MI208" s="39"/>
      <c r="MJ208" s="39"/>
      <c r="MK208" s="39"/>
      <c r="ML208" s="39"/>
      <c r="MM208" s="39"/>
      <c r="MN208" s="39"/>
      <c r="MO208" s="39"/>
      <c r="MP208" s="39"/>
      <c r="MQ208" s="39"/>
      <c r="MR208" s="39"/>
      <c r="MS208" s="39"/>
      <c r="MT208" s="39"/>
      <c r="MU208" s="39"/>
      <c r="MV208" s="39"/>
      <c r="MW208" s="39"/>
      <c r="MX208" s="39"/>
      <c r="MY208" s="39"/>
      <c r="MZ208" s="39"/>
      <c r="NA208" s="39"/>
      <c r="NB208" s="39"/>
      <c r="NC208" s="39"/>
      <c r="ND208" s="39"/>
      <c r="NE208" s="39"/>
      <c r="NF208" s="39"/>
      <c r="NG208" s="39"/>
      <c r="NH208" s="39"/>
      <c r="NI208" s="39"/>
      <c r="NJ208" s="39"/>
      <c r="NK208" s="39"/>
      <c r="NL208" s="39"/>
      <c r="NM208" s="39"/>
      <c r="NN208" s="40"/>
      <c r="NO208" s="39"/>
      <c r="NP208" s="39"/>
      <c r="NQ208" s="39"/>
      <c r="NR208" s="39"/>
      <c r="NS208" s="39"/>
      <c r="NT208" s="39"/>
      <c r="NU208" s="39"/>
      <c r="NV208" s="39"/>
      <c r="NW208" s="39"/>
      <c r="NX208" s="39"/>
      <c r="NY208" s="39"/>
      <c r="NZ208" s="39"/>
      <c r="OA208" s="39"/>
      <c r="OB208" s="39"/>
      <c r="OC208" s="39"/>
      <c r="OD208" s="39"/>
      <c r="OE208" s="39"/>
      <c r="OF208" s="39"/>
      <c r="OG208" s="39"/>
      <c r="OH208" s="39"/>
      <c r="OI208" s="39"/>
      <c r="OJ208" s="39"/>
      <c r="OK208" s="39"/>
      <c r="OL208" s="39"/>
      <c r="OM208" s="39"/>
      <c r="ON208" s="39"/>
      <c r="OO208" s="39"/>
      <c r="OP208" s="39"/>
      <c r="OQ208" s="39"/>
      <c r="OR208" s="39"/>
      <c r="OS208" s="39"/>
      <c r="OT208" s="39"/>
      <c r="OU208" s="39"/>
      <c r="OV208" s="39"/>
      <c r="OW208" s="39"/>
      <c r="OX208" s="39"/>
      <c r="OY208" s="39"/>
      <c r="OZ208" s="39"/>
      <c r="PA208" s="39"/>
      <c r="PB208" s="39"/>
      <c r="PC208" s="39"/>
      <c r="PD208" s="39"/>
      <c r="PE208" s="39"/>
      <c r="PF208" s="39"/>
      <c r="PG208" s="39"/>
      <c r="PH208" s="39"/>
      <c r="PI208" s="39"/>
      <c r="PJ208" s="39"/>
      <c r="PK208" s="39"/>
      <c r="PL208" s="40"/>
      <c r="PM208" s="39"/>
      <c r="PN208" s="39"/>
      <c r="PO208" s="39"/>
      <c r="PP208" s="39"/>
      <c r="PQ208" s="39"/>
      <c r="PR208" s="39"/>
      <c r="PS208" s="39"/>
      <c r="PT208" s="39"/>
      <c r="PU208" s="39"/>
      <c r="PV208" s="39"/>
      <c r="PW208" s="39"/>
      <c r="PX208" s="39"/>
      <c r="PY208" s="39"/>
      <c r="PZ208" s="39"/>
      <c r="QA208" s="39"/>
      <c r="QB208" s="39"/>
      <c r="QC208" s="39"/>
      <c r="QD208" s="39"/>
      <c r="QE208" s="39"/>
      <c r="QF208" s="39"/>
      <c r="QG208" s="39"/>
      <c r="QH208" s="39"/>
      <c r="QI208" s="39"/>
      <c r="QJ208" s="39"/>
      <c r="QK208" s="39"/>
      <c r="QL208" s="39"/>
      <c r="QM208" s="39"/>
      <c r="QN208" s="39"/>
      <c r="QO208" s="39"/>
      <c r="QP208" s="39"/>
      <c r="QQ208" s="39"/>
      <c r="QR208" s="39"/>
      <c r="QS208" s="39"/>
      <c r="QT208" s="39"/>
      <c r="QU208" s="39"/>
      <c r="QV208" s="39"/>
      <c r="QW208" s="39"/>
      <c r="QX208" s="39"/>
      <c r="QY208" s="39"/>
      <c r="QZ208" s="39"/>
      <c r="RA208" s="39"/>
      <c r="RB208" s="39"/>
      <c r="RC208" s="39"/>
      <c r="RD208" s="39"/>
      <c r="RE208" s="39"/>
      <c r="RF208" s="39"/>
      <c r="RG208" s="39"/>
      <c r="RH208" s="39"/>
      <c r="RI208" s="39"/>
      <c r="RJ208" s="40"/>
      <c r="RK208" s="39"/>
      <c r="RL208" s="39"/>
      <c r="RM208" s="39"/>
      <c r="RN208" s="39"/>
      <c r="RO208" s="39"/>
      <c r="RP208" s="39"/>
      <c r="RQ208" s="39"/>
      <c r="RR208" s="39"/>
      <c r="RS208" s="39"/>
      <c r="RT208" s="39"/>
      <c r="RU208" s="39"/>
      <c r="RV208" s="39"/>
      <c r="RW208" s="39"/>
      <c r="RX208" s="39"/>
      <c r="RY208" s="39"/>
      <c r="RZ208" s="39"/>
      <c r="SA208" s="39"/>
      <c r="SB208" s="39"/>
      <c r="SC208" s="39"/>
      <c r="SD208" s="39"/>
      <c r="SE208" s="39"/>
      <c r="SF208" s="39"/>
      <c r="SG208" s="39"/>
      <c r="SH208" s="39"/>
      <c r="SI208" s="39"/>
      <c r="SJ208" s="39"/>
      <c r="SK208" s="39"/>
      <c r="SL208" s="39"/>
      <c r="SM208" s="39"/>
      <c r="SN208" s="39"/>
      <c r="SO208" s="39"/>
      <c r="SP208" s="39"/>
      <c r="SQ208" s="39"/>
      <c r="SR208" s="39"/>
      <c r="SS208" s="39"/>
      <c r="ST208" s="39"/>
      <c r="SU208" s="39"/>
      <c r="SV208" s="39"/>
      <c r="SW208" s="39"/>
      <c r="SX208" s="39"/>
      <c r="SY208" s="39"/>
      <c r="SZ208" s="39"/>
      <c r="TA208" s="39"/>
      <c r="TB208" s="39"/>
      <c r="TC208" s="39"/>
      <c r="TD208" s="39"/>
      <c r="TE208" s="39"/>
      <c r="TF208" s="39"/>
      <c r="TG208" s="39"/>
      <c r="TH208" s="40"/>
      <c r="TI208" s="39"/>
      <c r="TJ208" s="39"/>
      <c r="TK208" s="39"/>
      <c r="TL208" s="39"/>
      <c r="TM208" s="39"/>
      <c r="TN208" s="39"/>
      <c r="TO208" s="39"/>
      <c r="TP208" s="39"/>
      <c r="TQ208" s="39"/>
      <c r="TR208" s="39"/>
      <c r="TS208" s="39"/>
      <c r="TT208" s="39"/>
      <c r="TU208" s="39"/>
      <c r="TV208" s="39"/>
      <c r="TW208" s="39"/>
      <c r="TX208" s="39"/>
      <c r="TY208" s="39"/>
      <c r="TZ208" s="39"/>
      <c r="UA208" s="39"/>
      <c r="UB208" s="39"/>
      <c r="UC208" s="39"/>
      <c r="UD208" s="39"/>
      <c r="UE208" s="39"/>
      <c r="UF208" s="39"/>
      <c r="UG208" s="39"/>
      <c r="UH208" s="39"/>
      <c r="UI208" s="39"/>
      <c r="UJ208" s="39"/>
      <c r="UK208" s="39"/>
      <c r="UL208" s="39"/>
      <c r="UM208" s="39"/>
      <c r="UN208" s="39"/>
      <c r="UO208" s="39"/>
      <c r="UP208" s="39"/>
      <c r="UQ208" s="39"/>
      <c r="UR208" s="39"/>
      <c r="US208" s="39"/>
      <c r="UT208" s="39"/>
      <c r="UU208" s="39"/>
      <c r="UV208" s="39"/>
      <c r="UW208" s="39"/>
      <c r="UX208" s="39"/>
      <c r="UY208" s="39"/>
      <c r="UZ208" s="39"/>
      <c r="VA208" s="39"/>
      <c r="VB208" s="39"/>
      <c r="VC208" s="39"/>
      <c r="VD208" s="39"/>
      <c r="VE208" s="39"/>
      <c r="VF208" s="40"/>
      <c r="VG208" s="39"/>
      <c r="VH208" s="39"/>
      <c r="VI208" s="39"/>
      <c r="VJ208" s="39"/>
      <c r="VK208" s="39"/>
      <c r="VL208" s="39"/>
      <c r="VM208" s="39"/>
      <c r="VN208" s="39"/>
      <c r="VO208" s="39"/>
      <c r="VP208" s="39"/>
      <c r="VQ208" s="39"/>
      <c r="VR208" s="39"/>
      <c r="VS208" s="39"/>
      <c r="VT208" s="39"/>
      <c r="VU208" s="39"/>
      <c r="VV208" s="39"/>
      <c r="VW208" s="39"/>
      <c r="VX208" s="39"/>
      <c r="VY208" s="39"/>
      <c r="VZ208" s="39"/>
      <c r="WA208" s="39"/>
      <c r="WB208" s="39"/>
      <c r="WC208" s="39"/>
      <c r="WD208" s="39"/>
      <c r="WE208" s="39"/>
      <c r="WF208" s="39"/>
      <c r="WG208" s="39"/>
      <c r="WH208" s="39"/>
      <c r="WI208" s="39"/>
      <c r="WJ208" s="39"/>
      <c r="WK208" s="39"/>
      <c r="WL208" s="39"/>
      <c r="WM208" s="39"/>
      <c r="WN208" s="39"/>
      <c r="WO208" s="39"/>
      <c r="WP208" s="39"/>
      <c r="WQ208" s="39"/>
      <c r="WR208" s="39"/>
      <c r="WS208" s="39"/>
      <c r="WT208" s="39"/>
      <c r="WU208" s="39"/>
      <c r="WV208" s="39"/>
      <c r="WW208" s="39"/>
      <c r="WX208" s="39"/>
      <c r="WY208" s="39"/>
      <c r="WZ208" s="39"/>
      <c r="XA208" s="39"/>
      <c r="XB208" s="39"/>
      <c r="XC208" s="39"/>
      <c r="XD208" s="40"/>
      <c r="XE208" s="39"/>
      <c r="XF208" s="39"/>
      <c r="XG208" s="39"/>
      <c r="XH208" s="39"/>
      <c r="XI208" s="39"/>
      <c r="XJ208" s="39"/>
      <c r="XK208" s="39"/>
      <c r="XL208" s="39"/>
      <c r="XM208" s="39"/>
      <c r="XN208" s="39"/>
      <c r="XO208" s="39"/>
      <c r="XP208" s="39"/>
      <c r="XQ208" s="39"/>
      <c r="XR208" s="39"/>
      <c r="XS208" s="39"/>
      <c r="XT208" s="39"/>
      <c r="XU208" s="39"/>
      <c r="XV208" s="39"/>
      <c r="XW208" s="39"/>
      <c r="XX208" s="39"/>
      <c r="XY208" s="39"/>
      <c r="XZ208" s="39"/>
      <c r="YA208" s="39"/>
      <c r="YB208" s="39"/>
      <c r="YC208" s="39"/>
      <c r="YD208" s="39"/>
      <c r="YE208" s="39"/>
      <c r="YF208" s="39"/>
      <c r="YG208" s="39"/>
      <c r="YH208" s="39"/>
      <c r="YI208" s="39"/>
      <c r="YJ208" s="39"/>
      <c r="YK208" s="39"/>
      <c r="YL208" s="39"/>
      <c r="YM208" s="39"/>
      <c r="YN208" s="39"/>
      <c r="YO208" s="39"/>
      <c r="YP208" s="39"/>
      <c r="YQ208" s="39"/>
      <c r="YR208" s="39"/>
      <c r="YS208" s="39"/>
      <c r="YT208" s="39"/>
      <c r="YU208" s="39"/>
      <c r="YV208" s="39"/>
      <c r="YW208" s="39"/>
      <c r="YX208" s="39"/>
      <c r="YY208" s="39"/>
      <c r="YZ208" s="39"/>
      <c r="ZA208" s="39"/>
      <c r="ZB208" s="40"/>
      <c r="ZC208" s="39"/>
      <c r="ZD208" s="39"/>
      <c r="ZE208" s="39"/>
      <c r="ZF208" s="39"/>
      <c r="ZG208" s="39"/>
      <c r="ZH208" s="39"/>
      <c r="ZI208" s="39"/>
      <c r="ZJ208" s="39"/>
      <c r="ZK208" s="39"/>
      <c r="ZL208" s="39"/>
      <c r="ZM208" s="39"/>
      <c r="ZN208" s="39"/>
      <c r="ZO208" s="39"/>
      <c r="ZP208" s="39"/>
      <c r="ZQ208" s="39"/>
      <c r="ZR208" s="39"/>
      <c r="ZS208" s="39"/>
      <c r="ZT208" s="39"/>
      <c r="ZU208" s="39"/>
      <c r="ZV208" s="39"/>
      <c r="ZW208" s="39"/>
      <c r="ZX208" s="39"/>
      <c r="ZY208" s="39"/>
      <c r="ZZ208" s="39"/>
      <c r="AAA208" s="39"/>
      <c r="AAB208" s="39"/>
      <c r="AAC208" s="39"/>
      <c r="AAD208" s="39"/>
      <c r="AAE208" s="39"/>
      <c r="AAF208" s="39"/>
      <c r="AAG208" s="39"/>
      <c r="AAH208" s="39"/>
      <c r="AAI208" s="39"/>
      <c r="AAJ208" s="39"/>
      <c r="AAK208" s="39"/>
      <c r="AAL208" s="39"/>
      <c r="AAM208" s="39"/>
      <c r="AAN208" s="39"/>
      <c r="AAO208" s="39"/>
      <c r="AAP208" s="39"/>
      <c r="AAQ208" s="39"/>
      <c r="AAR208" s="39"/>
      <c r="AAS208" s="39"/>
      <c r="AAT208" s="39"/>
      <c r="AAU208" s="39"/>
      <c r="AAV208" s="39"/>
      <c r="AAW208" s="39"/>
      <c r="AAX208" s="39"/>
      <c r="AAY208" s="39"/>
      <c r="AAZ208" s="40"/>
      <c r="ABA208" s="39"/>
      <c r="ABB208" s="39"/>
      <c r="ABC208" s="39"/>
      <c r="ABD208" s="39"/>
      <c r="ABE208" s="39"/>
      <c r="ABF208" s="39"/>
      <c r="ABG208" s="39"/>
      <c r="ABH208" s="39"/>
      <c r="ABI208" s="39"/>
      <c r="ABJ208" s="39"/>
      <c r="ABK208" s="39"/>
      <c r="ABL208" s="39"/>
      <c r="ABM208" s="39"/>
      <c r="ABN208" s="39"/>
      <c r="ABO208" s="39"/>
      <c r="ABP208" s="39"/>
      <c r="ABQ208" s="39"/>
      <c r="ABR208" s="39"/>
      <c r="ABS208" s="39"/>
      <c r="ABT208" s="39"/>
      <c r="ABU208" s="39"/>
      <c r="ABV208" s="39"/>
      <c r="ABW208" s="39"/>
      <c r="ABX208" s="39"/>
      <c r="ABY208" s="39"/>
      <c r="ABZ208" s="39"/>
      <c r="ACA208" s="39"/>
      <c r="ACB208" s="39"/>
      <c r="ACC208" s="39"/>
      <c r="ACD208" s="39"/>
      <c r="ACE208" s="39"/>
      <c r="ACF208" s="39"/>
      <c r="ACG208" s="39"/>
      <c r="ACH208" s="39"/>
      <c r="ACI208" s="39"/>
      <c r="ACJ208" s="39"/>
      <c r="ACK208" s="39"/>
      <c r="ACL208" s="39"/>
      <c r="ACM208" s="39"/>
      <c r="ACN208" s="39"/>
      <c r="ACO208" s="39"/>
      <c r="ACP208" s="39"/>
      <c r="ACQ208" s="39"/>
      <c r="ACR208" s="39"/>
      <c r="ACS208" s="39"/>
      <c r="ACT208" s="39"/>
      <c r="ACU208" s="39"/>
      <c r="ACV208" s="39"/>
      <c r="ACW208" s="39"/>
      <c r="ACX208" s="40"/>
      <c r="ACY208" s="39"/>
      <c r="ACZ208" s="39"/>
      <c r="ADA208" s="39"/>
      <c r="ADB208" s="39"/>
      <c r="ADC208" s="39"/>
      <c r="ADD208" s="39"/>
      <c r="ADE208" s="39"/>
      <c r="ADF208" s="39"/>
      <c r="ADG208" s="39"/>
      <c r="ADH208" s="39"/>
      <c r="ADI208" s="39"/>
      <c r="ADJ208" s="39"/>
      <c r="ADK208" s="39"/>
      <c r="ADL208" s="39"/>
      <c r="ADM208" s="39"/>
      <c r="ADN208" s="39"/>
      <c r="ADO208" s="39"/>
      <c r="ADP208" s="39"/>
      <c r="ADQ208" s="39"/>
      <c r="ADR208" s="39"/>
      <c r="ADS208" s="39"/>
      <c r="ADT208" s="39"/>
      <c r="ADU208" s="39"/>
      <c r="ADV208" s="39"/>
      <c r="ADW208" s="39"/>
      <c r="ADX208" s="39"/>
      <c r="ADY208" s="39"/>
      <c r="ADZ208" s="39"/>
      <c r="AEA208" s="39"/>
      <c r="AEB208" s="39"/>
      <c r="AEC208" s="39"/>
      <c r="AED208" s="39"/>
      <c r="AEE208" s="39"/>
      <c r="AEF208" s="39"/>
      <c r="AEG208" s="39"/>
      <c r="AEH208" s="39"/>
      <c r="AEI208" s="39"/>
      <c r="AEJ208" s="39"/>
      <c r="AEK208" s="39"/>
      <c r="AEL208" s="39"/>
      <c r="AEM208" s="39"/>
      <c r="AEN208" s="39"/>
      <c r="AEO208" s="39"/>
      <c r="AEP208" s="39"/>
      <c r="AEQ208" s="39"/>
      <c r="AER208" s="39"/>
      <c r="AES208" s="39"/>
      <c r="AET208" s="39"/>
      <c r="AEU208" s="39"/>
      <c r="AEV208" s="40"/>
      <c r="AEW208" s="39"/>
      <c r="AEX208" s="39"/>
      <c r="AEY208" s="39"/>
      <c r="AEZ208" s="39"/>
      <c r="AFA208" s="39"/>
      <c r="AFB208" s="39"/>
      <c r="AFC208" s="39"/>
      <c r="AFD208" s="39"/>
      <c r="AFE208" s="39"/>
      <c r="AFF208" s="39"/>
      <c r="AFG208" s="39"/>
      <c r="AFH208" s="39"/>
      <c r="AFI208" s="39"/>
      <c r="AFJ208" s="39"/>
      <c r="AFK208" s="39"/>
      <c r="AFL208" s="39"/>
      <c r="AFM208" s="39"/>
      <c r="AFN208" s="39"/>
      <c r="AFO208" s="39"/>
      <c r="AFP208" s="39"/>
      <c r="AFQ208" s="39"/>
      <c r="AFR208" s="39"/>
      <c r="AFS208" s="39"/>
      <c r="AFT208" s="39"/>
      <c r="AFU208" s="39"/>
      <c r="AFV208" s="39"/>
      <c r="AFW208" s="39"/>
      <c r="AFX208" s="39"/>
      <c r="AFY208" s="39"/>
      <c r="AFZ208" s="39"/>
      <c r="AGA208" s="39"/>
      <c r="AGB208" s="39"/>
      <c r="AGC208" s="39"/>
      <c r="AGD208" s="39"/>
      <c r="AGE208" s="39"/>
      <c r="AGF208" s="39"/>
      <c r="AGG208" s="39"/>
      <c r="AGH208" s="39"/>
      <c r="AGI208" s="39"/>
      <c r="AGJ208" s="39"/>
      <c r="AGK208" s="39"/>
      <c r="AGL208" s="39"/>
      <c r="AGM208" s="39"/>
      <c r="AGN208" s="39"/>
      <c r="AGO208" s="39"/>
      <c r="AGP208" s="39"/>
      <c r="AGQ208" s="39"/>
      <c r="AGR208" s="39"/>
      <c r="AGS208" s="39"/>
      <c r="AGT208" s="40"/>
      <c r="AGU208" s="39"/>
      <c r="AGV208" s="39"/>
      <c r="AGW208" s="39"/>
      <c r="AGX208" s="39"/>
      <c r="AGY208" s="39"/>
      <c r="AGZ208" s="39"/>
      <c r="AHA208" s="39"/>
      <c r="AHB208" s="39"/>
      <c r="AHC208" s="39"/>
      <c r="AHD208" s="39"/>
      <c r="AHE208" s="39"/>
      <c r="AHF208" s="39"/>
      <c r="AHG208" s="39"/>
      <c r="AHH208" s="39"/>
      <c r="AHI208" s="39"/>
      <c r="AHJ208" s="39"/>
      <c r="AHK208" s="39"/>
      <c r="AHL208" s="39"/>
      <c r="AHM208" s="39"/>
      <c r="AHN208" s="39"/>
      <c r="AHO208" s="39"/>
      <c r="AHP208" s="39"/>
      <c r="AHQ208" s="39"/>
      <c r="AHR208" s="39"/>
      <c r="AHS208" s="39"/>
      <c r="AHT208" s="39"/>
      <c r="AHU208" s="39"/>
      <c r="AHV208" s="39"/>
      <c r="AHW208" s="39"/>
      <c r="AHX208" s="39"/>
      <c r="AHY208" s="39"/>
      <c r="AHZ208" s="39"/>
      <c r="AIA208" s="39"/>
      <c r="AIB208" s="39"/>
      <c r="AIC208" s="39"/>
      <c r="AID208" s="39"/>
      <c r="AIE208" s="39"/>
      <c r="AIF208" s="39"/>
      <c r="AIG208" s="39"/>
      <c r="AIH208" s="39"/>
      <c r="AII208" s="39"/>
      <c r="AIJ208" s="39"/>
      <c r="AIK208" s="39"/>
      <c r="AIL208" s="39"/>
      <c r="AIM208" s="39"/>
      <c r="AIN208" s="39"/>
      <c r="AIO208" s="39"/>
      <c r="AIP208" s="39"/>
      <c r="AIQ208" s="39"/>
      <c r="AIR208" s="40"/>
      <c r="AIS208" s="39"/>
      <c r="AIT208" s="39"/>
      <c r="AIU208" s="39"/>
      <c r="AIV208" s="39"/>
      <c r="AIW208" s="39"/>
      <c r="AIX208" s="39"/>
      <c r="AIY208" s="39"/>
      <c r="AIZ208" s="39"/>
      <c r="AJA208" s="39"/>
      <c r="AJB208" s="39"/>
      <c r="AJC208" s="39"/>
      <c r="AJD208" s="39"/>
      <c r="AJE208" s="39"/>
      <c r="AJF208" s="39"/>
      <c r="AJG208" s="39"/>
      <c r="AJH208" s="39"/>
      <c r="AJI208" s="39"/>
      <c r="AJJ208" s="39"/>
      <c r="AJK208" s="39"/>
      <c r="AJL208" s="39"/>
      <c r="AJM208" s="39"/>
      <c r="AJN208" s="39"/>
      <c r="AJO208" s="39"/>
      <c r="AJP208" s="39"/>
      <c r="AJQ208" s="39"/>
      <c r="AJR208" s="39"/>
      <c r="AJS208" s="39"/>
      <c r="AJT208" s="39"/>
      <c r="AJU208" s="39"/>
      <c r="AJV208" s="39"/>
    </row>
    <row r="209" spans="3:928" ht="12.45" customHeight="1">
      <c r="C209" s="46"/>
      <c r="E209" s="42">
        <v>7105</v>
      </c>
      <c r="F209" s="42">
        <v>7435</v>
      </c>
      <c r="G209" s="42">
        <v>7085</v>
      </c>
      <c r="H209" s="42">
        <v>7335</v>
      </c>
      <c r="I209" s="42">
        <v>174000</v>
      </c>
      <c r="J209" s="42">
        <v>6657.25</v>
      </c>
      <c r="K209" s="42">
        <v>430.64914663795633</v>
      </c>
      <c r="L209" s="42">
        <v>5365.3025600861311</v>
      </c>
      <c r="M209" s="42">
        <v>5795.9517067240877</v>
      </c>
      <c r="N209" s="42">
        <v>6226.6008533620434</v>
      </c>
      <c r="O209" s="42">
        <v>7087.8991466379566</v>
      </c>
      <c r="P209" s="42">
        <v>7518.5482932759123</v>
      </c>
      <c r="Q209" s="42">
        <v>7949.1974399138689</v>
      </c>
      <c r="R209" s="42">
        <v>-1969.6974399138689</v>
      </c>
      <c r="S209" s="42">
        <v>-1539.0482932759123</v>
      </c>
      <c r="T209" s="42">
        <v>-1108.3991466379566</v>
      </c>
      <c r="U209" s="42">
        <v>-247.10085336204338</v>
      </c>
      <c r="V209" s="42">
        <v>183.54829327591233</v>
      </c>
      <c r="W209" s="42">
        <v>614.19743991386895</v>
      </c>
      <c r="X209" s="42">
        <v>6586</v>
      </c>
      <c r="Y209" s="42">
        <v>416.69653226298874</v>
      </c>
      <c r="Z209" s="42">
        <v>5335.9104032110336</v>
      </c>
      <c r="AA209" s="42">
        <v>5752.606935474023</v>
      </c>
      <c r="AB209" s="42">
        <v>6169.3034677370115</v>
      </c>
      <c r="AC209" s="42">
        <v>7002.6965322629885</v>
      </c>
      <c r="AD209" s="42">
        <v>7419.393064525977</v>
      </c>
      <c r="AE209" s="42">
        <v>7836.0895967889664</v>
      </c>
      <c r="AF209" s="42">
        <v>-1999.0895967889664</v>
      </c>
      <c r="AG209" s="42">
        <v>-1582.393064525977</v>
      </c>
      <c r="AH209" s="42">
        <v>-1165.6965322629885</v>
      </c>
      <c r="AI209" s="42">
        <v>-332.30346773701149</v>
      </c>
      <c r="AJ209" s="42">
        <v>84.393064525977024</v>
      </c>
      <c r="AK209" s="42">
        <v>501.08959678896645</v>
      </c>
      <c r="AL209" s="42">
        <v>255</v>
      </c>
      <c r="AM209" s="42">
        <v>655</v>
      </c>
      <c r="AN209" s="42">
        <v>-330</v>
      </c>
      <c r="AO209" s="44">
        <v>66.497461928934015</v>
      </c>
      <c r="AP209" s="44">
        <v>255</v>
      </c>
      <c r="AQ209" s="44">
        <v>1840</v>
      </c>
      <c r="AR209" s="44">
        <v>-530</v>
      </c>
      <c r="AS209" s="44">
        <v>77.637130801687761</v>
      </c>
      <c r="AT209" s="44">
        <v>5956.9448717948726</v>
      </c>
      <c r="AU209" s="44">
        <v>7179</v>
      </c>
      <c r="AV209" s="44">
        <v>6657.25</v>
      </c>
      <c r="AW209" s="44">
        <v>6586</v>
      </c>
      <c r="AX209" s="44">
        <v>6069.666666666667</v>
      </c>
      <c r="AY209" s="44">
        <v>5896.166666666667</v>
      </c>
      <c r="AZ209" s="44">
        <v>5920.8461538461543</v>
      </c>
      <c r="BA209" s="44">
        <v>5941.666666666667</v>
      </c>
      <c r="BB209" s="44">
        <v>5792.8</v>
      </c>
      <c r="BC209" s="44">
        <v>5504.041666666667</v>
      </c>
      <c r="BD209" s="44">
        <v>5338.7307692307695</v>
      </c>
      <c r="BE209" s="44">
        <v>4640.2250000000004</v>
      </c>
      <c r="BM209" s="44">
        <v>34.882148407149543</v>
      </c>
      <c r="BN209" s="44">
        <v>91</v>
      </c>
      <c r="BO209" s="44">
        <v>37</v>
      </c>
      <c r="BP209" s="44">
        <v>47.199999999999818</v>
      </c>
      <c r="BQ209" s="44">
        <v>35.888888888889596</v>
      </c>
      <c r="BR209" s="44">
        <v>23.83333333333394</v>
      </c>
      <c r="BS209" s="44">
        <v>16.538461538461888</v>
      </c>
      <c r="BT209" s="44">
        <v>27.33333333333394</v>
      </c>
      <c r="BU209" s="44">
        <v>23.150000000000546</v>
      </c>
      <c r="BV209" s="44">
        <v>33.875</v>
      </c>
      <c r="BW209" s="44">
        <v>30.384615384615245</v>
      </c>
      <c r="BX209" s="44">
        <v>17.5</v>
      </c>
      <c r="CF209" s="44">
        <v>1378.0551282051274</v>
      </c>
      <c r="CG209" s="44">
        <v>156</v>
      </c>
      <c r="CH209" s="44">
        <v>677.75</v>
      </c>
      <c r="CI209" s="44">
        <v>749</v>
      </c>
      <c r="CJ209" s="44">
        <v>1265.333333333333</v>
      </c>
      <c r="CK209" s="44">
        <v>1438.833333333333</v>
      </c>
      <c r="CL209" s="44">
        <v>1414.1538461538457</v>
      </c>
      <c r="CM209" s="44">
        <v>1393.333333333333</v>
      </c>
      <c r="CN209" s="44">
        <v>1542.1999999999998</v>
      </c>
      <c r="CO209" s="44">
        <v>1830.958333333333</v>
      </c>
      <c r="CP209" s="44">
        <v>1996.2692307692305</v>
      </c>
      <c r="CQ209" s="44">
        <v>2694.7749999999996</v>
      </c>
      <c r="CY209" s="44">
        <v>23.133588741604537</v>
      </c>
      <c r="CZ209" s="44">
        <v>2.1730045967404932</v>
      </c>
      <c r="DA209" s="44">
        <v>10.180630140072854</v>
      </c>
      <c r="DB209" s="44">
        <v>11.372608563619799</v>
      </c>
      <c r="DC209" s="44">
        <v>20.846833983195118</v>
      </c>
      <c r="DD209" s="44">
        <v>24.40286061565423</v>
      </c>
      <c r="DE209" s="44">
        <v>23.884320068597255</v>
      </c>
      <c r="DF209" s="44">
        <v>23.450210378681621</v>
      </c>
      <c r="DG209" s="44">
        <v>26.622704046402429</v>
      </c>
      <c r="DH209" s="44">
        <v>33.265706261307969</v>
      </c>
      <c r="DI209" s="44">
        <v>37.392206444919921</v>
      </c>
      <c r="DJ209" s="44">
        <v>58.074231314214273</v>
      </c>
      <c r="FD209" s="150"/>
      <c r="FG209" s="66" t="s">
        <v>210</v>
      </c>
      <c r="FH209" s="146" t="s">
        <v>612</v>
      </c>
      <c r="FI209" s="137"/>
      <c r="FJ209" s="137"/>
      <c r="FK209" s="137"/>
      <c r="FL209" s="137"/>
      <c r="FM209" s="137"/>
      <c r="FN209" s="137"/>
      <c r="FO209" s="137"/>
      <c r="FP209" s="137"/>
      <c r="FQ209" s="137"/>
      <c r="FR209" s="139"/>
      <c r="FS209" s="137"/>
      <c r="FT209" s="137"/>
      <c r="FU209" s="137"/>
      <c r="FV209" s="137"/>
      <c r="FW209" s="137"/>
      <c r="FX209" s="137"/>
      <c r="FY209" s="137"/>
      <c r="FZ209" s="137"/>
      <c r="GA209" s="137"/>
      <c r="GB209" s="139"/>
      <c r="GC209" s="137"/>
      <c r="GD209" s="137"/>
      <c r="GE209" s="137"/>
      <c r="GF209" s="137"/>
      <c r="GG209" s="137"/>
      <c r="GL209" s="38"/>
      <c r="GV209" s="38"/>
      <c r="HF209" s="38"/>
      <c r="HP209" s="38"/>
      <c r="HZ209" s="38"/>
      <c r="IF209" s="137"/>
      <c r="IG209" s="137"/>
      <c r="IH209" s="137"/>
      <c r="II209" s="137"/>
      <c r="IJ209" s="139"/>
      <c r="IK209" s="137"/>
      <c r="IL209" s="137"/>
      <c r="IM209" s="137"/>
      <c r="IN209" s="137"/>
      <c r="IO209" s="137"/>
      <c r="IP209" s="137"/>
      <c r="IQ209" s="137"/>
      <c r="IR209" s="137"/>
      <c r="IS209" s="137"/>
      <c r="IT209" s="139"/>
      <c r="IU209" s="137"/>
      <c r="IV209" s="137"/>
      <c r="IW209" s="137"/>
      <c r="IX209" s="137"/>
      <c r="IY209" s="137"/>
      <c r="IZ209" s="137"/>
      <c r="JA209" s="137"/>
      <c r="JB209" s="137"/>
      <c r="JC209" s="137"/>
      <c r="JD209" s="137"/>
      <c r="JE209" s="69" t="s">
        <v>954</v>
      </c>
      <c r="JF209" s="69" t="s">
        <v>1176</v>
      </c>
      <c r="JG209" s="143" t="s">
        <v>1398</v>
      </c>
      <c r="JH209" s="47" t="s">
        <v>1586</v>
      </c>
      <c r="JI209" s="69" t="s">
        <v>1814</v>
      </c>
      <c r="JJ209" s="69" t="s">
        <v>2036</v>
      </c>
      <c r="JK209" s="69" t="s">
        <v>2257</v>
      </c>
      <c r="JL209" s="69">
        <v>5956.9448717948726</v>
      </c>
      <c r="JM209" s="70" t="s">
        <v>3635</v>
      </c>
      <c r="JN209" s="71" t="s">
        <v>3636</v>
      </c>
      <c r="JO209" s="72" t="s">
        <v>3637</v>
      </c>
      <c r="JP209" s="73" t="s">
        <v>3638</v>
      </c>
      <c r="JQ209" s="74" t="s">
        <v>3639</v>
      </c>
      <c r="JR209" s="75" t="s">
        <v>3640</v>
      </c>
      <c r="JS209" s="76" t="s">
        <v>3641</v>
      </c>
      <c r="JT209" s="77" t="s">
        <v>3642</v>
      </c>
      <c r="JU209" s="78" t="s">
        <v>3643</v>
      </c>
      <c r="JV209" s="79" t="s">
        <v>3644</v>
      </c>
      <c r="JW209" s="80" t="s">
        <v>3645</v>
      </c>
      <c r="JX209" s="81"/>
      <c r="JY209" s="82"/>
      <c r="JZ209" s="83"/>
      <c r="KA209" s="84"/>
      <c r="KB209" s="85"/>
      <c r="KC209" s="86"/>
      <c r="KD209" s="87"/>
      <c r="KE209" s="69">
        <v>23.133588741604537</v>
      </c>
      <c r="KF209" s="70" t="s">
        <v>5065</v>
      </c>
      <c r="KG209" s="71" t="s">
        <v>5066</v>
      </c>
      <c r="KH209" s="72" t="s">
        <v>5067</v>
      </c>
      <c r="KI209" s="73" t="s">
        <v>5068</v>
      </c>
      <c r="KJ209" s="74" t="s">
        <v>5069</v>
      </c>
      <c r="KK209" s="75" t="s">
        <v>5070</v>
      </c>
      <c r="KL209" s="76" t="s">
        <v>375</v>
      </c>
      <c r="KM209" s="77" t="s">
        <v>4582</v>
      </c>
      <c r="KN209" s="78" t="s">
        <v>4436</v>
      </c>
      <c r="KO209" s="79" t="s">
        <v>4602</v>
      </c>
      <c r="KP209" s="80" t="s">
        <v>5071</v>
      </c>
      <c r="KQ209" s="81"/>
      <c r="KR209" s="82"/>
      <c r="KS209" s="83"/>
      <c r="KT209" s="84"/>
      <c r="KU209" s="85"/>
      <c r="KV209" s="86"/>
      <c r="KW209" s="87"/>
      <c r="KX209" s="69">
        <v>34.882148407149543</v>
      </c>
      <c r="KY209" s="70" t="s">
        <v>6359</v>
      </c>
      <c r="KZ209" s="71" t="s">
        <v>6079</v>
      </c>
      <c r="LA209" s="72" t="s">
        <v>6360</v>
      </c>
      <c r="LB209" s="73" t="s">
        <v>6361</v>
      </c>
      <c r="LC209" s="74" t="s">
        <v>6362</v>
      </c>
      <c r="LD209" s="75" t="s">
        <v>6363</v>
      </c>
      <c r="LE209" s="76" t="s">
        <v>6364</v>
      </c>
      <c r="LF209" s="77" t="s">
        <v>6365</v>
      </c>
      <c r="LG209" s="78" t="s">
        <v>6366</v>
      </c>
      <c r="LH209" s="79" t="s">
        <v>6367</v>
      </c>
      <c r="LI209" s="80" t="s">
        <v>6368</v>
      </c>
      <c r="LJ209" s="81"/>
      <c r="LK209" s="82"/>
      <c r="LL209" s="83"/>
      <c r="LM209" s="84"/>
      <c r="LN209" s="85"/>
      <c r="LO209" s="86"/>
      <c r="LP209" s="141"/>
      <c r="NN209" s="38"/>
      <c r="PL209" s="38"/>
      <c r="RJ209" s="38"/>
      <c r="TH209" s="38"/>
      <c r="VF209" s="38"/>
      <c r="XD209" s="38"/>
      <c r="ZB209" s="38"/>
      <c r="AAZ209" s="38"/>
      <c r="ACX209" s="38"/>
      <c r="AEV209" s="38"/>
      <c r="AGT209" s="38"/>
      <c r="AIR209" s="38"/>
    </row>
    <row r="210" spans="3:928" ht="12.45" customHeight="1">
      <c r="C210" s="46"/>
      <c r="E210" s="42">
        <v>7395</v>
      </c>
      <c r="F210" s="42">
        <v>7830</v>
      </c>
      <c r="G210" s="42">
        <v>7370</v>
      </c>
      <c r="H210" s="42">
        <v>7800</v>
      </c>
      <c r="I210" s="42">
        <v>378600</v>
      </c>
      <c r="J210" s="42">
        <v>6719.75</v>
      </c>
      <c r="K210" s="42">
        <v>496.25717878938536</v>
      </c>
      <c r="L210" s="42">
        <v>5230.9784636318436</v>
      </c>
      <c r="M210" s="42">
        <v>5727.2356424212294</v>
      </c>
      <c r="N210" s="42">
        <v>6223.4928212106142</v>
      </c>
      <c r="O210" s="42">
        <v>7216.0071787893858</v>
      </c>
      <c r="P210" s="42">
        <v>7712.2643575787706</v>
      </c>
      <c r="Q210" s="42">
        <v>8208.5215363681564</v>
      </c>
      <c r="R210" s="42">
        <v>-2569.0215363681564</v>
      </c>
      <c r="S210" s="42">
        <v>-2072.7643575787706</v>
      </c>
      <c r="T210" s="42">
        <v>-1576.5071787893858</v>
      </c>
      <c r="U210" s="42">
        <v>-583.99282121061424</v>
      </c>
      <c r="V210" s="42">
        <v>-87.735642421229386</v>
      </c>
      <c r="W210" s="42">
        <v>408.52153636815638</v>
      </c>
      <c r="X210" s="42">
        <v>6646.2</v>
      </c>
      <c r="Y210" s="42">
        <v>474.94900778925728</v>
      </c>
      <c r="Z210" s="42">
        <v>5221.3529766322281</v>
      </c>
      <c r="AA210" s="42">
        <v>5696.301984421485</v>
      </c>
      <c r="AB210" s="42">
        <v>6171.2509922107429</v>
      </c>
      <c r="AC210" s="42">
        <v>7121.1490077892568</v>
      </c>
      <c r="AD210" s="42">
        <v>7596.0980155785146</v>
      </c>
      <c r="AE210" s="42">
        <v>8071.0470233677715</v>
      </c>
      <c r="AF210" s="42">
        <v>-2578.6470233677719</v>
      </c>
      <c r="AG210" s="42">
        <v>-2103.698015578515</v>
      </c>
      <c r="AH210" s="42">
        <v>-1628.7490077892571</v>
      </c>
      <c r="AI210" s="42">
        <v>-678.85099221074324</v>
      </c>
      <c r="AJ210" s="42">
        <v>-203.90198442148539</v>
      </c>
      <c r="AK210" s="42">
        <v>271.04702336777154</v>
      </c>
      <c r="AL210" s="42">
        <v>465</v>
      </c>
      <c r="AM210" s="42">
        <v>1120</v>
      </c>
      <c r="AN210" s="42">
        <v>-275</v>
      </c>
      <c r="AO210" s="44">
        <v>80.286738351254485</v>
      </c>
      <c r="AP210" s="44">
        <v>465</v>
      </c>
      <c r="AQ210" s="44">
        <v>2115</v>
      </c>
      <c r="AR210" s="44">
        <v>-530</v>
      </c>
      <c r="AS210" s="44">
        <v>79.962192816635167</v>
      </c>
      <c r="AT210" s="44">
        <v>6002.6420551670562</v>
      </c>
      <c r="AU210" s="44">
        <v>7306</v>
      </c>
      <c r="AV210" s="44">
        <v>6719.75</v>
      </c>
      <c r="AW210" s="44">
        <v>6646.2</v>
      </c>
      <c r="AX210" s="44">
        <v>6118.5555555555557</v>
      </c>
      <c r="AY210" s="44">
        <v>5931.166666666667</v>
      </c>
      <c r="AZ210" s="44">
        <v>5942.2307692307695</v>
      </c>
      <c r="BA210" s="44">
        <v>5970.333333333333</v>
      </c>
      <c r="BB210" s="44">
        <v>5820.45</v>
      </c>
      <c r="BC210" s="44">
        <v>5541.666666666667</v>
      </c>
      <c r="BD210" s="44">
        <v>5372.8846153846152</v>
      </c>
      <c r="BE210" s="44">
        <v>4659.8249999999998</v>
      </c>
      <c r="BM210" s="44">
        <v>45.697183372183645</v>
      </c>
      <c r="BN210" s="44">
        <v>127</v>
      </c>
      <c r="BO210" s="44">
        <v>62.5</v>
      </c>
      <c r="BP210" s="44">
        <v>60.199999999999818</v>
      </c>
      <c r="BQ210" s="44">
        <v>48.888888888888687</v>
      </c>
      <c r="BR210" s="44">
        <v>35</v>
      </c>
      <c r="BS210" s="44">
        <v>21.384615384615245</v>
      </c>
      <c r="BT210" s="44">
        <v>28.66666666666606</v>
      </c>
      <c r="BU210" s="44">
        <v>27.649999999999636</v>
      </c>
      <c r="BV210" s="44">
        <v>37.625</v>
      </c>
      <c r="BW210" s="44">
        <v>34.153846153845734</v>
      </c>
      <c r="BX210" s="44">
        <v>19.599999999999454</v>
      </c>
      <c r="CF210" s="44">
        <v>1797.3579448329438</v>
      </c>
      <c r="CG210" s="44">
        <v>494</v>
      </c>
      <c r="CH210" s="44">
        <v>1080.25</v>
      </c>
      <c r="CI210" s="44">
        <v>1153.8000000000002</v>
      </c>
      <c r="CJ210" s="44">
        <v>1681.4444444444443</v>
      </c>
      <c r="CK210" s="44">
        <v>1868.833333333333</v>
      </c>
      <c r="CL210" s="44">
        <v>1857.7692307692305</v>
      </c>
      <c r="CM210" s="44">
        <v>1829.666666666667</v>
      </c>
      <c r="CN210" s="44">
        <v>1979.5500000000002</v>
      </c>
      <c r="CO210" s="44">
        <v>2258.333333333333</v>
      </c>
      <c r="CP210" s="44">
        <v>2427.1153846153848</v>
      </c>
      <c r="CQ210" s="44">
        <v>3140.1750000000002</v>
      </c>
      <c r="CY210" s="44">
        <v>29.94278066748597</v>
      </c>
      <c r="CZ210" s="44">
        <v>6.7615658362989333</v>
      </c>
      <c r="DA210" s="44">
        <v>16.075746865582797</v>
      </c>
      <c r="DB210" s="44">
        <v>17.360296109054801</v>
      </c>
      <c r="DC210" s="44">
        <v>27.4810685165344</v>
      </c>
      <c r="DD210" s="44">
        <v>31.50869699609407</v>
      </c>
      <c r="DE210" s="44">
        <v>31.263835130551847</v>
      </c>
      <c r="DF210" s="44">
        <v>30.645971749204403</v>
      </c>
      <c r="DG210" s="44">
        <v>34.010256938896482</v>
      </c>
      <c r="DH210" s="44">
        <v>40.751879699248114</v>
      </c>
      <c r="DI210" s="44">
        <v>45.173413507999577</v>
      </c>
      <c r="DJ210" s="44">
        <v>67.388260288744746</v>
      </c>
      <c r="FD210" s="150"/>
      <c r="FG210" s="66" t="s">
        <v>211</v>
      </c>
      <c r="FH210" s="146" t="s">
        <v>613</v>
      </c>
      <c r="FI210" s="137"/>
      <c r="FJ210" s="137"/>
      <c r="FK210" s="137"/>
      <c r="FL210" s="137"/>
      <c r="FM210" s="137"/>
      <c r="FN210" s="137"/>
      <c r="FO210" s="137"/>
      <c r="FP210" s="137"/>
      <c r="FQ210" s="137"/>
      <c r="FR210" s="139"/>
      <c r="FS210" s="137"/>
      <c r="FT210" s="137"/>
      <c r="FU210" s="137"/>
      <c r="FV210" s="137"/>
      <c r="FW210" s="137"/>
      <c r="FX210" s="137"/>
      <c r="FY210" s="137"/>
      <c r="FZ210" s="137"/>
      <c r="GA210" s="137"/>
      <c r="GB210" s="139"/>
      <c r="GC210" s="137"/>
      <c r="GD210" s="137"/>
      <c r="GE210" s="137"/>
      <c r="GF210" s="137"/>
      <c r="GG210" s="137"/>
      <c r="GL210" s="38"/>
      <c r="GV210" s="38"/>
      <c r="HF210" s="38"/>
      <c r="HP210" s="38"/>
      <c r="HZ210" s="38"/>
      <c r="IF210" s="137"/>
      <c r="IG210" s="137"/>
      <c r="IH210" s="137"/>
      <c r="II210" s="137"/>
      <c r="IJ210" s="139"/>
      <c r="IK210" s="137"/>
      <c r="IL210" s="137"/>
      <c r="IM210" s="137"/>
      <c r="IN210" s="137"/>
      <c r="IO210" s="137"/>
      <c r="IP210" s="137"/>
      <c r="IQ210" s="137"/>
      <c r="IR210" s="137"/>
      <c r="IS210" s="137"/>
      <c r="IT210" s="139"/>
      <c r="IU210" s="137"/>
      <c r="IV210" s="137"/>
      <c r="IW210" s="137"/>
      <c r="IX210" s="137"/>
      <c r="IY210" s="137"/>
      <c r="IZ210" s="137"/>
      <c r="JA210" s="137"/>
      <c r="JB210" s="137"/>
      <c r="JC210" s="137"/>
      <c r="JD210" s="137"/>
      <c r="JE210" s="69" t="s">
        <v>955</v>
      </c>
      <c r="JF210" s="69" t="s">
        <v>1177</v>
      </c>
      <c r="JG210" s="143" t="s">
        <v>1399</v>
      </c>
      <c r="JH210" s="47" t="s">
        <v>16</v>
      </c>
      <c r="JI210" s="69" t="s">
        <v>1815</v>
      </c>
      <c r="JJ210" s="69" t="s">
        <v>2037</v>
      </c>
      <c r="JK210" s="69" t="s">
        <v>2258</v>
      </c>
      <c r="JL210" s="69">
        <v>6002.6420551670562</v>
      </c>
      <c r="JM210" s="70" t="s">
        <v>3646</v>
      </c>
      <c r="JN210" s="71" t="s">
        <v>3647</v>
      </c>
      <c r="JO210" s="72" t="s">
        <v>3648</v>
      </c>
      <c r="JP210" s="73" t="s">
        <v>3649</v>
      </c>
      <c r="JQ210" s="74" t="s">
        <v>3650</v>
      </c>
      <c r="JR210" s="75" t="s">
        <v>3651</v>
      </c>
      <c r="JS210" s="76" t="s">
        <v>3652</v>
      </c>
      <c r="JT210" s="77" t="s">
        <v>3653</v>
      </c>
      <c r="JU210" s="78" t="s">
        <v>3388</v>
      </c>
      <c r="JV210" s="79" t="s">
        <v>3654</v>
      </c>
      <c r="JW210" s="80" t="s">
        <v>3655</v>
      </c>
      <c r="JX210" s="81"/>
      <c r="JY210" s="82"/>
      <c r="JZ210" s="83"/>
      <c r="KA210" s="84"/>
      <c r="KB210" s="85"/>
      <c r="KC210" s="86"/>
      <c r="KD210" s="87"/>
      <c r="KE210" s="69">
        <v>29.94278066748597</v>
      </c>
      <c r="KF210" s="70" t="s">
        <v>5072</v>
      </c>
      <c r="KG210" s="71" t="s">
        <v>5073</v>
      </c>
      <c r="KH210" s="72" t="s">
        <v>5074</v>
      </c>
      <c r="KI210" s="73" t="s">
        <v>705</v>
      </c>
      <c r="KJ210" s="74" t="s">
        <v>5075</v>
      </c>
      <c r="KK210" s="75" t="s">
        <v>5076</v>
      </c>
      <c r="KL210" s="76" t="s">
        <v>754</v>
      </c>
      <c r="KM210" s="77" t="s">
        <v>410</v>
      </c>
      <c r="KN210" s="78" t="s">
        <v>5077</v>
      </c>
      <c r="KO210" s="79" t="s">
        <v>5078</v>
      </c>
      <c r="KP210" s="80" t="s">
        <v>719</v>
      </c>
      <c r="KQ210" s="81"/>
      <c r="KR210" s="82"/>
      <c r="KS210" s="83"/>
      <c r="KT210" s="84"/>
      <c r="KU210" s="85"/>
      <c r="KV210" s="86"/>
      <c r="KW210" s="87"/>
      <c r="KX210" s="69">
        <v>45.697183372183645</v>
      </c>
      <c r="KY210" s="70" t="s">
        <v>5820</v>
      </c>
      <c r="KZ210" s="71" t="s">
        <v>6369</v>
      </c>
      <c r="LA210" s="72" t="s">
        <v>6370</v>
      </c>
      <c r="LB210" s="73" t="s">
        <v>6371</v>
      </c>
      <c r="LC210" s="74" t="s">
        <v>6227</v>
      </c>
      <c r="LD210" s="75" t="s">
        <v>6372</v>
      </c>
      <c r="LE210" s="76" t="s">
        <v>6373</v>
      </c>
      <c r="LF210" s="77" t="s">
        <v>6374</v>
      </c>
      <c r="LG210" s="78" t="s">
        <v>6375</v>
      </c>
      <c r="LH210" s="79" t="s">
        <v>6376</v>
      </c>
      <c r="LI210" s="80" t="s">
        <v>6377</v>
      </c>
      <c r="LJ210" s="81"/>
      <c r="LK210" s="82"/>
      <c r="LL210" s="83"/>
      <c r="LM210" s="84"/>
      <c r="LN210" s="85"/>
      <c r="LO210" s="86"/>
      <c r="LP210" s="141"/>
      <c r="NN210" s="38"/>
      <c r="PL210" s="38"/>
      <c r="RJ210" s="38"/>
      <c r="TH210" s="38"/>
      <c r="VF210" s="38"/>
      <c r="XD210" s="38"/>
      <c r="ZB210" s="38"/>
      <c r="AAZ210" s="38"/>
      <c r="ACX210" s="38"/>
      <c r="AEV210" s="38"/>
      <c r="AGT210" s="38"/>
      <c r="AIR210" s="38"/>
    </row>
    <row r="211" spans="3:928" ht="12.45" customHeight="1">
      <c r="C211" s="46"/>
      <c r="E211" s="42">
        <v>7960</v>
      </c>
      <c r="F211" s="42">
        <v>8560</v>
      </c>
      <c r="G211" s="42">
        <v>7850</v>
      </c>
      <c r="H211" s="42">
        <v>8280</v>
      </c>
      <c r="I211" s="42">
        <v>512600</v>
      </c>
      <c r="J211" s="42">
        <v>6826</v>
      </c>
      <c r="K211" s="42">
        <v>583.74138109268904</v>
      </c>
      <c r="L211" s="42">
        <v>5074.7758567219325</v>
      </c>
      <c r="M211" s="42">
        <v>5658.5172378146217</v>
      </c>
      <c r="N211" s="42">
        <v>6242.2586189073108</v>
      </c>
      <c r="O211" s="42">
        <v>7409.7413810926892</v>
      </c>
      <c r="P211" s="42">
        <v>7993.4827621853783</v>
      </c>
      <c r="Q211" s="42">
        <v>8577.2241432780665</v>
      </c>
      <c r="R211" s="42">
        <v>-3205.2241432780675</v>
      </c>
      <c r="S211" s="42">
        <v>-2621.4827621853783</v>
      </c>
      <c r="T211" s="42">
        <v>-2037.7413810926892</v>
      </c>
      <c r="U211" s="42">
        <v>-870.25861890731085</v>
      </c>
      <c r="V211" s="42">
        <v>-286.51723781462169</v>
      </c>
      <c r="W211" s="42">
        <v>297.22414327806655</v>
      </c>
      <c r="X211" s="42">
        <v>6726.6</v>
      </c>
      <c r="Y211" s="42">
        <v>565.8828854100467</v>
      </c>
      <c r="Z211" s="42">
        <v>5028.9513437698606</v>
      </c>
      <c r="AA211" s="42">
        <v>5594.8342291799072</v>
      </c>
      <c r="AB211" s="42">
        <v>6160.7171145899538</v>
      </c>
      <c r="AC211" s="42">
        <v>7292.4828854100469</v>
      </c>
      <c r="AD211" s="42">
        <v>7858.3657708200935</v>
      </c>
      <c r="AE211" s="42">
        <v>8424.2486562301401</v>
      </c>
      <c r="AF211" s="42">
        <v>-3251.0486562301394</v>
      </c>
      <c r="AG211" s="42">
        <v>-2685.1657708200928</v>
      </c>
      <c r="AH211" s="42">
        <v>-2119.2828854100462</v>
      </c>
      <c r="AI211" s="42">
        <v>-987.51711458995305</v>
      </c>
      <c r="AJ211" s="42">
        <v>-421.63422917990647</v>
      </c>
      <c r="AK211" s="42">
        <v>144.24865623014011</v>
      </c>
      <c r="AL211" s="42">
        <v>480</v>
      </c>
      <c r="AM211" s="42">
        <v>1600</v>
      </c>
      <c r="AN211" s="42">
        <v>-220</v>
      </c>
      <c r="AO211" s="44">
        <v>87.912087912087912</v>
      </c>
      <c r="AP211" s="44">
        <v>480</v>
      </c>
      <c r="AQ211" s="44">
        <v>2595</v>
      </c>
      <c r="AR211" s="44">
        <v>-330</v>
      </c>
      <c r="AS211" s="44">
        <v>88.717948717948715</v>
      </c>
      <c r="AT211" s="44">
        <v>6066.9280108780104</v>
      </c>
      <c r="AU211" s="44">
        <v>7516</v>
      </c>
      <c r="AV211" s="44">
        <v>6826</v>
      </c>
      <c r="AW211" s="44">
        <v>6726.6</v>
      </c>
      <c r="AX211" s="44">
        <v>6176.2222222222226</v>
      </c>
      <c r="AY211" s="44">
        <v>5982.166666666667</v>
      </c>
      <c r="AZ211" s="44">
        <v>5972.9230769230771</v>
      </c>
      <c r="BA211" s="44">
        <v>6006.7333333333336</v>
      </c>
      <c r="BB211" s="44">
        <v>5852</v>
      </c>
      <c r="BC211" s="44">
        <v>5583.916666666667</v>
      </c>
      <c r="BD211" s="44">
        <v>5411.3461538461543</v>
      </c>
      <c r="BE211" s="44">
        <v>4682.3</v>
      </c>
      <c r="BM211" s="44">
        <v>64.285955710954113</v>
      </c>
      <c r="BN211" s="44">
        <v>210</v>
      </c>
      <c r="BO211" s="44">
        <v>106.25</v>
      </c>
      <c r="BP211" s="44">
        <v>80.400000000000546</v>
      </c>
      <c r="BQ211" s="44">
        <v>57.66666666666697</v>
      </c>
      <c r="BR211" s="44">
        <v>51</v>
      </c>
      <c r="BS211" s="44">
        <v>30.692307692307622</v>
      </c>
      <c r="BT211" s="44">
        <v>36.400000000000546</v>
      </c>
      <c r="BU211" s="44">
        <v>31.550000000000182</v>
      </c>
      <c r="BV211" s="44">
        <v>42.25</v>
      </c>
      <c r="BW211" s="44">
        <v>38.461538461539021</v>
      </c>
      <c r="BX211" s="44">
        <v>22.475000000000364</v>
      </c>
      <c r="CF211" s="44">
        <v>2213.0719891219896</v>
      </c>
      <c r="CG211" s="44">
        <v>764</v>
      </c>
      <c r="CH211" s="44">
        <v>1454</v>
      </c>
      <c r="CI211" s="44">
        <v>1553.3999999999996</v>
      </c>
      <c r="CJ211" s="44">
        <v>2103.7777777777774</v>
      </c>
      <c r="CK211" s="44">
        <v>2297.833333333333</v>
      </c>
      <c r="CL211" s="44">
        <v>2307.0769230769229</v>
      </c>
      <c r="CM211" s="44">
        <v>2273.2666666666664</v>
      </c>
      <c r="CN211" s="44">
        <v>2428</v>
      </c>
      <c r="CO211" s="44">
        <v>2696.083333333333</v>
      </c>
      <c r="CP211" s="44">
        <v>2868.6538461538457</v>
      </c>
      <c r="CQ211" s="44">
        <v>3597.7</v>
      </c>
      <c r="CY211" s="44">
        <v>36.477637202121876</v>
      </c>
      <c r="CZ211" s="44">
        <v>10.164981373070782</v>
      </c>
      <c r="DA211" s="44">
        <v>21.300908291825372</v>
      </c>
      <c r="DB211" s="44">
        <v>23.093390420123086</v>
      </c>
      <c r="DC211" s="44">
        <v>34.062533731515124</v>
      </c>
      <c r="DD211" s="44">
        <v>38.411389407405338</v>
      </c>
      <c r="DE211" s="44">
        <v>38.625592417061604</v>
      </c>
      <c r="DF211" s="44">
        <v>37.84530693333037</v>
      </c>
      <c r="DG211" s="44">
        <v>41.490088858509907</v>
      </c>
      <c r="DH211" s="44">
        <v>48.28301520736639</v>
      </c>
      <c r="DI211" s="44">
        <v>53.011834109243381</v>
      </c>
      <c r="DJ211" s="44">
        <v>76.836170258206423</v>
      </c>
      <c r="FD211" s="150"/>
      <c r="FG211" s="66" t="s">
        <v>212</v>
      </c>
      <c r="FH211" s="146" t="s">
        <v>614</v>
      </c>
      <c r="FI211" s="137"/>
      <c r="FJ211" s="137"/>
      <c r="FK211" s="137"/>
      <c r="FL211" s="137"/>
      <c r="FM211" s="137"/>
      <c r="FN211" s="137"/>
      <c r="FO211" s="137"/>
      <c r="FP211" s="137"/>
      <c r="FQ211" s="137"/>
      <c r="FR211" s="139"/>
      <c r="FS211" s="137"/>
      <c r="FT211" s="137"/>
      <c r="FU211" s="137"/>
      <c r="FV211" s="137"/>
      <c r="FW211" s="137"/>
      <c r="FX211" s="137"/>
      <c r="FY211" s="137"/>
      <c r="FZ211" s="137"/>
      <c r="GA211" s="137"/>
      <c r="GB211" s="139"/>
      <c r="GC211" s="137"/>
      <c r="GD211" s="137"/>
      <c r="GE211" s="137"/>
      <c r="GF211" s="137"/>
      <c r="GG211" s="137"/>
      <c r="GL211" s="38"/>
      <c r="GV211" s="38"/>
      <c r="HF211" s="38"/>
      <c r="HP211" s="38"/>
      <c r="HZ211" s="38"/>
      <c r="IF211" s="137"/>
      <c r="IG211" s="137"/>
      <c r="IH211" s="137"/>
      <c r="II211" s="137"/>
      <c r="IJ211" s="139"/>
      <c r="IK211" s="137"/>
      <c r="IL211" s="137"/>
      <c r="IM211" s="137"/>
      <c r="IN211" s="137"/>
      <c r="IO211" s="137"/>
      <c r="IP211" s="137"/>
      <c r="IQ211" s="137"/>
      <c r="IR211" s="137"/>
      <c r="IS211" s="137"/>
      <c r="IT211" s="139"/>
      <c r="IU211" s="137"/>
      <c r="IV211" s="137"/>
      <c r="IW211" s="137"/>
      <c r="IX211" s="137"/>
      <c r="IY211" s="137"/>
      <c r="IZ211" s="137"/>
      <c r="JA211" s="137"/>
      <c r="JB211" s="137"/>
      <c r="JC211" s="137"/>
      <c r="JD211" s="137"/>
      <c r="JE211" s="69" t="s">
        <v>956</v>
      </c>
      <c r="JF211" s="69" t="s">
        <v>1178</v>
      </c>
      <c r="JG211" s="143" t="s">
        <v>1400</v>
      </c>
      <c r="JH211" s="47" t="s">
        <v>1587</v>
      </c>
      <c r="JI211" s="69" t="s">
        <v>1816</v>
      </c>
      <c r="JJ211" s="69" t="s">
        <v>2038</v>
      </c>
      <c r="JK211" s="69" t="s">
        <v>2259</v>
      </c>
      <c r="JL211" s="69">
        <v>6066.9280108780104</v>
      </c>
      <c r="JM211" s="70" t="s">
        <v>3656</v>
      </c>
      <c r="JN211" s="71" t="s">
        <v>3657</v>
      </c>
      <c r="JO211" s="72" t="s">
        <v>3658</v>
      </c>
      <c r="JP211" s="73" t="s">
        <v>3659</v>
      </c>
      <c r="JQ211" s="74" t="s">
        <v>3660</v>
      </c>
      <c r="JR211" s="75" t="s">
        <v>3661</v>
      </c>
      <c r="JS211" s="76" t="s">
        <v>3662</v>
      </c>
      <c r="JT211" s="77" t="s">
        <v>3512</v>
      </c>
      <c r="JU211" s="78" t="s">
        <v>3663</v>
      </c>
      <c r="JV211" s="79" t="s">
        <v>3664</v>
      </c>
      <c r="JW211" s="80" t="s">
        <v>3665</v>
      </c>
      <c r="JX211" s="81"/>
      <c r="JY211" s="82"/>
      <c r="JZ211" s="83"/>
      <c r="KA211" s="84"/>
      <c r="KB211" s="85"/>
      <c r="KC211" s="86"/>
      <c r="KD211" s="87"/>
      <c r="KE211" s="69">
        <v>36.477637202121876</v>
      </c>
      <c r="KF211" s="70" t="s">
        <v>318</v>
      </c>
      <c r="KG211" s="71" t="s">
        <v>5079</v>
      </c>
      <c r="KH211" s="72" t="s">
        <v>4806</v>
      </c>
      <c r="KI211" s="73" t="s">
        <v>5080</v>
      </c>
      <c r="KJ211" s="74" t="s">
        <v>661</v>
      </c>
      <c r="KK211" s="75" t="s">
        <v>363</v>
      </c>
      <c r="KL211" s="76" t="s">
        <v>5081</v>
      </c>
      <c r="KM211" s="77" t="s">
        <v>686</v>
      </c>
      <c r="KN211" s="78" t="s">
        <v>285</v>
      </c>
      <c r="KO211" s="79" t="s">
        <v>290</v>
      </c>
      <c r="KP211" s="80" t="s">
        <v>5082</v>
      </c>
      <c r="KQ211" s="81"/>
      <c r="KR211" s="82"/>
      <c r="KS211" s="83"/>
      <c r="KT211" s="84"/>
      <c r="KU211" s="85"/>
      <c r="KV211" s="86"/>
      <c r="KW211" s="87"/>
      <c r="KX211" s="69">
        <v>64.285955710954113</v>
      </c>
      <c r="KY211" s="70" t="s">
        <v>6378</v>
      </c>
      <c r="KZ211" s="71" t="s">
        <v>6379</v>
      </c>
      <c r="LA211" s="72" t="s">
        <v>6380</v>
      </c>
      <c r="LB211" s="73" t="s">
        <v>6381</v>
      </c>
      <c r="LC211" s="74" t="s">
        <v>6231</v>
      </c>
      <c r="LD211" s="75" t="s">
        <v>6382</v>
      </c>
      <c r="LE211" s="76" t="s">
        <v>6383</v>
      </c>
      <c r="LF211" s="77" t="s">
        <v>6384</v>
      </c>
      <c r="LG211" s="78" t="s">
        <v>6385</v>
      </c>
      <c r="LH211" s="79" t="s">
        <v>6386</v>
      </c>
      <c r="LI211" s="80" t="s">
        <v>6387</v>
      </c>
      <c r="LJ211" s="81"/>
      <c r="LK211" s="82"/>
      <c r="LL211" s="83"/>
      <c r="LM211" s="84"/>
      <c r="LN211" s="85"/>
      <c r="LO211" s="86"/>
      <c r="LP211" s="141"/>
      <c r="NN211" s="38"/>
      <c r="PL211" s="38"/>
      <c r="RJ211" s="38"/>
      <c r="TH211" s="38"/>
      <c r="VF211" s="38"/>
      <c r="XD211" s="38"/>
      <c r="ZB211" s="38"/>
      <c r="AAZ211" s="38"/>
      <c r="ABO211" s="68"/>
      <c r="ACX211" s="38"/>
      <c r="AEV211" s="38"/>
      <c r="AGT211" s="38"/>
      <c r="AIR211" s="38"/>
    </row>
    <row r="212" spans="3:928" ht="12.45" customHeight="1">
      <c r="C212" s="46"/>
      <c r="E212" s="42">
        <v>8420</v>
      </c>
      <c r="F212" s="42">
        <v>8420</v>
      </c>
      <c r="G212" s="42">
        <v>8055</v>
      </c>
      <c r="H212" s="42">
        <v>8155</v>
      </c>
      <c r="I212" s="42">
        <v>218400</v>
      </c>
      <c r="J212" s="42">
        <v>6917</v>
      </c>
      <c r="K212" s="42">
        <v>639.32073327868852</v>
      </c>
      <c r="L212" s="42">
        <v>4999.0378001639347</v>
      </c>
      <c r="M212" s="42">
        <v>5638.3585334426225</v>
      </c>
      <c r="N212" s="42">
        <v>6277.6792667213113</v>
      </c>
      <c r="O212" s="42">
        <v>7556.3207332786887</v>
      </c>
      <c r="P212" s="42">
        <v>8195.6414665573775</v>
      </c>
      <c r="Q212" s="42">
        <v>8834.9621998360653</v>
      </c>
      <c r="R212" s="42">
        <v>-3155.9621998360653</v>
      </c>
      <c r="S212" s="42">
        <v>-2516.6414665573775</v>
      </c>
      <c r="T212" s="42">
        <v>-1877.3207332786887</v>
      </c>
      <c r="U212" s="42">
        <v>-598.67926672131125</v>
      </c>
      <c r="V212" s="42">
        <v>40.641466557377498</v>
      </c>
      <c r="W212" s="42">
        <v>679.96219983606534</v>
      </c>
      <c r="X212" s="42">
        <v>6807.6</v>
      </c>
      <c r="Y212" s="42">
        <v>617.28294970783054</v>
      </c>
      <c r="Z212" s="42">
        <v>4955.7511508765092</v>
      </c>
      <c r="AA212" s="42">
        <v>5573.0341005843393</v>
      </c>
      <c r="AB212" s="42">
        <v>6190.3170502921694</v>
      </c>
      <c r="AC212" s="42">
        <v>7424.8829497078314</v>
      </c>
      <c r="AD212" s="42">
        <v>8042.1658994156614</v>
      </c>
      <c r="AE212" s="42">
        <v>8659.4488491234915</v>
      </c>
      <c r="AF212" s="42">
        <v>-3199.2488491234908</v>
      </c>
      <c r="AG212" s="42">
        <v>-2581.9658994156607</v>
      </c>
      <c r="AH212" s="42">
        <v>-1964.6829497078306</v>
      </c>
      <c r="AI212" s="42">
        <v>-730.11705029216864</v>
      </c>
      <c r="AJ212" s="42">
        <v>-112.83410058433856</v>
      </c>
      <c r="AK212" s="42">
        <v>504.44884912349153</v>
      </c>
      <c r="AL212" s="42">
        <v>-125</v>
      </c>
      <c r="AM212" s="42">
        <v>1600</v>
      </c>
      <c r="AN212" s="42">
        <v>-275</v>
      </c>
      <c r="AO212" s="44">
        <v>85.333333333333329</v>
      </c>
      <c r="AP212" s="44">
        <v>-125</v>
      </c>
      <c r="AQ212" s="44">
        <v>2535</v>
      </c>
      <c r="AR212" s="44">
        <v>-455</v>
      </c>
      <c r="AS212" s="44">
        <v>84.782608695652172</v>
      </c>
      <c r="AT212" s="44">
        <v>6128.4466006216007</v>
      </c>
      <c r="AU212" s="44">
        <v>7730</v>
      </c>
      <c r="AV212" s="44">
        <v>6917</v>
      </c>
      <c r="AW212" s="44">
        <v>6807.6</v>
      </c>
      <c r="AX212" s="44">
        <v>6231.8888888888887</v>
      </c>
      <c r="AY212" s="44">
        <v>6030.083333333333</v>
      </c>
      <c r="AZ212" s="44">
        <v>5996.1538461538457</v>
      </c>
      <c r="BA212" s="44">
        <v>6040.4</v>
      </c>
      <c r="BB212" s="44">
        <v>5882.6</v>
      </c>
      <c r="BC212" s="44">
        <v>5624.875</v>
      </c>
      <c r="BD212" s="44">
        <v>5448.9615384615381</v>
      </c>
      <c r="BE212" s="44">
        <v>4703.3500000000004</v>
      </c>
      <c r="BM212" s="44">
        <v>61.518589743590383</v>
      </c>
      <c r="BN212" s="44">
        <v>214</v>
      </c>
      <c r="BO212" s="44">
        <v>91</v>
      </c>
      <c r="BP212" s="44">
        <v>81</v>
      </c>
      <c r="BQ212" s="44">
        <v>55.66666666666606</v>
      </c>
      <c r="BR212" s="44">
        <v>47.91666666666606</v>
      </c>
      <c r="BS212" s="44">
        <v>23.230769230768601</v>
      </c>
      <c r="BT212" s="44">
        <v>33.66666666666606</v>
      </c>
      <c r="BU212" s="44">
        <v>30.600000000000364</v>
      </c>
      <c r="BV212" s="44">
        <v>40.95833333333303</v>
      </c>
      <c r="BW212" s="44">
        <v>37.615384615383846</v>
      </c>
      <c r="BX212" s="44">
        <v>21.050000000000182</v>
      </c>
      <c r="CF212" s="44">
        <v>2026.5533993783993</v>
      </c>
      <c r="CG212" s="44">
        <v>425</v>
      </c>
      <c r="CH212" s="44">
        <v>1238</v>
      </c>
      <c r="CI212" s="44">
        <v>1347.3999999999996</v>
      </c>
      <c r="CJ212" s="44">
        <v>1923.1111111111113</v>
      </c>
      <c r="CK212" s="44">
        <v>2124.916666666667</v>
      </c>
      <c r="CL212" s="44">
        <v>2158.8461538461543</v>
      </c>
      <c r="CM212" s="44">
        <v>2114.6000000000004</v>
      </c>
      <c r="CN212" s="44">
        <v>2272.3999999999996</v>
      </c>
      <c r="CO212" s="44">
        <v>2530.125</v>
      </c>
      <c r="CP212" s="44">
        <v>2706.0384615384619</v>
      </c>
      <c r="CQ212" s="44">
        <v>3451.6499999999996</v>
      </c>
      <c r="CY212" s="44">
        <v>33.067978420059148</v>
      </c>
      <c r="CZ212" s="44">
        <v>5.4980595084087964</v>
      </c>
      <c r="DA212" s="44">
        <v>17.897932629752784</v>
      </c>
      <c r="DB212" s="44">
        <v>19.792584758211405</v>
      </c>
      <c r="DC212" s="44">
        <v>30.859200884340403</v>
      </c>
      <c r="DD212" s="44">
        <v>35.238595375962198</v>
      </c>
      <c r="DE212" s="44">
        <v>36.003848620910851</v>
      </c>
      <c r="DF212" s="44">
        <v>35.007615389709301</v>
      </c>
      <c r="DG212" s="44">
        <v>38.629177574541863</v>
      </c>
      <c r="DH212" s="44">
        <v>44.980999577768394</v>
      </c>
      <c r="DI212" s="44">
        <v>49.661544542714573</v>
      </c>
      <c r="DJ212" s="44">
        <v>73.387053908384431</v>
      </c>
      <c r="FD212" s="150"/>
      <c r="FG212" s="66" t="s">
        <v>213</v>
      </c>
      <c r="FH212" s="146" t="s">
        <v>615</v>
      </c>
      <c r="FI212" s="137"/>
      <c r="FJ212" s="137"/>
      <c r="FK212" s="137"/>
      <c r="FL212" s="137"/>
      <c r="FM212" s="137"/>
      <c r="FN212" s="137"/>
      <c r="FO212" s="137"/>
      <c r="FP212" s="137"/>
      <c r="FQ212" s="137"/>
      <c r="FR212" s="139"/>
      <c r="FS212" s="137"/>
      <c r="FT212" s="137"/>
      <c r="FU212" s="137"/>
      <c r="FV212" s="137"/>
      <c r="FW212" s="137"/>
      <c r="FX212" s="137"/>
      <c r="FY212" s="137"/>
      <c r="FZ212" s="137"/>
      <c r="GA212" s="137"/>
      <c r="GB212" s="139"/>
      <c r="GC212" s="137"/>
      <c r="GD212" s="137"/>
      <c r="GE212" s="137"/>
      <c r="GF212" s="137"/>
      <c r="GG212" s="137"/>
      <c r="GL212" s="38"/>
      <c r="GV212" s="38"/>
      <c r="HF212" s="38"/>
      <c r="HP212" s="38"/>
      <c r="HZ212" s="38"/>
      <c r="IF212" s="137"/>
      <c r="IG212" s="137"/>
      <c r="IH212" s="137"/>
      <c r="II212" s="137"/>
      <c r="IJ212" s="139"/>
      <c r="IK212" s="137"/>
      <c r="IL212" s="137"/>
      <c r="IM212" s="137"/>
      <c r="IN212" s="137"/>
      <c r="IO212" s="137"/>
      <c r="IP212" s="137"/>
      <c r="IQ212" s="137"/>
      <c r="IR212" s="137"/>
      <c r="IS212" s="137"/>
      <c r="IT212" s="139"/>
      <c r="IU212" s="137"/>
      <c r="IV212" s="137"/>
      <c r="IW212" s="137"/>
      <c r="IX212" s="137"/>
      <c r="IY212" s="137"/>
      <c r="IZ212" s="137"/>
      <c r="JA212" s="137"/>
      <c r="JB212" s="137"/>
      <c r="JC212" s="137"/>
      <c r="JD212" s="137"/>
      <c r="JE212" s="69" t="s">
        <v>957</v>
      </c>
      <c r="JF212" s="69" t="s">
        <v>1179</v>
      </c>
      <c r="JG212" s="143" t="s">
        <v>1401</v>
      </c>
      <c r="JH212" s="47" t="s">
        <v>1588</v>
      </c>
      <c r="JI212" s="69" t="s">
        <v>1817</v>
      </c>
      <c r="JJ212" s="69" t="s">
        <v>2039</v>
      </c>
      <c r="JK212" s="69" t="s">
        <v>2260</v>
      </c>
      <c r="JL212" s="69">
        <v>6128.4466006216007</v>
      </c>
      <c r="JM212" s="70" t="s">
        <v>3666</v>
      </c>
      <c r="JN212" s="71" t="s">
        <v>3667</v>
      </c>
      <c r="JO212" s="72" t="s">
        <v>3668</v>
      </c>
      <c r="JP212" s="73" t="s">
        <v>3669</v>
      </c>
      <c r="JQ212" s="74" t="s">
        <v>3670</v>
      </c>
      <c r="JR212" s="75" t="s">
        <v>3671</v>
      </c>
      <c r="JS212" s="76" t="s">
        <v>3672</v>
      </c>
      <c r="JT212" s="77" t="s">
        <v>3673</v>
      </c>
      <c r="JU212" s="78" t="s">
        <v>3674</v>
      </c>
      <c r="JV212" s="79" t="s">
        <v>3675</v>
      </c>
      <c r="JW212" s="80" t="s">
        <v>3676</v>
      </c>
      <c r="JX212" s="81"/>
      <c r="JY212" s="82"/>
      <c r="JZ212" s="83"/>
      <c r="KA212" s="84"/>
      <c r="KB212" s="85"/>
      <c r="KC212" s="86"/>
      <c r="KD212" s="87"/>
      <c r="KE212" s="69">
        <v>33.067978420059148</v>
      </c>
      <c r="KF212" s="70" t="s">
        <v>5083</v>
      </c>
      <c r="KG212" s="71" t="s">
        <v>378</v>
      </c>
      <c r="KH212" s="72" t="s">
        <v>5084</v>
      </c>
      <c r="KI212" s="73" t="s">
        <v>323</v>
      </c>
      <c r="KJ212" s="74" t="s">
        <v>5085</v>
      </c>
      <c r="KK212" s="75" t="s">
        <v>269</v>
      </c>
      <c r="KL212" s="76" t="s">
        <v>5086</v>
      </c>
      <c r="KM212" s="77" t="s">
        <v>363</v>
      </c>
      <c r="KN212" s="78" t="s">
        <v>699</v>
      </c>
      <c r="KO212" s="79" t="s">
        <v>291</v>
      </c>
      <c r="KP212" s="80" t="s">
        <v>450</v>
      </c>
      <c r="KQ212" s="81"/>
      <c r="KR212" s="82"/>
      <c r="KS212" s="83"/>
      <c r="KT212" s="84"/>
      <c r="KU212" s="85"/>
      <c r="KV212" s="86"/>
      <c r="KW212" s="87"/>
      <c r="KX212" s="69">
        <v>61.518589743590383</v>
      </c>
      <c r="KY212" s="70" t="s">
        <v>6388</v>
      </c>
      <c r="KZ212" s="71" t="s">
        <v>6359</v>
      </c>
      <c r="LA212" s="72" t="s">
        <v>6389</v>
      </c>
      <c r="LB212" s="73" t="s">
        <v>6390</v>
      </c>
      <c r="LC212" s="74" t="s">
        <v>6391</v>
      </c>
      <c r="LD212" s="75" t="s">
        <v>6392</v>
      </c>
      <c r="LE212" s="76" t="s">
        <v>5954</v>
      </c>
      <c r="LF212" s="77" t="s">
        <v>6393</v>
      </c>
      <c r="LG212" s="78" t="s">
        <v>6394</v>
      </c>
      <c r="LH212" s="79" t="s">
        <v>6395</v>
      </c>
      <c r="LI212" s="80" t="s">
        <v>6396</v>
      </c>
      <c r="LJ212" s="81"/>
      <c r="LK212" s="82"/>
      <c r="LL212" s="83"/>
      <c r="LM212" s="84"/>
      <c r="LN212" s="85"/>
      <c r="LO212" s="86"/>
      <c r="LP212" s="141"/>
      <c r="NN212" s="38"/>
      <c r="PL212" s="38"/>
      <c r="RJ212" s="38"/>
      <c r="TH212" s="38"/>
      <c r="VF212" s="38"/>
      <c r="XD212" s="38"/>
      <c r="ZB212" s="38"/>
      <c r="AAZ212" s="38"/>
      <c r="ACX212" s="38"/>
      <c r="AEV212" s="38"/>
      <c r="AGT212" s="38"/>
      <c r="AIR212" s="38"/>
    </row>
    <row r="213" spans="3:928" ht="12.45" customHeight="1">
      <c r="C213" s="46"/>
      <c r="E213" s="42">
        <v>8210</v>
      </c>
      <c r="F213" s="42">
        <v>8710</v>
      </c>
      <c r="G213" s="42">
        <v>8125</v>
      </c>
      <c r="H213" s="42">
        <v>8155</v>
      </c>
      <c r="I213" s="42">
        <v>342600</v>
      </c>
      <c r="J213" s="42">
        <v>7013.5</v>
      </c>
      <c r="K213" s="42">
        <v>672.38958201328489</v>
      </c>
      <c r="L213" s="42">
        <v>4996.3312539601457</v>
      </c>
      <c r="M213" s="42">
        <v>5668.7208359734304</v>
      </c>
      <c r="N213" s="42">
        <v>6341.1104179867152</v>
      </c>
      <c r="O213" s="42">
        <v>7685.8895820132848</v>
      </c>
      <c r="P213" s="42">
        <v>8358.2791640265696</v>
      </c>
      <c r="Q213" s="42">
        <v>9030.6687460398553</v>
      </c>
      <c r="R213" s="42">
        <v>-3158.6687460398543</v>
      </c>
      <c r="S213" s="42">
        <v>-2486.2791640265696</v>
      </c>
      <c r="T213" s="42">
        <v>-1813.8895820132848</v>
      </c>
      <c r="U213" s="42">
        <v>-469.11041798671522</v>
      </c>
      <c r="V213" s="42">
        <v>203.27916402656956</v>
      </c>
      <c r="W213" s="42">
        <v>875.66874603985525</v>
      </c>
      <c r="X213" s="42">
        <v>6885.2</v>
      </c>
      <c r="Y213" s="42">
        <v>658.47472236981127</v>
      </c>
      <c r="Z213" s="42">
        <v>4909.7758328905657</v>
      </c>
      <c r="AA213" s="42">
        <v>5568.250555260377</v>
      </c>
      <c r="AB213" s="42">
        <v>6226.7252776301884</v>
      </c>
      <c r="AC213" s="42">
        <v>7543.6747223698112</v>
      </c>
      <c r="AD213" s="42">
        <v>8202.1494447396217</v>
      </c>
      <c r="AE213" s="42">
        <v>8860.624167109434</v>
      </c>
      <c r="AF213" s="42">
        <v>-3245.2241671094343</v>
      </c>
      <c r="AG213" s="42">
        <v>-2586.749444739623</v>
      </c>
      <c r="AH213" s="42">
        <v>-1928.2747223698116</v>
      </c>
      <c r="AI213" s="42">
        <v>-611.32527763018879</v>
      </c>
      <c r="AJ213" s="42">
        <v>47.149444739621686</v>
      </c>
      <c r="AK213" s="42">
        <v>705.62416710943398</v>
      </c>
      <c r="AL213" s="42">
        <v>0</v>
      </c>
      <c r="AM213" s="42">
        <v>1550</v>
      </c>
      <c r="AN213" s="42">
        <v>-275</v>
      </c>
      <c r="AO213" s="44">
        <v>84.93150684931507</v>
      </c>
      <c r="AP213" s="44">
        <v>0</v>
      </c>
      <c r="AQ213" s="44">
        <v>1965</v>
      </c>
      <c r="AR213" s="44">
        <v>-455</v>
      </c>
      <c r="AS213" s="44">
        <v>81.198347107438011</v>
      </c>
      <c r="AT213" s="44">
        <v>6191.6305944055939</v>
      </c>
      <c r="AU213" s="44">
        <v>7945</v>
      </c>
      <c r="AV213" s="44">
        <v>7013.5</v>
      </c>
      <c r="AW213" s="44">
        <v>6885.2</v>
      </c>
      <c r="AX213" s="44">
        <v>6292</v>
      </c>
      <c r="AY213" s="44">
        <v>6081.75</v>
      </c>
      <c r="AZ213" s="44">
        <v>6031.7692307692305</v>
      </c>
      <c r="BA213" s="44">
        <v>6067.0666666666666</v>
      </c>
      <c r="BB213" s="44">
        <v>5914.8</v>
      </c>
      <c r="BC213" s="44">
        <v>5666.958333333333</v>
      </c>
      <c r="BD213" s="44">
        <v>5486.1923076923076</v>
      </c>
      <c r="BE213" s="44">
        <v>4723.7</v>
      </c>
      <c r="BM213" s="44">
        <v>63.183993783993174</v>
      </c>
      <c r="BN213" s="44">
        <v>215</v>
      </c>
      <c r="BO213" s="44">
        <v>96.5</v>
      </c>
      <c r="BP213" s="44">
        <v>77.599999999999454</v>
      </c>
      <c r="BQ213" s="44">
        <v>60.111111111111313</v>
      </c>
      <c r="BR213" s="44">
        <v>51.66666666666697</v>
      </c>
      <c r="BS213" s="44">
        <v>35.615384615384755</v>
      </c>
      <c r="BT213" s="44">
        <v>26.66666666666697</v>
      </c>
      <c r="BU213" s="44">
        <v>32.199999999999818</v>
      </c>
      <c r="BV213" s="44">
        <v>42.08333333333303</v>
      </c>
      <c r="BW213" s="44">
        <v>37.230769230769511</v>
      </c>
      <c r="BX213" s="44">
        <v>20.349999999999454</v>
      </c>
      <c r="CF213" s="44">
        <v>1963.3694055944061</v>
      </c>
      <c r="CG213" s="44">
        <v>210</v>
      </c>
      <c r="CH213" s="44">
        <v>1141.5</v>
      </c>
      <c r="CI213" s="44">
        <v>1269.8000000000002</v>
      </c>
      <c r="CJ213" s="44">
        <v>1863</v>
      </c>
      <c r="CK213" s="44">
        <v>2073.25</v>
      </c>
      <c r="CL213" s="44">
        <v>2123.2307692307695</v>
      </c>
      <c r="CM213" s="44">
        <v>2087.9333333333334</v>
      </c>
      <c r="CN213" s="44">
        <v>2240.1999999999998</v>
      </c>
      <c r="CO213" s="44">
        <v>2488.041666666667</v>
      </c>
      <c r="CP213" s="44">
        <v>2668.8076923076924</v>
      </c>
      <c r="CQ213" s="44">
        <v>3431.3</v>
      </c>
      <c r="CY213" s="44">
        <v>31.710054010140645</v>
      </c>
      <c r="CZ213" s="44">
        <v>2.643171806167401</v>
      </c>
      <c r="DA213" s="44">
        <v>16.275753903186711</v>
      </c>
      <c r="DB213" s="44">
        <v>18.442456283041892</v>
      </c>
      <c r="DC213" s="44">
        <v>29.609027336300066</v>
      </c>
      <c r="DD213" s="44">
        <v>34.089694578040856</v>
      </c>
      <c r="DE213" s="44">
        <v>35.200795786412975</v>
      </c>
      <c r="DF213" s="44">
        <v>34.414214447399075</v>
      </c>
      <c r="DG213" s="44">
        <v>37.874484344356524</v>
      </c>
      <c r="DH213" s="44">
        <v>43.904357863933477</v>
      </c>
      <c r="DI213" s="44">
        <v>48.645901248589119</v>
      </c>
      <c r="DJ213" s="44">
        <v>72.640091453733319</v>
      </c>
      <c r="FD213" s="150"/>
      <c r="FG213" s="66" t="s">
        <v>214</v>
      </c>
      <c r="FH213" s="146" t="s">
        <v>616</v>
      </c>
      <c r="FI213" s="137"/>
      <c r="FJ213" s="137"/>
      <c r="FK213" s="137"/>
      <c r="FL213" s="137"/>
      <c r="FM213" s="137"/>
      <c r="FN213" s="137"/>
      <c r="FO213" s="137"/>
      <c r="FP213" s="137"/>
      <c r="FQ213" s="137"/>
      <c r="FR213" s="139"/>
      <c r="FS213" s="137"/>
      <c r="FT213" s="137"/>
      <c r="FU213" s="137"/>
      <c r="FV213" s="137"/>
      <c r="FW213" s="137"/>
      <c r="FX213" s="137"/>
      <c r="FY213" s="137"/>
      <c r="FZ213" s="137"/>
      <c r="GA213" s="137"/>
      <c r="GB213" s="139"/>
      <c r="GC213" s="137"/>
      <c r="GD213" s="137"/>
      <c r="GE213" s="137"/>
      <c r="GF213" s="137"/>
      <c r="GG213" s="137"/>
      <c r="GL213" s="38"/>
      <c r="GV213" s="38"/>
      <c r="HF213" s="38"/>
      <c r="HP213" s="38"/>
      <c r="HZ213" s="38"/>
      <c r="IF213" s="137"/>
      <c r="IG213" s="137"/>
      <c r="IH213" s="137"/>
      <c r="II213" s="137"/>
      <c r="IJ213" s="139"/>
      <c r="IK213" s="137"/>
      <c r="IL213" s="137"/>
      <c r="IM213" s="137"/>
      <c r="IN213" s="137"/>
      <c r="IO213" s="137"/>
      <c r="IP213" s="137"/>
      <c r="IQ213" s="137"/>
      <c r="IR213" s="137"/>
      <c r="IS213" s="137"/>
      <c r="IT213" s="139"/>
      <c r="IU213" s="137"/>
      <c r="IV213" s="137"/>
      <c r="IW213" s="137"/>
      <c r="IX213" s="137"/>
      <c r="IY213" s="137"/>
      <c r="IZ213" s="137"/>
      <c r="JA213" s="137"/>
      <c r="JB213" s="137"/>
      <c r="JC213" s="137"/>
      <c r="JD213" s="137"/>
      <c r="JE213" s="69" t="s">
        <v>958</v>
      </c>
      <c r="JF213" s="69" t="s">
        <v>1180</v>
      </c>
      <c r="JG213" s="143" t="s">
        <v>1402</v>
      </c>
      <c r="JH213" s="47" t="s">
        <v>1588</v>
      </c>
      <c r="JI213" s="69" t="s">
        <v>1818</v>
      </c>
      <c r="JJ213" s="69" t="s">
        <v>2040</v>
      </c>
      <c r="JK213" s="69" t="s">
        <v>2261</v>
      </c>
      <c r="JL213" s="69">
        <v>6191.6305944055939</v>
      </c>
      <c r="JM213" s="70" t="s">
        <v>3677</v>
      </c>
      <c r="JN213" s="71" t="s">
        <v>3678</v>
      </c>
      <c r="JO213" s="72" t="s">
        <v>3679</v>
      </c>
      <c r="JP213" s="73" t="s">
        <v>3680</v>
      </c>
      <c r="JQ213" s="74" t="s">
        <v>3681</v>
      </c>
      <c r="JR213" s="75" t="s">
        <v>3682</v>
      </c>
      <c r="JS213" s="76" t="s">
        <v>3683</v>
      </c>
      <c r="JT213" s="77" t="s">
        <v>3684</v>
      </c>
      <c r="JU213" s="78" t="s">
        <v>3685</v>
      </c>
      <c r="JV213" s="79" t="s">
        <v>3686</v>
      </c>
      <c r="JW213" s="80" t="s">
        <v>3687</v>
      </c>
      <c r="JX213" s="81"/>
      <c r="JY213" s="82"/>
      <c r="JZ213" s="83"/>
      <c r="KA213" s="84"/>
      <c r="KB213" s="85"/>
      <c r="KC213" s="86"/>
      <c r="KD213" s="87"/>
      <c r="KE213" s="69">
        <v>31.710054010140645</v>
      </c>
      <c r="KF213" s="70" t="s">
        <v>5087</v>
      </c>
      <c r="KG213" s="71" t="s">
        <v>5088</v>
      </c>
      <c r="KH213" s="72" t="s">
        <v>5089</v>
      </c>
      <c r="KI213" s="73" t="s">
        <v>5090</v>
      </c>
      <c r="KJ213" s="74" t="s">
        <v>461</v>
      </c>
      <c r="KK213" s="75" t="s">
        <v>252</v>
      </c>
      <c r="KL213" s="76" t="s">
        <v>4418</v>
      </c>
      <c r="KM213" s="77" t="s">
        <v>700</v>
      </c>
      <c r="KN213" s="78" t="s">
        <v>5091</v>
      </c>
      <c r="KO213" s="79" t="s">
        <v>336</v>
      </c>
      <c r="KP213" s="80" t="s">
        <v>5092</v>
      </c>
      <c r="KQ213" s="81"/>
      <c r="KR213" s="82"/>
      <c r="KS213" s="83"/>
      <c r="KT213" s="84"/>
      <c r="KU213" s="85"/>
      <c r="KV213" s="86"/>
      <c r="KW213" s="87"/>
      <c r="KX213" s="69">
        <v>63.183993783993174</v>
      </c>
      <c r="KY213" s="70" t="s">
        <v>6397</v>
      </c>
      <c r="KZ213" s="71" t="s">
        <v>6398</v>
      </c>
      <c r="LA213" s="72" t="s">
        <v>6399</v>
      </c>
      <c r="LB213" s="73" t="s">
        <v>6400</v>
      </c>
      <c r="LC213" s="74" t="s">
        <v>6401</v>
      </c>
      <c r="LD213" s="75" t="s">
        <v>6402</v>
      </c>
      <c r="LE213" s="76" t="s">
        <v>5646</v>
      </c>
      <c r="LF213" s="77" t="s">
        <v>6403</v>
      </c>
      <c r="LG213" s="78" t="s">
        <v>6404</v>
      </c>
      <c r="LH213" s="79" t="s">
        <v>5840</v>
      </c>
      <c r="LI213" s="80" t="s">
        <v>6405</v>
      </c>
      <c r="LJ213" s="81"/>
      <c r="LK213" s="82"/>
      <c r="LL213" s="83"/>
      <c r="LM213" s="84"/>
      <c r="LN213" s="85"/>
      <c r="LO213" s="86"/>
      <c r="LP213" s="141"/>
      <c r="NN213" s="38"/>
      <c r="PL213" s="38"/>
      <c r="RJ213" s="38"/>
      <c r="TH213" s="38"/>
      <c r="VF213" s="38"/>
      <c r="XD213" s="38"/>
      <c r="ZB213" s="38"/>
      <c r="AAZ213" s="38"/>
      <c r="ACX213" s="38"/>
      <c r="AEV213" s="38"/>
      <c r="AGT213" s="38"/>
      <c r="AIR213" s="38"/>
    </row>
    <row r="214" spans="3:928" ht="12.45" customHeight="1">
      <c r="C214" s="46"/>
      <c r="E214" s="42">
        <v>8105</v>
      </c>
      <c r="F214" s="42">
        <v>8425</v>
      </c>
      <c r="G214" s="42">
        <v>8100</v>
      </c>
      <c r="H214" s="42">
        <v>8365</v>
      </c>
      <c r="I214" s="42">
        <v>148400</v>
      </c>
      <c r="J214" s="42">
        <v>7110</v>
      </c>
      <c r="K214" s="42">
        <v>719.29826914848059</v>
      </c>
      <c r="L214" s="42">
        <v>4952.105192554558</v>
      </c>
      <c r="M214" s="42">
        <v>5671.4034617030393</v>
      </c>
      <c r="N214" s="42">
        <v>6390.7017308515196</v>
      </c>
      <c r="O214" s="42">
        <v>7829.2982691484804</v>
      </c>
      <c r="P214" s="42">
        <v>8548.5965382969607</v>
      </c>
      <c r="Q214" s="42">
        <v>9267.894807445442</v>
      </c>
      <c r="R214" s="42">
        <v>-3412.894807445442</v>
      </c>
      <c r="S214" s="42">
        <v>-2693.5965382969607</v>
      </c>
      <c r="T214" s="42">
        <v>-1974.2982691484804</v>
      </c>
      <c r="U214" s="42">
        <v>-535.70173085151964</v>
      </c>
      <c r="V214" s="42">
        <v>183.59653829696072</v>
      </c>
      <c r="W214" s="42">
        <v>902.89480744544198</v>
      </c>
      <c r="X214" s="42">
        <v>6956</v>
      </c>
      <c r="Y214" s="42">
        <v>716.10055159872627</v>
      </c>
      <c r="Z214" s="42">
        <v>4807.6983452038212</v>
      </c>
      <c r="AA214" s="42">
        <v>5523.7988968025475</v>
      </c>
      <c r="AB214" s="42">
        <v>6239.8994484012737</v>
      </c>
      <c r="AC214" s="42">
        <v>7672.1005515987263</v>
      </c>
      <c r="AD214" s="42">
        <v>8388.2011031974525</v>
      </c>
      <c r="AE214" s="42">
        <v>9104.3016547961779</v>
      </c>
      <c r="AF214" s="42">
        <v>-3557.3016547961788</v>
      </c>
      <c r="AG214" s="42">
        <v>-2841.2011031974525</v>
      </c>
      <c r="AH214" s="42">
        <v>-2125.1005515987263</v>
      </c>
      <c r="AI214" s="42">
        <v>-692.89944840127373</v>
      </c>
      <c r="AJ214" s="42">
        <v>23.201103197452539</v>
      </c>
      <c r="AK214" s="42">
        <v>739.3016547961779</v>
      </c>
      <c r="AL214" s="42">
        <v>210</v>
      </c>
      <c r="AM214" s="42">
        <v>1475</v>
      </c>
      <c r="AN214" s="42">
        <v>-275</v>
      </c>
      <c r="AO214" s="44">
        <v>84.285714285714292</v>
      </c>
      <c r="AP214" s="44">
        <v>210</v>
      </c>
      <c r="AQ214" s="44">
        <v>1810</v>
      </c>
      <c r="AR214" s="44">
        <v>-455</v>
      </c>
      <c r="AS214" s="44">
        <v>79.911699779249446</v>
      </c>
      <c r="AT214" s="44">
        <v>6255.5454739704728</v>
      </c>
      <c r="AU214" s="44">
        <v>8151</v>
      </c>
      <c r="AV214" s="44">
        <v>7110</v>
      </c>
      <c r="AW214" s="44">
        <v>6956</v>
      </c>
      <c r="AX214" s="44">
        <v>6358.1111111111113</v>
      </c>
      <c r="AY214" s="44">
        <v>6136.333333333333</v>
      </c>
      <c r="AZ214" s="44">
        <v>6069.6153846153848</v>
      </c>
      <c r="BA214" s="44">
        <v>6098.6</v>
      </c>
      <c r="BB214" s="44">
        <v>5951.1</v>
      </c>
      <c r="BC214" s="44">
        <v>5710.25</v>
      </c>
      <c r="BD214" s="44">
        <v>5524.1153846153848</v>
      </c>
      <c r="BE214" s="44">
        <v>4745.875</v>
      </c>
      <c r="BM214" s="44">
        <v>63.914879564878902</v>
      </c>
      <c r="BN214" s="44">
        <v>206</v>
      </c>
      <c r="BO214" s="44">
        <v>96.5</v>
      </c>
      <c r="BP214" s="44">
        <v>70.800000000000182</v>
      </c>
      <c r="BQ214" s="44">
        <v>66.111111111111313</v>
      </c>
      <c r="BR214" s="44">
        <v>54.58333333333303</v>
      </c>
      <c r="BS214" s="44">
        <v>37.846153846154266</v>
      </c>
      <c r="BT214" s="44">
        <v>31.533333333333758</v>
      </c>
      <c r="BU214" s="44">
        <v>36.300000000000182</v>
      </c>
      <c r="BV214" s="44">
        <v>43.29166666666697</v>
      </c>
      <c r="BW214" s="44">
        <v>37.923076923077133</v>
      </c>
      <c r="BX214" s="44">
        <v>22.175000000000182</v>
      </c>
      <c r="CF214" s="44">
        <v>2109.4545260295272</v>
      </c>
      <c r="CG214" s="44">
        <v>214</v>
      </c>
      <c r="CH214" s="44">
        <v>1255</v>
      </c>
      <c r="CI214" s="44">
        <v>1409</v>
      </c>
      <c r="CJ214" s="44">
        <v>2006.8888888888887</v>
      </c>
      <c r="CK214" s="44">
        <v>2228.666666666667</v>
      </c>
      <c r="CL214" s="44">
        <v>2295.3846153846152</v>
      </c>
      <c r="CM214" s="44">
        <v>2266.3999999999996</v>
      </c>
      <c r="CN214" s="44">
        <v>2413.8999999999996</v>
      </c>
      <c r="CO214" s="44">
        <v>2654.75</v>
      </c>
      <c r="CP214" s="44">
        <v>2840.8846153846152</v>
      </c>
      <c r="CQ214" s="44">
        <v>3619.125</v>
      </c>
      <c r="CY214" s="44">
        <v>33.721352275465598</v>
      </c>
      <c r="CZ214" s="44">
        <v>2.6254447307078888</v>
      </c>
      <c r="DA214" s="44">
        <v>17.651195499296765</v>
      </c>
      <c r="DB214" s="44">
        <v>20.255894192064407</v>
      </c>
      <c r="DC214" s="44">
        <v>31.564231165789973</v>
      </c>
      <c r="DD214" s="44">
        <v>36.319191699712107</v>
      </c>
      <c r="DE214" s="44">
        <v>37.817628794119507</v>
      </c>
      <c r="DF214" s="44">
        <v>37.162627488275987</v>
      </c>
      <c r="DG214" s="44">
        <v>40.562248995983929</v>
      </c>
      <c r="DH214" s="44">
        <v>46.490959239963225</v>
      </c>
      <c r="DI214" s="44">
        <v>51.426960111956667</v>
      </c>
      <c r="DJ214" s="44">
        <v>76.258329602022812</v>
      </c>
      <c r="FD214" s="150"/>
      <c r="FG214" s="66" t="s">
        <v>215</v>
      </c>
      <c r="FH214" s="146" t="s">
        <v>617</v>
      </c>
      <c r="FI214" s="137"/>
      <c r="FJ214" s="137"/>
      <c r="FK214" s="137"/>
      <c r="FL214" s="137"/>
      <c r="FM214" s="137"/>
      <c r="FN214" s="137"/>
      <c r="FO214" s="137"/>
      <c r="FP214" s="137"/>
      <c r="FQ214" s="137"/>
      <c r="FR214" s="139"/>
      <c r="FS214" s="137"/>
      <c r="FT214" s="137"/>
      <c r="FU214" s="137"/>
      <c r="FV214" s="137"/>
      <c r="FW214" s="137"/>
      <c r="FX214" s="137"/>
      <c r="FY214" s="137"/>
      <c r="FZ214" s="137"/>
      <c r="GA214" s="137"/>
      <c r="GB214" s="139"/>
      <c r="GC214" s="137"/>
      <c r="GD214" s="137"/>
      <c r="GE214" s="137"/>
      <c r="GF214" s="137"/>
      <c r="GG214" s="137"/>
      <c r="GL214" s="38"/>
      <c r="GV214" s="38"/>
      <c r="HF214" s="38"/>
      <c r="HP214" s="38"/>
      <c r="HZ214" s="38"/>
      <c r="IF214" s="137"/>
      <c r="IG214" s="137"/>
      <c r="IH214" s="137"/>
      <c r="II214" s="137"/>
      <c r="IJ214" s="139"/>
      <c r="IK214" s="137"/>
      <c r="IL214" s="137"/>
      <c r="IM214" s="137"/>
      <c r="IN214" s="137"/>
      <c r="IO214" s="137"/>
      <c r="IP214" s="137"/>
      <c r="IQ214" s="137"/>
      <c r="IR214" s="137"/>
      <c r="IS214" s="137"/>
      <c r="IT214" s="139"/>
      <c r="IU214" s="137"/>
      <c r="IV214" s="137"/>
      <c r="IW214" s="137"/>
      <c r="IX214" s="137"/>
      <c r="IY214" s="137"/>
      <c r="IZ214" s="137"/>
      <c r="JA214" s="137"/>
      <c r="JB214" s="137"/>
      <c r="JC214" s="137"/>
      <c r="JD214" s="137"/>
      <c r="JE214" s="69" t="s">
        <v>959</v>
      </c>
      <c r="JF214" s="69" t="s">
        <v>1181</v>
      </c>
      <c r="JG214" s="143" t="s">
        <v>1403</v>
      </c>
      <c r="JH214" s="47" t="s">
        <v>1589</v>
      </c>
      <c r="JI214" s="69" t="s">
        <v>1819</v>
      </c>
      <c r="JJ214" s="69" t="s">
        <v>2041</v>
      </c>
      <c r="JK214" s="69" t="s">
        <v>2262</v>
      </c>
      <c r="JL214" s="69">
        <v>6255.5454739704728</v>
      </c>
      <c r="JM214" s="70" t="s">
        <v>3688</v>
      </c>
      <c r="JN214" s="71" t="s">
        <v>3689</v>
      </c>
      <c r="JO214" s="72" t="s">
        <v>3690</v>
      </c>
      <c r="JP214" s="73" t="s">
        <v>3691</v>
      </c>
      <c r="JQ214" s="74" t="s">
        <v>3692</v>
      </c>
      <c r="JR214" s="75" t="s">
        <v>3693</v>
      </c>
      <c r="JS214" s="76" t="s">
        <v>3694</v>
      </c>
      <c r="JT214" s="77" t="s">
        <v>3695</v>
      </c>
      <c r="JU214" s="78" t="s">
        <v>3696</v>
      </c>
      <c r="JV214" s="79" t="s">
        <v>3697</v>
      </c>
      <c r="JW214" s="80" t="s">
        <v>3698</v>
      </c>
      <c r="JX214" s="81"/>
      <c r="JY214" s="82"/>
      <c r="JZ214" s="83"/>
      <c r="KA214" s="84"/>
      <c r="KB214" s="85"/>
      <c r="KC214" s="86"/>
      <c r="KD214" s="87"/>
      <c r="KE214" s="69">
        <v>33.721352275465598</v>
      </c>
      <c r="KF214" s="70" t="s">
        <v>4115</v>
      </c>
      <c r="KG214" s="71" t="s">
        <v>692</v>
      </c>
      <c r="KH214" s="72" t="s">
        <v>4711</v>
      </c>
      <c r="KI214" s="73" t="s">
        <v>5093</v>
      </c>
      <c r="KJ214" s="74" t="s">
        <v>5094</v>
      </c>
      <c r="KK214" s="75" t="s">
        <v>443</v>
      </c>
      <c r="KL214" s="76" t="s">
        <v>5095</v>
      </c>
      <c r="KM214" s="77" t="s">
        <v>5096</v>
      </c>
      <c r="KN214" s="78" t="s">
        <v>222</v>
      </c>
      <c r="KO214" s="79" t="s">
        <v>351</v>
      </c>
      <c r="KP214" s="80" t="s">
        <v>5097</v>
      </c>
      <c r="KQ214" s="81"/>
      <c r="KR214" s="82"/>
      <c r="KS214" s="83"/>
      <c r="KT214" s="84"/>
      <c r="KU214" s="85"/>
      <c r="KV214" s="86"/>
      <c r="KW214" s="87"/>
      <c r="KX214" s="69">
        <v>63.914879564878902</v>
      </c>
      <c r="KY214" s="70" t="s">
        <v>6406</v>
      </c>
      <c r="KZ214" s="71" t="s">
        <v>6398</v>
      </c>
      <c r="LA214" s="72" t="s">
        <v>6407</v>
      </c>
      <c r="LB214" s="73" t="s">
        <v>6408</v>
      </c>
      <c r="LC214" s="74" t="s">
        <v>6409</v>
      </c>
      <c r="LD214" s="75" t="s">
        <v>6410</v>
      </c>
      <c r="LE214" s="76" t="s">
        <v>6411</v>
      </c>
      <c r="LF214" s="77" t="s">
        <v>6412</v>
      </c>
      <c r="LG214" s="78" t="s">
        <v>6413</v>
      </c>
      <c r="LH214" s="79" t="s">
        <v>6414</v>
      </c>
      <c r="LI214" s="80" t="s">
        <v>6415</v>
      </c>
      <c r="LJ214" s="81"/>
      <c r="LK214" s="82"/>
      <c r="LL214" s="83"/>
      <c r="LM214" s="84"/>
      <c r="LN214" s="85"/>
      <c r="LO214" s="86"/>
      <c r="LP214" s="141"/>
      <c r="NN214" s="38"/>
      <c r="PL214" s="38"/>
      <c r="RJ214" s="38"/>
      <c r="TH214" s="38"/>
      <c r="VF214" s="38"/>
      <c r="XD214" s="38"/>
      <c r="ZB214" s="38"/>
      <c r="AAZ214" s="38"/>
      <c r="ACX214" s="38"/>
      <c r="AEV214" s="38"/>
      <c r="AGT214" s="38"/>
      <c r="AIR214" s="38"/>
    </row>
    <row r="215" spans="3:928" ht="12.45" customHeight="1">
      <c r="C215" s="46"/>
      <c r="E215" s="42">
        <v>8475</v>
      </c>
      <c r="F215" s="42">
        <v>8550</v>
      </c>
      <c r="G215" s="42">
        <v>8220</v>
      </c>
      <c r="H215" s="42">
        <v>8370</v>
      </c>
      <c r="I215" s="42">
        <v>102400</v>
      </c>
      <c r="J215" s="42">
        <v>7227.25</v>
      </c>
      <c r="K215" s="42">
        <v>723.98977030065828</v>
      </c>
      <c r="L215" s="42">
        <v>5055.2806890980255</v>
      </c>
      <c r="M215" s="42">
        <v>5779.2704593986837</v>
      </c>
      <c r="N215" s="42">
        <v>6503.2602296993418</v>
      </c>
      <c r="O215" s="42">
        <v>7951.2397703006582</v>
      </c>
      <c r="P215" s="42">
        <v>8675.2295406013163</v>
      </c>
      <c r="Q215" s="42">
        <v>9399.2193109019754</v>
      </c>
      <c r="R215" s="42">
        <v>-3314.7193109019745</v>
      </c>
      <c r="S215" s="42">
        <v>-2590.7295406013163</v>
      </c>
      <c r="T215" s="42">
        <v>-1866.7397703006582</v>
      </c>
      <c r="U215" s="42">
        <v>-418.76022969934183</v>
      </c>
      <c r="V215" s="42">
        <v>305.22954060131633</v>
      </c>
      <c r="W215" s="42">
        <v>1029.2193109019754</v>
      </c>
      <c r="X215" s="42">
        <v>7028.8</v>
      </c>
      <c r="Y215" s="42">
        <v>762.15651935806466</v>
      </c>
      <c r="Z215" s="42">
        <v>4742.3304419258066</v>
      </c>
      <c r="AA215" s="42">
        <v>5504.4869612838711</v>
      </c>
      <c r="AB215" s="42">
        <v>6266.6434806419356</v>
      </c>
      <c r="AC215" s="42">
        <v>7790.9565193580647</v>
      </c>
      <c r="AD215" s="42">
        <v>8553.1130387161302</v>
      </c>
      <c r="AE215" s="42">
        <v>9315.2695580741947</v>
      </c>
      <c r="AF215" s="42">
        <v>-3627.6695580741934</v>
      </c>
      <c r="AG215" s="42">
        <v>-2865.5130387161289</v>
      </c>
      <c r="AH215" s="42">
        <v>-2103.3565193580644</v>
      </c>
      <c r="AI215" s="42">
        <v>-579.04348064193528</v>
      </c>
      <c r="AJ215" s="42">
        <v>183.11303871613018</v>
      </c>
      <c r="AK215" s="42">
        <v>945.26955807419472</v>
      </c>
      <c r="AL215" s="42">
        <v>5</v>
      </c>
      <c r="AM215" s="42">
        <v>1415</v>
      </c>
      <c r="AN215" s="42">
        <v>-275</v>
      </c>
      <c r="AO215" s="44">
        <v>83.727810650887577</v>
      </c>
      <c r="AP215" s="44">
        <v>5</v>
      </c>
      <c r="AQ215" s="44">
        <v>1815</v>
      </c>
      <c r="AR215" s="44">
        <v>-400</v>
      </c>
      <c r="AS215" s="44">
        <v>81.941309255079005</v>
      </c>
      <c r="AT215" s="44">
        <v>6313.2827894327902</v>
      </c>
      <c r="AU215" s="44">
        <v>8265</v>
      </c>
      <c r="AV215" s="44">
        <v>7227.25</v>
      </c>
      <c r="AW215" s="44">
        <v>7028.8</v>
      </c>
      <c r="AX215" s="44">
        <v>6427.8888888888887</v>
      </c>
      <c r="AY215" s="44">
        <v>6189.916666666667</v>
      </c>
      <c r="AZ215" s="44">
        <v>6110.6923076923076</v>
      </c>
      <c r="BA215" s="44">
        <v>6127.333333333333</v>
      </c>
      <c r="BB215" s="44">
        <v>5985.8</v>
      </c>
      <c r="BC215" s="44">
        <v>5753.708333333333</v>
      </c>
      <c r="BD215" s="44">
        <v>5562.3461538461543</v>
      </c>
      <c r="BE215" s="44">
        <v>4767.375</v>
      </c>
      <c r="BM215" s="44">
        <v>57.737315462317383</v>
      </c>
      <c r="BN215" s="44">
        <v>114</v>
      </c>
      <c r="BO215" s="44">
        <v>117.25</v>
      </c>
      <c r="BP215" s="44">
        <v>72.800000000000182</v>
      </c>
      <c r="BQ215" s="44">
        <v>69.777777777777374</v>
      </c>
      <c r="BR215" s="44">
        <v>53.58333333333394</v>
      </c>
      <c r="BS215" s="44">
        <v>41.076923076922867</v>
      </c>
      <c r="BT215" s="44">
        <v>28.733333333332666</v>
      </c>
      <c r="BU215" s="44">
        <v>34.699999999999818</v>
      </c>
      <c r="BV215" s="44">
        <v>43.45833333333303</v>
      </c>
      <c r="BW215" s="44">
        <v>38.230769230769511</v>
      </c>
      <c r="BX215" s="44">
        <v>21.5</v>
      </c>
      <c r="CF215" s="44">
        <v>2056.7172105672098</v>
      </c>
      <c r="CG215" s="44">
        <v>105</v>
      </c>
      <c r="CH215" s="44">
        <v>1142.75</v>
      </c>
      <c r="CI215" s="44">
        <v>1341.1999999999998</v>
      </c>
      <c r="CJ215" s="44">
        <v>1942.1111111111113</v>
      </c>
      <c r="CK215" s="44">
        <v>2180.083333333333</v>
      </c>
      <c r="CL215" s="44">
        <v>2259.3076923076924</v>
      </c>
      <c r="CM215" s="44">
        <v>2242.666666666667</v>
      </c>
      <c r="CN215" s="44">
        <v>2384.1999999999998</v>
      </c>
      <c r="CO215" s="44">
        <v>2616.291666666667</v>
      </c>
      <c r="CP215" s="44">
        <v>2807.6538461538457</v>
      </c>
      <c r="CQ215" s="44">
        <v>3602.625</v>
      </c>
      <c r="CY215" s="44">
        <v>32.577618953007381</v>
      </c>
      <c r="CZ215" s="44">
        <v>1.2704174228675136</v>
      </c>
      <c r="DA215" s="44">
        <v>15.81168494240548</v>
      </c>
      <c r="DB215" s="44">
        <v>19.081493284771224</v>
      </c>
      <c r="DC215" s="44">
        <v>30.213825171561432</v>
      </c>
      <c r="DD215" s="44">
        <v>35.219914107621257</v>
      </c>
      <c r="DE215" s="44">
        <v>36.973023326074092</v>
      </c>
      <c r="DF215" s="44">
        <v>36.601022739636605</v>
      </c>
      <c r="DG215" s="44">
        <v>39.830933208593663</v>
      </c>
      <c r="DH215" s="44">
        <v>45.47139888043219</v>
      </c>
      <c r="DI215" s="44">
        <v>50.47607193975977</v>
      </c>
      <c r="DJ215" s="44">
        <v>75.568315897113195</v>
      </c>
      <c r="FD215" s="150"/>
      <c r="FG215" s="66" t="s">
        <v>216</v>
      </c>
      <c r="FH215" s="146" t="s">
        <v>618</v>
      </c>
      <c r="FI215" s="137"/>
      <c r="FJ215" s="137"/>
      <c r="FK215" s="137"/>
      <c r="FL215" s="137"/>
      <c r="FM215" s="137"/>
      <c r="FN215" s="137"/>
      <c r="FO215" s="137"/>
      <c r="FP215" s="137"/>
      <c r="FQ215" s="137"/>
      <c r="FR215" s="139"/>
      <c r="FS215" s="137"/>
      <c r="FT215" s="137"/>
      <c r="FU215" s="137"/>
      <c r="FV215" s="137"/>
      <c r="FW215" s="137"/>
      <c r="FX215" s="137"/>
      <c r="FY215" s="137"/>
      <c r="FZ215" s="137"/>
      <c r="GA215" s="137"/>
      <c r="GB215" s="139"/>
      <c r="GC215" s="137"/>
      <c r="GD215" s="137"/>
      <c r="GE215" s="137"/>
      <c r="GF215" s="137"/>
      <c r="GG215" s="137"/>
      <c r="GL215" s="38"/>
      <c r="GV215" s="38"/>
      <c r="HF215" s="38"/>
      <c r="HP215" s="38"/>
      <c r="HZ215" s="38"/>
      <c r="IF215" s="137"/>
      <c r="IG215" s="137"/>
      <c r="IH215" s="137"/>
      <c r="II215" s="137"/>
      <c r="IJ215" s="139"/>
      <c r="IK215" s="137"/>
      <c r="IL215" s="137"/>
      <c r="IM215" s="137"/>
      <c r="IN215" s="137"/>
      <c r="IO215" s="137"/>
      <c r="IP215" s="137"/>
      <c r="IQ215" s="137"/>
      <c r="IR215" s="137"/>
      <c r="IS215" s="137"/>
      <c r="IT215" s="139"/>
      <c r="IU215" s="137"/>
      <c r="IV215" s="137"/>
      <c r="IW215" s="137"/>
      <c r="IX215" s="137"/>
      <c r="IY215" s="137"/>
      <c r="IZ215" s="137"/>
      <c r="JA215" s="137"/>
      <c r="JB215" s="137"/>
      <c r="JC215" s="137"/>
      <c r="JD215" s="137"/>
      <c r="JE215" s="69" t="s">
        <v>960</v>
      </c>
      <c r="JF215" s="69" t="s">
        <v>1182</v>
      </c>
      <c r="JG215" s="143" t="s">
        <v>1404</v>
      </c>
      <c r="JH215" s="47" t="s">
        <v>1590</v>
      </c>
      <c r="JI215" s="69" t="s">
        <v>1820</v>
      </c>
      <c r="JJ215" s="69" t="s">
        <v>2042</v>
      </c>
      <c r="JK215" s="69" t="s">
        <v>2263</v>
      </c>
      <c r="JL215" s="69">
        <v>6313.2827894327902</v>
      </c>
      <c r="JM215" s="70" t="s">
        <v>1615</v>
      </c>
      <c r="JN215" s="71" t="s">
        <v>3699</v>
      </c>
      <c r="JO215" s="72" t="s">
        <v>3700</v>
      </c>
      <c r="JP215" s="73" t="s">
        <v>3701</v>
      </c>
      <c r="JQ215" s="74" t="s">
        <v>3702</v>
      </c>
      <c r="JR215" s="75" t="s">
        <v>3703</v>
      </c>
      <c r="JS215" s="76" t="s">
        <v>3704</v>
      </c>
      <c r="JT215" s="77" t="s">
        <v>3705</v>
      </c>
      <c r="JU215" s="78" t="s">
        <v>3706</v>
      </c>
      <c r="JV215" s="79" t="s">
        <v>3707</v>
      </c>
      <c r="JW215" s="80" t="s">
        <v>3708</v>
      </c>
      <c r="JX215" s="81"/>
      <c r="JY215" s="82"/>
      <c r="JZ215" s="83"/>
      <c r="KA215" s="84"/>
      <c r="KB215" s="85"/>
      <c r="KC215" s="86"/>
      <c r="KD215" s="87"/>
      <c r="KE215" s="69">
        <v>32.577618953007381</v>
      </c>
      <c r="KF215" s="70" t="s">
        <v>4116</v>
      </c>
      <c r="KG215" s="71" t="s">
        <v>5098</v>
      </c>
      <c r="KH215" s="72" t="s">
        <v>5099</v>
      </c>
      <c r="KI215" s="73" t="s">
        <v>268</v>
      </c>
      <c r="KJ215" s="74" t="s">
        <v>5100</v>
      </c>
      <c r="KK215" s="75" t="s">
        <v>5101</v>
      </c>
      <c r="KL215" s="76" t="s">
        <v>5102</v>
      </c>
      <c r="KM215" s="77" t="s">
        <v>674</v>
      </c>
      <c r="KN215" s="78" t="s">
        <v>5103</v>
      </c>
      <c r="KO215" s="79" t="s">
        <v>444</v>
      </c>
      <c r="KP215" s="80" t="s">
        <v>5104</v>
      </c>
      <c r="KQ215" s="81"/>
      <c r="KR215" s="82"/>
      <c r="KS215" s="83"/>
      <c r="KT215" s="84"/>
      <c r="KU215" s="85"/>
      <c r="KV215" s="86"/>
      <c r="KW215" s="87"/>
      <c r="KX215" s="69">
        <v>57.737315462317383</v>
      </c>
      <c r="KY215" s="70" t="s">
        <v>6416</v>
      </c>
      <c r="KZ215" s="71" t="s">
        <v>6417</v>
      </c>
      <c r="LA215" s="72" t="s">
        <v>6418</v>
      </c>
      <c r="LB215" s="73" t="s">
        <v>6419</v>
      </c>
      <c r="LC215" s="74" t="s">
        <v>6420</v>
      </c>
      <c r="LD215" s="75" t="s">
        <v>6421</v>
      </c>
      <c r="LE215" s="76" t="s">
        <v>6422</v>
      </c>
      <c r="LF215" s="77" t="s">
        <v>6423</v>
      </c>
      <c r="LG215" s="78" t="s">
        <v>6424</v>
      </c>
      <c r="LH215" s="79" t="s">
        <v>6425</v>
      </c>
      <c r="LI215" s="80" t="s">
        <v>6219</v>
      </c>
      <c r="LJ215" s="81"/>
      <c r="LK215" s="82"/>
      <c r="LL215" s="83"/>
      <c r="LM215" s="84"/>
      <c r="LN215" s="85"/>
      <c r="LO215" s="86"/>
      <c r="LP215" s="141"/>
      <c r="NN215" s="38"/>
      <c r="PL215" s="38"/>
      <c r="RJ215" s="38"/>
      <c r="TH215" s="38"/>
      <c r="VF215" s="38"/>
      <c r="XD215" s="38"/>
      <c r="ZB215" s="38"/>
      <c r="AAZ215" s="38"/>
      <c r="ABT215" s="68"/>
      <c r="ACX215" s="38"/>
      <c r="AEV215" s="38"/>
      <c r="AGT215" s="38"/>
      <c r="AIR215" s="38"/>
    </row>
    <row r="216" spans="3:928" ht="12.45" customHeight="1">
      <c r="C216" s="46"/>
      <c r="E216" s="42">
        <v>8310</v>
      </c>
      <c r="F216" s="42">
        <v>8325</v>
      </c>
      <c r="G216" s="42">
        <v>7525</v>
      </c>
      <c r="H216" s="42">
        <v>7980</v>
      </c>
      <c r="I216" s="42">
        <v>331200</v>
      </c>
      <c r="J216" s="42">
        <v>7315.5</v>
      </c>
      <c r="K216" s="42">
        <v>702.47580029492826</v>
      </c>
      <c r="L216" s="42">
        <v>5208.0725991152149</v>
      </c>
      <c r="M216" s="42">
        <v>5910.5483994101432</v>
      </c>
      <c r="N216" s="42">
        <v>6613.0241997050716</v>
      </c>
      <c r="O216" s="42">
        <v>8017.9758002949284</v>
      </c>
      <c r="P216" s="42">
        <v>8720.4516005898568</v>
      </c>
      <c r="Q216" s="42">
        <v>9422.9274008847842</v>
      </c>
      <c r="R216" s="42">
        <v>-2771.9274008847851</v>
      </c>
      <c r="S216" s="42">
        <v>-2069.4516005898568</v>
      </c>
      <c r="T216" s="42">
        <v>-1366.9758002949284</v>
      </c>
      <c r="U216" s="42">
        <v>37.975800294928376</v>
      </c>
      <c r="V216" s="42">
        <v>740.45160058985675</v>
      </c>
      <c r="W216" s="42">
        <v>1442.9274008847842</v>
      </c>
      <c r="X216" s="42">
        <v>7101.8</v>
      </c>
      <c r="Y216" s="42">
        <v>762.3672081090582</v>
      </c>
      <c r="Z216" s="42">
        <v>4814.6983756728259</v>
      </c>
      <c r="AA216" s="42">
        <v>5577.065583781884</v>
      </c>
      <c r="AB216" s="42">
        <v>6339.4327918909421</v>
      </c>
      <c r="AC216" s="42">
        <v>7864.1672081090583</v>
      </c>
      <c r="AD216" s="42">
        <v>8626.5344162181173</v>
      </c>
      <c r="AE216" s="42">
        <v>9388.9016243271744</v>
      </c>
      <c r="AF216" s="42">
        <v>-3165.3016243271741</v>
      </c>
      <c r="AG216" s="42">
        <v>-2402.934416218116</v>
      </c>
      <c r="AH216" s="42">
        <v>-1640.5672081090579</v>
      </c>
      <c r="AI216" s="42">
        <v>-115.83279189094173</v>
      </c>
      <c r="AJ216" s="42">
        <v>646.53441621811726</v>
      </c>
      <c r="AK216" s="42">
        <v>1408.9016243271744</v>
      </c>
      <c r="AL216" s="42">
        <v>-390</v>
      </c>
      <c r="AM216" s="42">
        <v>1415</v>
      </c>
      <c r="AN216" s="42">
        <v>-520</v>
      </c>
      <c r="AO216" s="44">
        <v>73.126614987080103</v>
      </c>
      <c r="AP216" s="44">
        <v>-390</v>
      </c>
      <c r="AQ216" s="44">
        <v>1815</v>
      </c>
      <c r="AR216" s="44">
        <v>-735</v>
      </c>
      <c r="AS216" s="44">
        <v>71.17647058823529</v>
      </c>
      <c r="AT216" s="44">
        <v>6348.758799533799</v>
      </c>
      <c r="AU216" s="44">
        <v>8205</v>
      </c>
      <c r="AV216" s="44">
        <v>7315.5</v>
      </c>
      <c r="AW216" s="44">
        <v>7101.8</v>
      </c>
      <c r="AX216" s="44">
        <v>6488</v>
      </c>
      <c r="AY216" s="44">
        <v>6231.75</v>
      </c>
      <c r="AZ216" s="44">
        <v>6153.1538461538457</v>
      </c>
      <c r="BA216" s="44">
        <v>6146.9333333333334</v>
      </c>
      <c r="BB216" s="44">
        <v>6017.45</v>
      </c>
      <c r="BC216" s="44">
        <v>5792.375</v>
      </c>
      <c r="BD216" s="44">
        <v>5596.8846153846152</v>
      </c>
      <c r="BE216" s="44">
        <v>4787.5</v>
      </c>
      <c r="BM216" s="44">
        <v>35.476010101008796</v>
      </c>
      <c r="BN216" s="44">
        <v>-60</v>
      </c>
      <c r="BO216" s="44">
        <v>88.25</v>
      </c>
      <c r="BP216" s="44">
        <v>73</v>
      </c>
      <c r="BQ216" s="44">
        <v>60.111111111111313</v>
      </c>
      <c r="BR216" s="44">
        <v>41.83333333333303</v>
      </c>
      <c r="BS216" s="44">
        <v>42.461538461538112</v>
      </c>
      <c r="BT216" s="44">
        <v>19.600000000000364</v>
      </c>
      <c r="BU216" s="44">
        <v>31.649999999999636</v>
      </c>
      <c r="BV216" s="44">
        <v>38.66666666666697</v>
      </c>
      <c r="BW216" s="44">
        <v>34.538461538460979</v>
      </c>
      <c r="BX216" s="44">
        <v>20.125</v>
      </c>
      <c r="CF216" s="44">
        <v>1631.241200466201</v>
      </c>
      <c r="CG216" s="44">
        <v>-225</v>
      </c>
      <c r="CH216" s="44">
        <v>664.5</v>
      </c>
      <c r="CI216" s="44">
        <v>878.19999999999982</v>
      </c>
      <c r="CJ216" s="44">
        <v>1492</v>
      </c>
      <c r="CK216" s="44">
        <v>1748.25</v>
      </c>
      <c r="CL216" s="44">
        <v>1826.8461538461543</v>
      </c>
      <c r="CM216" s="44">
        <v>1833.0666666666666</v>
      </c>
      <c r="CN216" s="44">
        <v>1962.5500000000002</v>
      </c>
      <c r="CO216" s="44">
        <v>2187.625</v>
      </c>
      <c r="CP216" s="44">
        <v>2383.1153846153848</v>
      </c>
      <c r="CQ216" s="44">
        <v>3192.5</v>
      </c>
      <c r="CY216" s="44">
        <v>25.693860043729902</v>
      </c>
      <c r="CZ216" s="44">
        <v>-2.7422303473491771</v>
      </c>
      <c r="DA216" s="44">
        <v>9.0834529423826122</v>
      </c>
      <c r="DB216" s="44">
        <v>12.36587907291109</v>
      </c>
      <c r="DC216" s="44">
        <v>22.996300863131935</v>
      </c>
      <c r="DD216" s="44">
        <v>28.053917438921651</v>
      </c>
      <c r="DE216" s="44">
        <v>29.689590078883882</v>
      </c>
      <c r="DF216" s="44">
        <v>29.82083206802308</v>
      </c>
      <c r="DG216" s="44">
        <v>32.614313371943268</v>
      </c>
      <c r="DH216" s="44">
        <v>37.767323420876579</v>
      </c>
      <c r="DI216" s="44">
        <v>42.579319539029271</v>
      </c>
      <c r="DJ216" s="44">
        <v>66.684073107049613</v>
      </c>
      <c r="FD216" s="150"/>
      <c r="FG216" s="66" t="s">
        <v>217</v>
      </c>
      <c r="FH216" s="146" t="s">
        <v>619</v>
      </c>
      <c r="FI216" s="137"/>
      <c r="FJ216" s="137"/>
      <c r="FK216" s="137"/>
      <c r="FL216" s="137"/>
      <c r="FM216" s="137"/>
      <c r="FN216" s="137"/>
      <c r="FO216" s="137"/>
      <c r="FP216" s="137"/>
      <c r="FQ216" s="137"/>
      <c r="FR216" s="139"/>
      <c r="FS216" s="137"/>
      <c r="FT216" s="137"/>
      <c r="FU216" s="137"/>
      <c r="FV216" s="137"/>
      <c r="FW216" s="137"/>
      <c r="FX216" s="137"/>
      <c r="FY216" s="137"/>
      <c r="FZ216" s="137"/>
      <c r="GA216" s="137"/>
      <c r="GB216" s="139"/>
      <c r="GC216" s="137"/>
      <c r="GD216" s="137"/>
      <c r="GE216" s="137"/>
      <c r="GF216" s="137"/>
      <c r="GG216" s="137"/>
      <c r="GL216" s="38"/>
      <c r="GV216" s="38"/>
      <c r="HF216" s="38"/>
      <c r="HP216" s="38"/>
      <c r="HZ216" s="38"/>
      <c r="IF216" s="137"/>
      <c r="IG216" s="137"/>
      <c r="IH216" s="137"/>
      <c r="II216" s="137"/>
      <c r="IJ216" s="139"/>
      <c r="IK216" s="137"/>
      <c r="IL216" s="137"/>
      <c r="IM216" s="137"/>
      <c r="IN216" s="137"/>
      <c r="IO216" s="137"/>
      <c r="IP216" s="137"/>
      <c r="IQ216" s="137"/>
      <c r="IR216" s="137"/>
      <c r="IS216" s="137"/>
      <c r="IT216" s="139"/>
      <c r="IU216" s="137"/>
      <c r="IV216" s="137"/>
      <c r="IW216" s="137"/>
      <c r="IX216" s="137"/>
      <c r="IY216" s="137"/>
      <c r="IZ216" s="137"/>
      <c r="JA216" s="137"/>
      <c r="JB216" s="137"/>
      <c r="JC216" s="137"/>
      <c r="JD216" s="137"/>
      <c r="JE216" s="69" t="s">
        <v>961</v>
      </c>
      <c r="JF216" s="69" t="s">
        <v>1183</v>
      </c>
      <c r="JG216" s="143" t="s">
        <v>1405</v>
      </c>
      <c r="JH216" s="47" t="s">
        <v>1591</v>
      </c>
      <c r="JI216" s="69" t="s">
        <v>1821</v>
      </c>
      <c r="JJ216" s="69" t="s">
        <v>2043</v>
      </c>
      <c r="JK216" s="69" t="s">
        <v>2264</v>
      </c>
      <c r="JL216" s="69">
        <v>6348.758799533799</v>
      </c>
      <c r="JM216" s="70" t="s">
        <v>3709</v>
      </c>
      <c r="JN216" s="71" t="s">
        <v>3710</v>
      </c>
      <c r="JO216" s="72" t="s">
        <v>3711</v>
      </c>
      <c r="JP216" s="73" t="s">
        <v>3712</v>
      </c>
      <c r="JQ216" s="74" t="s">
        <v>3713</v>
      </c>
      <c r="JR216" s="75" t="s">
        <v>3714</v>
      </c>
      <c r="JS216" s="76" t="s">
        <v>3715</v>
      </c>
      <c r="JT216" s="77" t="s">
        <v>3716</v>
      </c>
      <c r="JU216" s="78" t="s">
        <v>3717</v>
      </c>
      <c r="JV216" s="79" t="s">
        <v>3718</v>
      </c>
      <c r="JW216" s="80" t="s">
        <v>3719</v>
      </c>
      <c r="JX216" s="81"/>
      <c r="JY216" s="82"/>
      <c r="JZ216" s="83"/>
      <c r="KA216" s="84"/>
      <c r="KB216" s="85"/>
      <c r="KC216" s="86"/>
      <c r="KD216" s="87"/>
      <c r="KE216" s="69">
        <v>25.693860043729902</v>
      </c>
      <c r="KF216" s="70" t="s">
        <v>5105</v>
      </c>
      <c r="KG216" s="71" t="s">
        <v>5106</v>
      </c>
      <c r="KH216" s="72" t="s">
        <v>430</v>
      </c>
      <c r="KI216" s="73" t="s">
        <v>643</v>
      </c>
      <c r="KJ216" s="74" t="s">
        <v>687</v>
      </c>
      <c r="KK216" s="75" t="s">
        <v>342</v>
      </c>
      <c r="KL216" s="76" t="s">
        <v>326</v>
      </c>
      <c r="KM216" s="77" t="s">
        <v>273</v>
      </c>
      <c r="KN216" s="78" t="s">
        <v>5107</v>
      </c>
      <c r="KO216" s="79" t="s">
        <v>488</v>
      </c>
      <c r="KP216" s="80" t="s">
        <v>5108</v>
      </c>
      <c r="KQ216" s="81"/>
      <c r="KR216" s="82"/>
      <c r="KS216" s="83"/>
      <c r="KT216" s="84"/>
      <c r="KU216" s="85"/>
      <c r="KV216" s="86"/>
      <c r="KW216" s="87"/>
      <c r="KX216" s="69">
        <v>35.476010101008796</v>
      </c>
      <c r="KY216" s="70" t="s">
        <v>6426</v>
      </c>
      <c r="KZ216" s="71" t="s">
        <v>6427</v>
      </c>
      <c r="LA216" s="72" t="s">
        <v>6428</v>
      </c>
      <c r="LB216" s="73" t="s">
        <v>6400</v>
      </c>
      <c r="LC216" s="74" t="s">
        <v>6429</v>
      </c>
      <c r="LD216" s="75" t="s">
        <v>6430</v>
      </c>
      <c r="LE216" s="76" t="s">
        <v>6377</v>
      </c>
      <c r="LF216" s="77" t="s">
        <v>6431</v>
      </c>
      <c r="LG216" s="78" t="s">
        <v>6432</v>
      </c>
      <c r="LH216" s="79" t="s">
        <v>6433</v>
      </c>
      <c r="LI216" s="80" t="s">
        <v>6434</v>
      </c>
      <c r="LJ216" s="81"/>
      <c r="LK216" s="82"/>
      <c r="LL216" s="83"/>
      <c r="LM216" s="84"/>
      <c r="LN216" s="85"/>
      <c r="LO216" s="86"/>
      <c r="LP216" s="141"/>
      <c r="NN216" s="38"/>
      <c r="PL216" s="38"/>
      <c r="RJ216" s="38"/>
      <c r="TH216" s="38"/>
      <c r="VF216" s="38"/>
      <c r="XD216" s="38"/>
      <c r="ZB216" s="38"/>
      <c r="AAZ216" s="38"/>
      <c r="ACX216" s="38"/>
      <c r="AEV216" s="38"/>
      <c r="AGT216" s="38"/>
      <c r="AIR216" s="38"/>
    </row>
    <row r="217" spans="3:928" ht="12.45" customHeight="1">
      <c r="C217" s="46"/>
      <c r="E217" s="42">
        <v>7805</v>
      </c>
      <c r="F217" s="42">
        <v>7870</v>
      </c>
      <c r="G217" s="42">
        <v>7550</v>
      </c>
      <c r="H217" s="42">
        <v>7655</v>
      </c>
      <c r="I217" s="42">
        <v>169200</v>
      </c>
      <c r="J217" s="42">
        <v>7397.5</v>
      </c>
      <c r="K217" s="42">
        <v>638.70670107648004</v>
      </c>
      <c r="L217" s="42">
        <v>5481.3798967705598</v>
      </c>
      <c r="M217" s="42">
        <v>6120.0865978470401</v>
      </c>
      <c r="N217" s="42">
        <v>6758.7932989235196</v>
      </c>
      <c r="O217" s="42">
        <v>8036.2067010764804</v>
      </c>
      <c r="P217" s="42">
        <v>8674.9134021529608</v>
      </c>
      <c r="Q217" s="42">
        <v>9313.6201032294393</v>
      </c>
      <c r="R217" s="42">
        <v>-2173.6201032294402</v>
      </c>
      <c r="S217" s="42">
        <v>-1534.9134021529599</v>
      </c>
      <c r="T217" s="42">
        <v>-896.20670107648039</v>
      </c>
      <c r="U217" s="42">
        <v>381.20670107648039</v>
      </c>
      <c r="V217" s="42">
        <v>1019.9134021529608</v>
      </c>
      <c r="W217" s="42">
        <v>1658.6201032294393</v>
      </c>
      <c r="X217" s="42">
        <v>7154.6</v>
      </c>
      <c r="Y217" s="42">
        <v>753.08554626947921</v>
      </c>
      <c r="Z217" s="42">
        <v>4895.3433611915625</v>
      </c>
      <c r="AA217" s="42">
        <v>5648.4289074610424</v>
      </c>
      <c r="AB217" s="42">
        <v>6401.5144537305214</v>
      </c>
      <c r="AC217" s="42">
        <v>7907.6855462694793</v>
      </c>
      <c r="AD217" s="42">
        <v>8660.7710925389583</v>
      </c>
      <c r="AE217" s="42">
        <v>9413.8566388084382</v>
      </c>
      <c r="AF217" s="42">
        <v>-2759.6566388084375</v>
      </c>
      <c r="AG217" s="42">
        <v>-2006.5710925389576</v>
      </c>
      <c r="AH217" s="42">
        <v>-1253.4855462694786</v>
      </c>
      <c r="AI217" s="42">
        <v>252.68554626947935</v>
      </c>
      <c r="AJ217" s="42">
        <v>1005.7710925389583</v>
      </c>
      <c r="AK217" s="42">
        <v>1758.8566388084382</v>
      </c>
      <c r="AL217" s="42">
        <v>-325</v>
      </c>
      <c r="AM217" s="42">
        <v>1415</v>
      </c>
      <c r="AN217" s="42">
        <v>-840</v>
      </c>
      <c r="AO217" s="44">
        <v>62.749445676274945</v>
      </c>
      <c r="AP217" s="44">
        <v>-325</v>
      </c>
      <c r="AQ217" s="44">
        <v>1815</v>
      </c>
      <c r="AR217" s="44">
        <v>-990</v>
      </c>
      <c r="AS217" s="44">
        <v>64.705882352941174</v>
      </c>
      <c r="AT217" s="44">
        <v>6375.059712509712</v>
      </c>
      <c r="AU217" s="44">
        <v>8105</v>
      </c>
      <c r="AV217" s="44">
        <v>7397.5</v>
      </c>
      <c r="AW217" s="44">
        <v>7154.6</v>
      </c>
      <c r="AX217" s="44">
        <v>6538.8888888888887</v>
      </c>
      <c r="AY217" s="44">
        <v>6269.416666666667</v>
      </c>
      <c r="AZ217" s="44">
        <v>6189.6923076923076</v>
      </c>
      <c r="BA217" s="44">
        <v>6163.2666666666664</v>
      </c>
      <c r="BB217" s="44">
        <v>6045.3</v>
      </c>
      <c r="BC217" s="44">
        <v>5826.625</v>
      </c>
      <c r="BD217" s="44">
        <v>5629.1923076923076</v>
      </c>
      <c r="BE217" s="44">
        <v>4806.1750000000002</v>
      </c>
      <c r="BM217" s="44">
        <v>26.300912975912979</v>
      </c>
      <c r="BN217" s="44">
        <v>-100</v>
      </c>
      <c r="BO217" s="44">
        <v>82</v>
      </c>
      <c r="BP217" s="44">
        <v>52.800000000000182</v>
      </c>
      <c r="BQ217" s="44">
        <v>50.888888888888687</v>
      </c>
      <c r="BR217" s="44">
        <v>37.66666666666697</v>
      </c>
      <c r="BS217" s="44">
        <v>36.538461538461888</v>
      </c>
      <c r="BT217" s="44">
        <v>16.33333333333303</v>
      </c>
      <c r="BU217" s="44">
        <v>27.850000000000364</v>
      </c>
      <c r="BV217" s="44">
        <v>34.25</v>
      </c>
      <c r="BW217" s="44">
        <v>32.307692307692378</v>
      </c>
      <c r="BX217" s="44">
        <v>18.675000000000182</v>
      </c>
      <c r="CF217" s="44">
        <v>1279.940287490288</v>
      </c>
      <c r="CG217" s="44">
        <v>-450</v>
      </c>
      <c r="CH217" s="44">
        <v>257.5</v>
      </c>
      <c r="CI217" s="44">
        <v>500.39999999999964</v>
      </c>
      <c r="CJ217" s="44">
        <v>1116.1111111111113</v>
      </c>
      <c r="CK217" s="44">
        <v>1385.583333333333</v>
      </c>
      <c r="CL217" s="44">
        <v>1465.3076923076924</v>
      </c>
      <c r="CM217" s="44">
        <v>1491.7333333333336</v>
      </c>
      <c r="CN217" s="44">
        <v>1609.6999999999998</v>
      </c>
      <c r="CO217" s="44">
        <v>1828.375</v>
      </c>
      <c r="CP217" s="44">
        <v>2025.8076923076924</v>
      </c>
      <c r="CQ217" s="44">
        <v>2848.8249999999998</v>
      </c>
      <c r="CY217" s="44">
        <v>20.077306648260482</v>
      </c>
      <c r="CZ217" s="44">
        <v>-5.5521283158544108</v>
      </c>
      <c r="DA217" s="44">
        <v>3.4809057113889827</v>
      </c>
      <c r="DB217" s="44">
        <v>6.9941016968104384</v>
      </c>
      <c r="DC217" s="44">
        <v>17.068819031435858</v>
      </c>
      <c r="DD217" s="44">
        <v>22.100673906397454</v>
      </c>
      <c r="DE217" s="44">
        <v>23.673352720403649</v>
      </c>
      <c r="DF217" s="44">
        <v>24.203614966089415</v>
      </c>
      <c r="DG217" s="44">
        <v>26.627297239177537</v>
      </c>
      <c r="DH217" s="44">
        <v>31.379658035312037</v>
      </c>
      <c r="DI217" s="44">
        <v>35.987537493423702</v>
      </c>
      <c r="DJ217" s="44">
        <v>59.274266958652142</v>
      </c>
      <c r="FD217" s="150"/>
      <c r="FG217" s="66" t="s">
        <v>218</v>
      </c>
      <c r="FH217" s="146" t="s">
        <v>413</v>
      </c>
      <c r="FI217" s="137"/>
      <c r="FJ217" s="137"/>
      <c r="FK217" s="137"/>
      <c r="FL217" s="137"/>
      <c r="FM217" s="137"/>
      <c r="FN217" s="137"/>
      <c r="FO217" s="137"/>
      <c r="FP217" s="137"/>
      <c r="FQ217" s="137"/>
      <c r="FR217" s="139"/>
      <c r="FS217" s="137"/>
      <c r="FT217" s="137"/>
      <c r="FU217" s="137"/>
      <c r="FV217" s="137"/>
      <c r="FW217" s="137"/>
      <c r="FX217" s="137"/>
      <c r="FY217" s="137"/>
      <c r="FZ217" s="137"/>
      <c r="GA217" s="137"/>
      <c r="GB217" s="139"/>
      <c r="GC217" s="137"/>
      <c r="GD217" s="137"/>
      <c r="GE217" s="137"/>
      <c r="GF217" s="137"/>
      <c r="GG217" s="137"/>
      <c r="GL217" s="38"/>
      <c r="GV217" s="38"/>
      <c r="HF217" s="38"/>
      <c r="HP217" s="38"/>
      <c r="HZ217" s="38"/>
      <c r="IF217" s="137"/>
      <c r="IG217" s="137"/>
      <c r="IH217" s="137"/>
      <c r="II217" s="137"/>
      <c r="IJ217" s="139"/>
      <c r="IK217" s="137"/>
      <c r="IL217" s="137"/>
      <c r="IM217" s="137"/>
      <c r="IN217" s="137"/>
      <c r="IO217" s="137"/>
      <c r="IP217" s="137"/>
      <c r="IQ217" s="137"/>
      <c r="IR217" s="137"/>
      <c r="IS217" s="137"/>
      <c r="IT217" s="139"/>
      <c r="IU217" s="137"/>
      <c r="IV217" s="137"/>
      <c r="IW217" s="137"/>
      <c r="IX217" s="137"/>
      <c r="IY217" s="137"/>
      <c r="IZ217" s="137"/>
      <c r="JA217" s="137"/>
      <c r="JB217" s="137"/>
      <c r="JC217" s="137"/>
      <c r="JD217" s="137"/>
      <c r="JE217" s="69" t="s">
        <v>962</v>
      </c>
      <c r="JF217" s="69" t="s">
        <v>1184</v>
      </c>
      <c r="JG217" s="143" t="s">
        <v>1406</v>
      </c>
      <c r="JH217" s="47" t="s">
        <v>1592</v>
      </c>
      <c r="JI217" s="69" t="s">
        <v>1822</v>
      </c>
      <c r="JJ217" s="69" t="s">
        <v>2044</v>
      </c>
      <c r="JK217" s="69" t="s">
        <v>2265</v>
      </c>
      <c r="JL217" s="69">
        <v>6375.059712509712</v>
      </c>
      <c r="JM217" s="70" t="s">
        <v>1618</v>
      </c>
      <c r="JN217" s="71" t="s">
        <v>3720</v>
      </c>
      <c r="JO217" s="72" t="s">
        <v>3721</v>
      </c>
      <c r="JP217" s="73" t="s">
        <v>3722</v>
      </c>
      <c r="JQ217" s="74" t="s">
        <v>3723</v>
      </c>
      <c r="JR217" s="75" t="s">
        <v>3724</v>
      </c>
      <c r="JS217" s="76" t="s">
        <v>3725</v>
      </c>
      <c r="JT217" s="77" t="s">
        <v>3726</v>
      </c>
      <c r="JU217" s="78" t="s">
        <v>3727</v>
      </c>
      <c r="JV217" s="79" t="s">
        <v>3728</v>
      </c>
      <c r="JW217" s="80" t="s">
        <v>3729</v>
      </c>
      <c r="JX217" s="81"/>
      <c r="JY217" s="82"/>
      <c r="JZ217" s="83"/>
      <c r="KA217" s="84"/>
      <c r="KB217" s="85"/>
      <c r="KC217" s="86"/>
      <c r="KD217" s="87"/>
      <c r="KE217" s="69">
        <v>20.077306648260482</v>
      </c>
      <c r="KF217" s="70" t="s">
        <v>5109</v>
      </c>
      <c r="KG217" s="71" t="s">
        <v>4263</v>
      </c>
      <c r="KH217" s="72" t="s">
        <v>5110</v>
      </c>
      <c r="KI217" s="73" t="s">
        <v>279</v>
      </c>
      <c r="KJ217" s="74" t="s">
        <v>5111</v>
      </c>
      <c r="KK217" s="75" t="s">
        <v>4665</v>
      </c>
      <c r="KL217" s="76" t="s">
        <v>322</v>
      </c>
      <c r="KM217" s="77" t="s">
        <v>5112</v>
      </c>
      <c r="KN217" s="78" t="s">
        <v>253</v>
      </c>
      <c r="KO217" s="79" t="s">
        <v>5113</v>
      </c>
      <c r="KP217" s="80" t="s">
        <v>5114</v>
      </c>
      <c r="KQ217" s="81"/>
      <c r="KR217" s="82"/>
      <c r="KS217" s="83"/>
      <c r="KT217" s="84"/>
      <c r="KU217" s="85"/>
      <c r="KV217" s="86"/>
      <c r="KW217" s="87"/>
      <c r="KX217" s="69">
        <v>26.300912975912979</v>
      </c>
      <c r="KY217" s="70" t="s">
        <v>5300</v>
      </c>
      <c r="KZ217" s="71" t="s">
        <v>5634</v>
      </c>
      <c r="LA217" s="72" t="s">
        <v>6435</v>
      </c>
      <c r="LB217" s="73" t="s">
        <v>6436</v>
      </c>
      <c r="LC217" s="74" t="s">
        <v>6437</v>
      </c>
      <c r="LD217" s="75" t="s">
        <v>6438</v>
      </c>
      <c r="LE217" s="76" t="s">
        <v>6017</v>
      </c>
      <c r="LF217" s="77" t="s">
        <v>6439</v>
      </c>
      <c r="LG217" s="78" t="s">
        <v>6283</v>
      </c>
      <c r="LH217" s="79" t="s">
        <v>6440</v>
      </c>
      <c r="LI217" s="80" t="s">
        <v>6441</v>
      </c>
      <c r="LJ217" s="81"/>
      <c r="LK217" s="82"/>
      <c r="LL217" s="83"/>
      <c r="LM217" s="84"/>
      <c r="LN217" s="85"/>
      <c r="LO217" s="86"/>
      <c r="LP217" s="141"/>
      <c r="NN217" s="38"/>
      <c r="PL217" s="38"/>
      <c r="RJ217" s="38"/>
      <c r="TH217" s="38"/>
      <c r="VF217" s="38"/>
      <c r="XD217" s="38"/>
      <c r="ZB217" s="38"/>
      <c r="AAZ217" s="38"/>
      <c r="ACX217" s="38"/>
      <c r="AEV217" s="38"/>
      <c r="AGT217" s="38"/>
      <c r="AIR217" s="38"/>
    </row>
    <row r="218" spans="3:928" ht="12.45" customHeight="1">
      <c r="C218" s="46"/>
      <c r="E218" s="42">
        <v>7670</v>
      </c>
      <c r="F218" s="42">
        <v>8060</v>
      </c>
      <c r="G218" s="42">
        <v>7670</v>
      </c>
      <c r="H218" s="42">
        <v>7850</v>
      </c>
      <c r="I218" s="42">
        <v>99600</v>
      </c>
      <c r="J218" s="42">
        <v>7486.25</v>
      </c>
      <c r="K218" s="42">
        <v>568.20523360842071</v>
      </c>
      <c r="L218" s="42">
        <v>5781.6342991747379</v>
      </c>
      <c r="M218" s="42">
        <v>6349.8395327831586</v>
      </c>
      <c r="N218" s="42">
        <v>6918.0447663915793</v>
      </c>
      <c r="O218" s="42">
        <v>8054.4552336084207</v>
      </c>
      <c r="P218" s="42">
        <v>8622.6604672168414</v>
      </c>
      <c r="Q218" s="42">
        <v>9190.865700825263</v>
      </c>
      <c r="R218" s="42">
        <v>-2068.3657008252621</v>
      </c>
      <c r="S218" s="42">
        <v>-1500.1604672168414</v>
      </c>
      <c r="T218" s="42">
        <v>-931.95523360842071</v>
      </c>
      <c r="U218" s="42">
        <v>204.45523360842071</v>
      </c>
      <c r="V218" s="42">
        <v>772.66046721684143</v>
      </c>
      <c r="W218" s="42">
        <v>1340.865700825263</v>
      </c>
      <c r="X218" s="42">
        <v>7219.6</v>
      </c>
      <c r="Y218" s="42">
        <v>740.06070021316498</v>
      </c>
      <c r="Z218" s="42">
        <v>4999.4178993605055</v>
      </c>
      <c r="AA218" s="42">
        <v>5739.4785995736702</v>
      </c>
      <c r="AB218" s="42">
        <v>6479.5392997868357</v>
      </c>
      <c r="AC218" s="42">
        <v>7959.660700213165</v>
      </c>
      <c r="AD218" s="42">
        <v>8699.7214004263296</v>
      </c>
      <c r="AE218" s="42">
        <v>9439.7821006394952</v>
      </c>
      <c r="AF218" s="42">
        <v>-2850.5821006394945</v>
      </c>
      <c r="AG218" s="42">
        <v>-2110.5214004263298</v>
      </c>
      <c r="AH218" s="42">
        <v>-1370.4607002131643</v>
      </c>
      <c r="AI218" s="42">
        <v>109.660700213165</v>
      </c>
      <c r="AJ218" s="42">
        <v>849.72140042632964</v>
      </c>
      <c r="AK218" s="42">
        <v>1589.7821006394952</v>
      </c>
      <c r="AL218" s="42">
        <v>195</v>
      </c>
      <c r="AM218" s="42">
        <v>1355</v>
      </c>
      <c r="AN218" s="42">
        <v>-840</v>
      </c>
      <c r="AO218" s="44">
        <v>61.731207289293849</v>
      </c>
      <c r="AP218" s="44">
        <v>195</v>
      </c>
      <c r="AQ218" s="44">
        <v>1960</v>
      </c>
      <c r="AR218" s="44">
        <v>-990</v>
      </c>
      <c r="AS218" s="44">
        <v>66.440677966101688</v>
      </c>
      <c r="AT218" s="44">
        <v>6408.4087995337995</v>
      </c>
      <c r="AU218" s="44">
        <v>8044</v>
      </c>
      <c r="AV218" s="44">
        <v>7486.25</v>
      </c>
      <c r="AW218" s="44">
        <v>7219.6</v>
      </c>
      <c r="AX218" s="44">
        <v>6594.333333333333</v>
      </c>
      <c r="AY218" s="44">
        <v>6309.75</v>
      </c>
      <c r="AZ218" s="44">
        <v>6232.6923076923076</v>
      </c>
      <c r="BA218" s="44">
        <v>6183</v>
      </c>
      <c r="BB218" s="44">
        <v>6071.85</v>
      </c>
      <c r="BC218" s="44">
        <v>5859.75</v>
      </c>
      <c r="BD218" s="44">
        <v>5664.3461538461543</v>
      </c>
      <c r="BE218" s="44">
        <v>4826.9250000000002</v>
      </c>
      <c r="BM218" s="44">
        <v>33.349087024087567</v>
      </c>
      <c r="BN218" s="44">
        <v>-61</v>
      </c>
      <c r="BO218" s="44">
        <v>88.75</v>
      </c>
      <c r="BP218" s="44">
        <v>65</v>
      </c>
      <c r="BQ218" s="44">
        <v>55.444444444444343</v>
      </c>
      <c r="BR218" s="44">
        <v>40.33333333333303</v>
      </c>
      <c r="BS218" s="44">
        <v>43</v>
      </c>
      <c r="BT218" s="44">
        <v>19.733333333333576</v>
      </c>
      <c r="BU218" s="44">
        <v>26.550000000000182</v>
      </c>
      <c r="BV218" s="44">
        <v>33.125</v>
      </c>
      <c r="BW218" s="44">
        <v>35.153846153846644</v>
      </c>
      <c r="BX218" s="44">
        <v>20.75</v>
      </c>
      <c r="CF218" s="44">
        <v>1441.5912004662005</v>
      </c>
      <c r="CG218" s="44">
        <v>-194</v>
      </c>
      <c r="CH218" s="44">
        <v>363.75</v>
      </c>
      <c r="CI218" s="44">
        <v>630.39999999999964</v>
      </c>
      <c r="CJ218" s="44">
        <v>1255.666666666667</v>
      </c>
      <c r="CK218" s="44">
        <v>1540.25</v>
      </c>
      <c r="CL218" s="44">
        <v>1617.3076923076924</v>
      </c>
      <c r="CM218" s="44">
        <v>1667</v>
      </c>
      <c r="CN218" s="44">
        <v>1778.1499999999996</v>
      </c>
      <c r="CO218" s="44">
        <v>1990.25</v>
      </c>
      <c r="CP218" s="44">
        <v>2185.6538461538457</v>
      </c>
      <c r="CQ218" s="44">
        <v>3023.0749999999998</v>
      </c>
      <c r="CY218" s="44">
        <v>22.495306488110959</v>
      </c>
      <c r="CZ218" s="44">
        <v>-2.4117354549975136</v>
      </c>
      <c r="DA218" s="44">
        <v>4.8589079979963268</v>
      </c>
      <c r="DB218" s="44">
        <v>8.7317856944983046</v>
      </c>
      <c r="DC218" s="44">
        <v>19.041601374917864</v>
      </c>
      <c r="DD218" s="44">
        <v>24.410634335750228</v>
      </c>
      <c r="DE218" s="44">
        <v>25.948781240357917</v>
      </c>
      <c r="DF218" s="44">
        <v>26.961022157528706</v>
      </c>
      <c r="DG218" s="44">
        <v>29.285143737081771</v>
      </c>
      <c r="DH218" s="44">
        <v>33.964759588719659</v>
      </c>
      <c r="DI218" s="44">
        <v>38.586163112043607</v>
      </c>
      <c r="DJ218" s="44">
        <v>62.629417279116616</v>
      </c>
      <c r="FD218" s="150"/>
      <c r="FG218" s="66" t="s">
        <v>219</v>
      </c>
      <c r="FH218" s="146" t="s">
        <v>620</v>
      </c>
      <c r="FI218" s="137"/>
      <c r="FJ218" s="137"/>
      <c r="FK218" s="137"/>
      <c r="FL218" s="137"/>
      <c r="FM218" s="137"/>
      <c r="FN218" s="137"/>
      <c r="FO218" s="137"/>
      <c r="FP218" s="137"/>
      <c r="FQ218" s="137"/>
      <c r="FR218" s="139"/>
      <c r="FS218" s="137"/>
      <c r="FT218" s="137"/>
      <c r="FU218" s="137"/>
      <c r="FV218" s="137"/>
      <c r="FW218" s="137"/>
      <c r="FX218" s="137"/>
      <c r="FY218" s="137"/>
      <c r="FZ218" s="137"/>
      <c r="GA218" s="137"/>
      <c r="GB218" s="139"/>
      <c r="GC218" s="137"/>
      <c r="GD218" s="137"/>
      <c r="GE218" s="137"/>
      <c r="GF218" s="137"/>
      <c r="GG218" s="137"/>
      <c r="GL218" s="38"/>
      <c r="GV218" s="38"/>
      <c r="HF218" s="38"/>
      <c r="HP218" s="38"/>
      <c r="HZ218" s="38"/>
      <c r="IF218" s="137"/>
      <c r="IG218" s="137"/>
      <c r="IH218" s="137"/>
      <c r="II218" s="137"/>
      <c r="IJ218" s="139"/>
      <c r="IK218" s="137"/>
      <c r="IL218" s="137"/>
      <c r="IM218" s="137"/>
      <c r="IN218" s="137"/>
      <c r="IO218" s="137"/>
      <c r="IP218" s="137"/>
      <c r="IQ218" s="137"/>
      <c r="IR218" s="137"/>
      <c r="IS218" s="137"/>
      <c r="IT218" s="139"/>
      <c r="IU218" s="137"/>
      <c r="IV218" s="137"/>
      <c r="IW218" s="137"/>
      <c r="IX218" s="137"/>
      <c r="IY218" s="137"/>
      <c r="IZ218" s="137"/>
      <c r="JA218" s="137"/>
      <c r="JB218" s="137"/>
      <c r="JC218" s="137"/>
      <c r="JD218" s="137"/>
      <c r="JE218" s="69" t="s">
        <v>963</v>
      </c>
      <c r="JF218" s="69" t="s">
        <v>1185</v>
      </c>
      <c r="JG218" s="143" t="s">
        <v>1407</v>
      </c>
      <c r="JH218" s="47" t="s">
        <v>1593</v>
      </c>
      <c r="JI218" s="69" t="s">
        <v>1823</v>
      </c>
      <c r="JJ218" s="69" t="s">
        <v>2045</v>
      </c>
      <c r="JK218" s="69" t="s">
        <v>2266</v>
      </c>
      <c r="JL218" s="69">
        <v>6408.4087995337995</v>
      </c>
      <c r="JM218" s="70" t="s">
        <v>3730</v>
      </c>
      <c r="JN218" s="71" t="s">
        <v>3731</v>
      </c>
      <c r="JO218" s="72" t="s">
        <v>3732</v>
      </c>
      <c r="JP218" s="73" t="s">
        <v>3733</v>
      </c>
      <c r="JQ218" s="74" t="s">
        <v>3734</v>
      </c>
      <c r="JR218" s="75" t="s">
        <v>3735</v>
      </c>
      <c r="JS218" s="76" t="s">
        <v>3510</v>
      </c>
      <c r="JT218" s="77" t="s">
        <v>3736</v>
      </c>
      <c r="JU218" s="78" t="s">
        <v>3737</v>
      </c>
      <c r="JV218" s="79" t="s">
        <v>3738</v>
      </c>
      <c r="JW218" s="80" t="s">
        <v>3739</v>
      </c>
      <c r="JX218" s="81"/>
      <c r="JY218" s="82"/>
      <c r="JZ218" s="83"/>
      <c r="KA218" s="84"/>
      <c r="KB218" s="85"/>
      <c r="KC218" s="86"/>
      <c r="KD218" s="87"/>
      <c r="KE218" s="69">
        <v>22.495306488110959</v>
      </c>
      <c r="KF218" s="70" t="s">
        <v>5115</v>
      </c>
      <c r="KG218" s="71" t="s">
        <v>5116</v>
      </c>
      <c r="KH218" s="72" t="s">
        <v>4787</v>
      </c>
      <c r="KI218" s="73" t="s">
        <v>5117</v>
      </c>
      <c r="KJ218" s="74" t="s">
        <v>61</v>
      </c>
      <c r="KK218" s="75" t="s">
        <v>4564</v>
      </c>
      <c r="KL218" s="76" t="s">
        <v>437</v>
      </c>
      <c r="KM218" s="77" t="s">
        <v>5118</v>
      </c>
      <c r="KN218" s="78" t="s">
        <v>380</v>
      </c>
      <c r="KO218" s="79" t="s">
        <v>5119</v>
      </c>
      <c r="KP218" s="80" t="s">
        <v>5120</v>
      </c>
      <c r="KQ218" s="81"/>
      <c r="KR218" s="82"/>
      <c r="KS218" s="83"/>
      <c r="KT218" s="84"/>
      <c r="KU218" s="85"/>
      <c r="KV218" s="86"/>
      <c r="KW218" s="87"/>
      <c r="KX218" s="69">
        <v>33.349087024087567</v>
      </c>
      <c r="KY218" s="70" t="s">
        <v>5814</v>
      </c>
      <c r="KZ218" s="71" t="s">
        <v>6442</v>
      </c>
      <c r="LA218" s="72" t="s">
        <v>6443</v>
      </c>
      <c r="LB218" s="73" t="s">
        <v>5911</v>
      </c>
      <c r="LC218" s="74" t="s">
        <v>6444</v>
      </c>
      <c r="LD218" s="75" t="s">
        <v>5909</v>
      </c>
      <c r="LE218" s="76" t="s">
        <v>6130</v>
      </c>
      <c r="LF218" s="77" t="s">
        <v>6445</v>
      </c>
      <c r="LG218" s="78" t="s">
        <v>6446</v>
      </c>
      <c r="LH218" s="79" t="s">
        <v>6447</v>
      </c>
      <c r="LI218" s="80" t="s">
        <v>6448</v>
      </c>
      <c r="LJ218" s="81"/>
      <c r="LK218" s="82"/>
      <c r="LL218" s="83"/>
      <c r="LM218" s="84"/>
      <c r="LN218" s="85"/>
      <c r="LO218" s="86"/>
      <c r="LP218" s="141"/>
      <c r="NN218" s="38"/>
      <c r="PL218" s="38"/>
      <c r="RJ218" s="38"/>
      <c r="TH218" s="38"/>
      <c r="VF218" s="38"/>
      <c r="XD218" s="38"/>
      <c r="ZB218" s="38"/>
      <c r="AAZ218" s="38"/>
      <c r="ACX218" s="38"/>
      <c r="AEV218" s="38"/>
      <c r="AGT218" s="38"/>
      <c r="AIR218" s="38"/>
    </row>
    <row r="219" spans="3:928" ht="12.45" customHeight="1">
      <c r="C219" s="46"/>
      <c r="E219" s="42">
        <v>7990</v>
      </c>
      <c r="F219" s="42">
        <v>8315</v>
      </c>
      <c r="G219" s="42">
        <v>7865</v>
      </c>
      <c r="H219" s="42">
        <v>8300</v>
      </c>
      <c r="I219" s="42">
        <v>139000</v>
      </c>
      <c r="J219" s="42">
        <v>7569</v>
      </c>
      <c r="K219" s="42">
        <v>560.11963007914653</v>
      </c>
      <c r="L219" s="42">
        <v>5888.6411097625605</v>
      </c>
      <c r="M219" s="42">
        <v>6448.7607398417067</v>
      </c>
      <c r="N219" s="42">
        <v>7008.8803699208538</v>
      </c>
      <c r="O219" s="42">
        <v>8129.1196300791462</v>
      </c>
      <c r="P219" s="42">
        <v>8689.2392601582924</v>
      </c>
      <c r="Q219" s="42">
        <v>9249.3588902374395</v>
      </c>
      <c r="R219" s="42">
        <v>-2411.3588902374395</v>
      </c>
      <c r="S219" s="42">
        <v>-1851.2392601582933</v>
      </c>
      <c r="T219" s="42">
        <v>-1291.1196300791462</v>
      </c>
      <c r="U219" s="42">
        <v>-170.88036992085381</v>
      </c>
      <c r="V219" s="42">
        <v>389.23926015829238</v>
      </c>
      <c r="W219" s="42">
        <v>949.35889023743948</v>
      </c>
      <c r="X219" s="42">
        <v>7294.2</v>
      </c>
      <c r="Y219" s="42">
        <v>751.12672699085874</v>
      </c>
      <c r="Z219" s="42">
        <v>5040.8198190274234</v>
      </c>
      <c r="AA219" s="42">
        <v>5791.9465460182819</v>
      </c>
      <c r="AB219" s="42">
        <v>6543.0732730091413</v>
      </c>
      <c r="AC219" s="42">
        <v>8045.3267269908583</v>
      </c>
      <c r="AD219" s="42">
        <v>8796.4534539817178</v>
      </c>
      <c r="AE219" s="42">
        <v>9547.5801809725763</v>
      </c>
      <c r="AF219" s="42">
        <v>-3259.1801809725766</v>
      </c>
      <c r="AG219" s="42">
        <v>-2508.0534539817181</v>
      </c>
      <c r="AH219" s="42">
        <v>-1756.9267269908587</v>
      </c>
      <c r="AI219" s="42">
        <v>-254.67327300914167</v>
      </c>
      <c r="AJ219" s="42">
        <v>496.45345398171776</v>
      </c>
      <c r="AK219" s="42">
        <v>1247.5801809725763</v>
      </c>
      <c r="AL219" s="42">
        <v>450</v>
      </c>
      <c r="AM219" s="42">
        <v>1340</v>
      </c>
      <c r="AN219" s="42">
        <v>-840</v>
      </c>
      <c r="AO219" s="44">
        <v>61.467889908256879</v>
      </c>
      <c r="AP219" s="44">
        <v>450</v>
      </c>
      <c r="AQ219" s="44">
        <v>2125</v>
      </c>
      <c r="AR219" s="44">
        <v>-990</v>
      </c>
      <c r="AS219" s="44">
        <v>68.218298555377203</v>
      </c>
      <c r="AT219" s="44">
        <v>6450.8741258741265</v>
      </c>
      <c r="AU219" s="44">
        <v>8031</v>
      </c>
      <c r="AV219" s="44">
        <v>7569</v>
      </c>
      <c r="AW219" s="44">
        <v>7294.2</v>
      </c>
      <c r="AX219" s="44">
        <v>6664.333333333333</v>
      </c>
      <c r="AY219" s="44">
        <v>6358.75</v>
      </c>
      <c r="AZ219" s="44">
        <v>6282.0769230769229</v>
      </c>
      <c r="BA219" s="44">
        <v>6210.2</v>
      </c>
      <c r="BB219" s="44">
        <v>6100.25</v>
      </c>
      <c r="BC219" s="44">
        <v>5897.041666666667</v>
      </c>
      <c r="BD219" s="44">
        <v>5703.0384615384619</v>
      </c>
      <c r="BE219" s="44">
        <v>4849.7250000000004</v>
      </c>
      <c r="BM219" s="44">
        <v>42.46532634032701</v>
      </c>
      <c r="BN219" s="44">
        <v>-13</v>
      </c>
      <c r="BO219" s="44">
        <v>82.75</v>
      </c>
      <c r="BP219" s="44">
        <v>74.599999999999454</v>
      </c>
      <c r="BQ219" s="44">
        <v>70</v>
      </c>
      <c r="BR219" s="44">
        <v>49</v>
      </c>
      <c r="BS219" s="44">
        <v>49.384615384615245</v>
      </c>
      <c r="BT219" s="44">
        <v>27.199999999999818</v>
      </c>
      <c r="BU219" s="44">
        <v>28.399999999999636</v>
      </c>
      <c r="BV219" s="44">
        <v>37.29166666666697</v>
      </c>
      <c r="BW219" s="44">
        <v>38.692307692307622</v>
      </c>
      <c r="BX219" s="44">
        <v>22.800000000000182</v>
      </c>
      <c r="CF219" s="44">
        <v>1849.1258741258735</v>
      </c>
      <c r="CG219" s="44">
        <v>269</v>
      </c>
      <c r="CH219" s="44">
        <v>731</v>
      </c>
      <c r="CI219" s="44">
        <v>1005.8000000000002</v>
      </c>
      <c r="CJ219" s="44">
        <v>1635.666666666667</v>
      </c>
      <c r="CK219" s="44">
        <v>1941.25</v>
      </c>
      <c r="CL219" s="44">
        <v>2017.9230769230771</v>
      </c>
      <c r="CM219" s="44">
        <v>2089.8000000000002</v>
      </c>
      <c r="CN219" s="44">
        <v>2199.75</v>
      </c>
      <c r="CO219" s="44">
        <v>2402.958333333333</v>
      </c>
      <c r="CP219" s="44">
        <v>2596.9615384615381</v>
      </c>
      <c r="CQ219" s="44">
        <v>3450.2749999999996</v>
      </c>
      <c r="CY219" s="44">
        <v>28.664733461611412</v>
      </c>
      <c r="CZ219" s="44">
        <v>3.3495206076453741</v>
      </c>
      <c r="DA219" s="44">
        <v>9.6578147707755324</v>
      </c>
      <c r="DB219" s="44">
        <v>13.78903786570152</v>
      </c>
      <c r="DC219" s="44">
        <v>24.543590256589813</v>
      </c>
      <c r="DD219" s="44">
        <v>30.528798899154708</v>
      </c>
      <c r="DE219" s="44">
        <v>32.121909706490996</v>
      </c>
      <c r="DF219" s="44">
        <v>33.651090142024415</v>
      </c>
      <c r="DG219" s="44">
        <v>36.059997541084385</v>
      </c>
      <c r="DH219" s="44">
        <v>40.748539168650936</v>
      </c>
      <c r="DI219" s="44">
        <v>45.536454926186437</v>
      </c>
      <c r="DJ219" s="44">
        <v>71.143724644180836</v>
      </c>
      <c r="FD219" s="150"/>
      <c r="FG219" s="66" t="s">
        <v>220</v>
      </c>
      <c r="FH219" s="146" t="s">
        <v>621</v>
      </c>
      <c r="FI219" s="137"/>
      <c r="FJ219" s="137"/>
      <c r="FK219" s="137"/>
      <c r="FL219" s="137"/>
      <c r="FM219" s="137"/>
      <c r="FN219" s="137"/>
      <c r="FO219" s="137"/>
      <c r="FP219" s="137"/>
      <c r="FQ219" s="137"/>
      <c r="FR219" s="139"/>
      <c r="FS219" s="137"/>
      <c r="FT219" s="137"/>
      <c r="FU219" s="137"/>
      <c r="FV219" s="137"/>
      <c r="FW219" s="137"/>
      <c r="FX219" s="137"/>
      <c r="FY219" s="137"/>
      <c r="FZ219" s="137"/>
      <c r="GA219" s="137"/>
      <c r="GB219" s="139"/>
      <c r="GC219" s="137"/>
      <c r="GD219" s="137"/>
      <c r="GE219" s="137"/>
      <c r="GF219" s="137"/>
      <c r="GG219" s="137"/>
      <c r="GL219" s="38"/>
      <c r="GV219" s="38"/>
      <c r="HF219" s="38"/>
      <c r="HP219" s="38"/>
      <c r="HZ219" s="38"/>
      <c r="IF219" s="137"/>
      <c r="IG219" s="137"/>
      <c r="IH219" s="137"/>
      <c r="II219" s="137"/>
      <c r="IJ219" s="139"/>
      <c r="IK219" s="137"/>
      <c r="IL219" s="137"/>
      <c r="IM219" s="137"/>
      <c r="IN219" s="137"/>
      <c r="IO219" s="137"/>
      <c r="IP219" s="137"/>
      <c r="IQ219" s="137"/>
      <c r="IR219" s="137"/>
      <c r="IS219" s="137"/>
      <c r="IT219" s="139"/>
      <c r="IU219" s="137"/>
      <c r="IV219" s="137"/>
      <c r="IW219" s="137"/>
      <c r="IX219" s="137"/>
      <c r="IY219" s="137"/>
      <c r="IZ219" s="137"/>
      <c r="JA219" s="137"/>
      <c r="JB219" s="137"/>
      <c r="JC219" s="137"/>
      <c r="JD219" s="137"/>
      <c r="JE219" s="69" t="s">
        <v>964</v>
      </c>
      <c r="JF219" s="69" t="s">
        <v>1186</v>
      </c>
      <c r="JG219" s="143" t="s">
        <v>1408</v>
      </c>
      <c r="JH219" s="47" t="s">
        <v>1594</v>
      </c>
      <c r="JI219" s="69" t="s">
        <v>1824</v>
      </c>
      <c r="JJ219" s="69" t="s">
        <v>2046</v>
      </c>
      <c r="JK219" s="69" t="s">
        <v>2267</v>
      </c>
      <c r="JL219" s="69">
        <v>6450.8741258741265</v>
      </c>
      <c r="JM219" s="70" t="s">
        <v>3740</v>
      </c>
      <c r="JN219" s="71" t="s">
        <v>3741</v>
      </c>
      <c r="JO219" s="72" t="s">
        <v>3742</v>
      </c>
      <c r="JP219" s="73" t="s">
        <v>3743</v>
      </c>
      <c r="JQ219" s="74" t="s">
        <v>3744</v>
      </c>
      <c r="JR219" s="75" t="s">
        <v>3745</v>
      </c>
      <c r="JS219" s="76" t="s">
        <v>3746</v>
      </c>
      <c r="JT219" s="77" t="s">
        <v>3747</v>
      </c>
      <c r="JU219" s="78" t="s">
        <v>3748</v>
      </c>
      <c r="JV219" s="79" t="s">
        <v>3749</v>
      </c>
      <c r="JW219" s="80" t="s">
        <v>3750</v>
      </c>
      <c r="JX219" s="81"/>
      <c r="JY219" s="82"/>
      <c r="JZ219" s="83"/>
      <c r="KA219" s="84"/>
      <c r="KB219" s="85"/>
      <c r="KC219" s="86"/>
      <c r="KD219" s="87"/>
      <c r="KE219" s="69">
        <v>28.664733461611412</v>
      </c>
      <c r="KF219" s="70" t="s">
        <v>4193</v>
      </c>
      <c r="KG219" s="71" t="s">
        <v>5121</v>
      </c>
      <c r="KH219" s="72" t="s">
        <v>5122</v>
      </c>
      <c r="KI219" s="73" t="s">
        <v>642</v>
      </c>
      <c r="KJ219" s="74" t="s">
        <v>5123</v>
      </c>
      <c r="KK219" s="75" t="s">
        <v>5124</v>
      </c>
      <c r="KL219" s="76" t="s">
        <v>433</v>
      </c>
      <c r="KM219" s="77" t="s">
        <v>5125</v>
      </c>
      <c r="KN219" s="78" t="s">
        <v>5077</v>
      </c>
      <c r="KO219" s="79" t="s">
        <v>387</v>
      </c>
      <c r="KP219" s="80" t="s">
        <v>5126</v>
      </c>
      <c r="KQ219" s="81"/>
      <c r="KR219" s="82"/>
      <c r="KS219" s="83"/>
      <c r="KT219" s="84"/>
      <c r="KU219" s="85"/>
      <c r="KV219" s="86"/>
      <c r="KW219" s="87"/>
      <c r="KX219" s="69">
        <v>42.46532634032701</v>
      </c>
      <c r="KY219" s="70" t="s">
        <v>5446</v>
      </c>
      <c r="KZ219" s="71" t="s">
        <v>6449</v>
      </c>
      <c r="LA219" s="72" t="s">
        <v>6450</v>
      </c>
      <c r="LB219" s="73" t="s">
        <v>6312</v>
      </c>
      <c r="LC219" s="74" t="s">
        <v>6451</v>
      </c>
      <c r="LD219" s="75" t="s">
        <v>6452</v>
      </c>
      <c r="LE219" s="76" t="s">
        <v>6195</v>
      </c>
      <c r="LF219" s="77" t="s">
        <v>5865</v>
      </c>
      <c r="LG219" s="78" t="s">
        <v>6453</v>
      </c>
      <c r="LH219" s="79" t="s">
        <v>6454</v>
      </c>
      <c r="LI219" s="80" t="s">
        <v>6074</v>
      </c>
      <c r="LJ219" s="81"/>
      <c r="LK219" s="82"/>
      <c r="LL219" s="83"/>
      <c r="LM219" s="84"/>
      <c r="LN219" s="85"/>
      <c r="LO219" s="86"/>
      <c r="LP219" s="141"/>
      <c r="NN219" s="38"/>
      <c r="PL219" s="38"/>
      <c r="RJ219" s="38"/>
      <c r="TH219" s="38"/>
      <c r="VF219" s="38"/>
      <c r="XD219" s="38"/>
      <c r="ZB219" s="38"/>
      <c r="AAZ219" s="38"/>
      <c r="ABP219" s="68"/>
      <c r="ACX219" s="38"/>
      <c r="AEV219" s="38"/>
      <c r="AGT219" s="38"/>
      <c r="AIR219" s="38"/>
    </row>
    <row r="220" spans="3:928" ht="12.45" customHeight="1">
      <c r="C220" s="46"/>
      <c r="E220" s="42">
        <v>8250</v>
      </c>
      <c r="F220" s="42">
        <v>8435</v>
      </c>
      <c r="G220" s="42">
        <v>8160</v>
      </c>
      <c r="H220" s="42">
        <v>8185</v>
      </c>
      <c r="I220" s="42">
        <v>128800</v>
      </c>
      <c r="J220" s="42">
        <v>7627.75</v>
      </c>
      <c r="K220" s="42">
        <v>560.02784528985694</v>
      </c>
      <c r="L220" s="42">
        <v>5947.6664641304287</v>
      </c>
      <c r="M220" s="42">
        <v>6507.6943094202861</v>
      </c>
      <c r="N220" s="42">
        <v>7067.7221547101435</v>
      </c>
      <c r="O220" s="42">
        <v>8187.7778452898565</v>
      </c>
      <c r="P220" s="42">
        <v>8747.805690579713</v>
      </c>
      <c r="Q220" s="42">
        <v>9307.8335358695713</v>
      </c>
      <c r="R220" s="42">
        <v>-2237.3335358695713</v>
      </c>
      <c r="S220" s="42">
        <v>-1677.3056905797139</v>
      </c>
      <c r="T220" s="42">
        <v>-1117.2778452898565</v>
      </c>
      <c r="U220" s="42">
        <v>2.7778452898564865</v>
      </c>
      <c r="V220" s="42">
        <v>562.80569057971297</v>
      </c>
      <c r="W220" s="42">
        <v>1122.8335358695713</v>
      </c>
      <c r="X220" s="42">
        <v>7380.6</v>
      </c>
      <c r="Y220" s="42">
        <v>723.9009877048104</v>
      </c>
      <c r="Z220" s="42">
        <v>5208.8970368855689</v>
      </c>
      <c r="AA220" s="42">
        <v>5932.79802459038</v>
      </c>
      <c r="AB220" s="42">
        <v>6656.6990122951902</v>
      </c>
      <c r="AC220" s="42">
        <v>8104.5009877048105</v>
      </c>
      <c r="AD220" s="42">
        <v>8828.4019754096207</v>
      </c>
      <c r="AE220" s="42">
        <v>9552.3029631144309</v>
      </c>
      <c r="AF220" s="42">
        <v>-2976.1029631144311</v>
      </c>
      <c r="AG220" s="42">
        <v>-2252.20197540962</v>
      </c>
      <c r="AH220" s="42">
        <v>-1528.3009877048098</v>
      </c>
      <c r="AI220" s="42">
        <v>-80.499012295189459</v>
      </c>
      <c r="AJ220" s="42">
        <v>643.40197540962072</v>
      </c>
      <c r="AK220" s="42">
        <v>1367.3029631144309</v>
      </c>
      <c r="AL220" s="42">
        <v>-115</v>
      </c>
      <c r="AM220" s="42">
        <v>860</v>
      </c>
      <c r="AN220" s="42">
        <v>-955</v>
      </c>
      <c r="AO220" s="44">
        <v>47.382920110192835</v>
      </c>
      <c r="AP220" s="44">
        <v>-115</v>
      </c>
      <c r="AQ220" s="44">
        <v>2060</v>
      </c>
      <c r="AR220" s="44">
        <v>-1105</v>
      </c>
      <c r="AS220" s="44">
        <v>65.086887835702996</v>
      </c>
      <c r="AT220" s="44">
        <v>6488.6008352758354</v>
      </c>
      <c r="AU220" s="44">
        <v>7994</v>
      </c>
      <c r="AV220" s="44">
        <v>7627.75</v>
      </c>
      <c r="AW220" s="44">
        <v>7380.6</v>
      </c>
      <c r="AX220" s="44">
        <v>6731.4444444444443</v>
      </c>
      <c r="AY220" s="44">
        <v>6407.083333333333</v>
      </c>
      <c r="AZ220" s="44">
        <v>6328.6923076923076</v>
      </c>
      <c r="BA220" s="44">
        <v>6233.8666666666668</v>
      </c>
      <c r="BB220" s="44">
        <v>6129.1</v>
      </c>
      <c r="BC220" s="44">
        <v>5929.916666666667</v>
      </c>
      <c r="BD220" s="44">
        <v>5740.7307692307695</v>
      </c>
      <c r="BE220" s="44">
        <v>4871.4250000000002</v>
      </c>
      <c r="BM220" s="44">
        <v>37.726709401708831</v>
      </c>
      <c r="BN220" s="44">
        <v>-37</v>
      </c>
      <c r="BO220" s="44">
        <v>58.75</v>
      </c>
      <c r="BP220" s="44">
        <v>86.400000000000546</v>
      </c>
      <c r="BQ220" s="44">
        <v>67.111111111111313</v>
      </c>
      <c r="BR220" s="44">
        <v>48.33333333333303</v>
      </c>
      <c r="BS220" s="44">
        <v>46.615384615384755</v>
      </c>
      <c r="BT220" s="44">
        <v>23.66666666666697</v>
      </c>
      <c r="BU220" s="44">
        <v>28.850000000000364</v>
      </c>
      <c r="BV220" s="44">
        <v>32.875</v>
      </c>
      <c r="BW220" s="44">
        <v>37.692307692307622</v>
      </c>
      <c r="BX220" s="44">
        <v>21.699999999999818</v>
      </c>
      <c r="CF220" s="44">
        <v>1696.3991647241646</v>
      </c>
      <c r="CG220" s="44">
        <v>191</v>
      </c>
      <c r="CH220" s="44">
        <v>557.25</v>
      </c>
      <c r="CI220" s="44">
        <v>804.39999999999964</v>
      </c>
      <c r="CJ220" s="44">
        <v>1453.5555555555557</v>
      </c>
      <c r="CK220" s="44">
        <v>1777.916666666667</v>
      </c>
      <c r="CL220" s="44">
        <v>1856.3076923076924</v>
      </c>
      <c r="CM220" s="44">
        <v>1951.1333333333332</v>
      </c>
      <c r="CN220" s="44">
        <v>2055.8999999999996</v>
      </c>
      <c r="CO220" s="44">
        <v>2255.083333333333</v>
      </c>
      <c r="CP220" s="44">
        <v>2444.2692307692305</v>
      </c>
      <c r="CQ220" s="44">
        <v>3313.5749999999998</v>
      </c>
      <c r="CY220" s="44">
        <v>26.144298405621516</v>
      </c>
      <c r="CZ220" s="44">
        <v>2.3892919689767327</v>
      </c>
      <c r="DA220" s="44">
        <v>7.305561928484809</v>
      </c>
      <c r="DB220" s="44">
        <v>10.898842912500333</v>
      </c>
      <c r="DC220" s="44">
        <v>21.593516332964697</v>
      </c>
      <c r="DD220" s="44">
        <v>27.749235871756529</v>
      </c>
      <c r="DE220" s="44">
        <v>29.331615475307821</v>
      </c>
      <c r="DF220" s="44">
        <v>31.298926295076356</v>
      </c>
      <c r="DG220" s="44">
        <v>33.543260837643359</v>
      </c>
      <c r="DH220" s="44">
        <v>38.028921148414106</v>
      </c>
      <c r="DI220" s="44">
        <v>42.577667008354595</v>
      </c>
      <c r="DJ220" s="44">
        <v>68.020651041533014</v>
      </c>
      <c r="FD220" s="150"/>
      <c r="FG220" s="66" t="s">
        <v>221</v>
      </c>
      <c r="FH220" s="146" t="s">
        <v>371</v>
      </c>
      <c r="FI220" s="137"/>
      <c r="FJ220" s="137"/>
      <c r="FK220" s="137"/>
      <c r="FL220" s="137"/>
      <c r="FM220" s="137"/>
      <c r="FN220" s="137"/>
      <c r="FO220" s="137"/>
      <c r="FP220" s="137"/>
      <c r="FQ220" s="137"/>
      <c r="FR220" s="139"/>
      <c r="FS220" s="137"/>
      <c r="FT220" s="137"/>
      <c r="FU220" s="137"/>
      <c r="FV220" s="137"/>
      <c r="FW220" s="137"/>
      <c r="FX220" s="137"/>
      <c r="FY220" s="137"/>
      <c r="FZ220" s="137"/>
      <c r="GA220" s="137"/>
      <c r="GB220" s="139"/>
      <c r="GC220" s="137"/>
      <c r="GD220" s="137"/>
      <c r="GE220" s="137"/>
      <c r="GF220" s="137"/>
      <c r="GG220" s="137"/>
      <c r="GL220" s="38"/>
      <c r="GV220" s="38"/>
      <c r="HF220" s="38"/>
      <c r="HP220" s="38"/>
      <c r="HZ220" s="38"/>
      <c r="IF220" s="137"/>
      <c r="IG220" s="137"/>
      <c r="IH220" s="137"/>
      <c r="II220" s="137"/>
      <c r="IJ220" s="139"/>
      <c r="IK220" s="137"/>
      <c r="IL220" s="137"/>
      <c r="IM220" s="137"/>
      <c r="IN220" s="137"/>
      <c r="IO220" s="137"/>
      <c r="IP220" s="137"/>
      <c r="IQ220" s="137"/>
      <c r="IR220" s="137"/>
      <c r="IS220" s="137"/>
      <c r="IT220" s="139"/>
      <c r="IU220" s="137"/>
      <c r="IV220" s="137"/>
      <c r="IW220" s="137"/>
      <c r="IX220" s="137"/>
      <c r="IY220" s="137"/>
      <c r="IZ220" s="137"/>
      <c r="JA220" s="137"/>
      <c r="JB220" s="137"/>
      <c r="JC220" s="137"/>
      <c r="JD220" s="137"/>
      <c r="JE220" s="69" t="s">
        <v>965</v>
      </c>
      <c r="JF220" s="69" t="s">
        <v>1187</v>
      </c>
      <c r="JG220" s="143" t="s">
        <v>1409</v>
      </c>
      <c r="JH220" s="47" t="s">
        <v>1595</v>
      </c>
      <c r="JI220" s="69" t="s">
        <v>1825</v>
      </c>
      <c r="JJ220" s="69" t="s">
        <v>2047</v>
      </c>
      <c r="JK220" s="69" t="s">
        <v>2268</v>
      </c>
      <c r="JL220" s="69">
        <v>6488.6008352758354</v>
      </c>
      <c r="JM220" s="70" t="s">
        <v>3751</v>
      </c>
      <c r="JN220" s="71" t="s">
        <v>3752</v>
      </c>
      <c r="JO220" s="72" t="s">
        <v>3753</v>
      </c>
      <c r="JP220" s="73" t="s">
        <v>3754</v>
      </c>
      <c r="JQ220" s="74" t="s">
        <v>3755</v>
      </c>
      <c r="JR220" s="75" t="s">
        <v>3756</v>
      </c>
      <c r="JS220" s="76" t="s">
        <v>3757</v>
      </c>
      <c r="JT220" s="77" t="s">
        <v>3758</v>
      </c>
      <c r="JU220" s="78" t="s">
        <v>3759</v>
      </c>
      <c r="JV220" s="79" t="s">
        <v>3760</v>
      </c>
      <c r="JW220" s="80" t="s">
        <v>3761</v>
      </c>
      <c r="JX220" s="81"/>
      <c r="JY220" s="82"/>
      <c r="JZ220" s="83"/>
      <c r="KA220" s="84"/>
      <c r="KB220" s="85"/>
      <c r="KC220" s="86"/>
      <c r="KD220" s="87"/>
      <c r="KE220" s="69">
        <v>26.144298405621516</v>
      </c>
      <c r="KF220" s="70" t="s">
        <v>402</v>
      </c>
      <c r="KG220" s="71" t="s">
        <v>4983</v>
      </c>
      <c r="KH220" s="72" t="s">
        <v>709</v>
      </c>
      <c r="KI220" s="73" t="s">
        <v>5127</v>
      </c>
      <c r="KJ220" s="74" t="s">
        <v>5128</v>
      </c>
      <c r="KK220" s="75" t="s">
        <v>333</v>
      </c>
      <c r="KL220" s="76" t="s">
        <v>5129</v>
      </c>
      <c r="KM220" s="77" t="s">
        <v>5130</v>
      </c>
      <c r="KN220" s="78" t="s">
        <v>304</v>
      </c>
      <c r="KO220" s="79" t="s">
        <v>488</v>
      </c>
      <c r="KP220" s="80" t="s">
        <v>5131</v>
      </c>
      <c r="KQ220" s="81"/>
      <c r="KR220" s="82"/>
      <c r="KS220" s="83"/>
      <c r="KT220" s="84"/>
      <c r="KU220" s="85"/>
      <c r="KV220" s="86"/>
      <c r="KW220" s="87"/>
      <c r="KX220" s="69">
        <v>37.726709401708831</v>
      </c>
      <c r="KY220" s="70" t="s">
        <v>6055</v>
      </c>
      <c r="KZ220" s="71" t="s">
        <v>5603</v>
      </c>
      <c r="LA220" s="72" t="s">
        <v>6455</v>
      </c>
      <c r="LB220" s="73" t="s">
        <v>6456</v>
      </c>
      <c r="LC220" s="74" t="s">
        <v>6457</v>
      </c>
      <c r="LD220" s="75" t="s">
        <v>6458</v>
      </c>
      <c r="LE220" s="76" t="s">
        <v>6459</v>
      </c>
      <c r="LF220" s="77" t="s">
        <v>6460</v>
      </c>
      <c r="LG220" s="78" t="s">
        <v>6461</v>
      </c>
      <c r="LH220" s="79" t="s">
        <v>5857</v>
      </c>
      <c r="LI220" s="80" t="s">
        <v>6462</v>
      </c>
      <c r="LJ220" s="81"/>
      <c r="LK220" s="82"/>
      <c r="LL220" s="83"/>
      <c r="LM220" s="84"/>
      <c r="LN220" s="85"/>
      <c r="LO220" s="86"/>
      <c r="LP220" s="141"/>
      <c r="NN220" s="38"/>
      <c r="PL220" s="38"/>
      <c r="RJ220" s="38"/>
      <c r="TH220" s="38"/>
      <c r="VF220" s="38"/>
      <c r="XD220" s="38"/>
      <c r="ZB220" s="38"/>
      <c r="AAZ220" s="38"/>
      <c r="ACX220" s="38"/>
      <c r="AEV220" s="38"/>
      <c r="AGT220" s="38"/>
      <c r="AIR220" s="38"/>
    </row>
    <row r="221" spans="3:928" ht="12.45" customHeight="1">
      <c r="C221" s="46"/>
      <c r="E221" s="42">
        <v>8250</v>
      </c>
      <c r="F221" s="42">
        <v>8300</v>
      </c>
      <c r="G221" s="42">
        <v>8005</v>
      </c>
      <c r="H221" s="42">
        <v>8025</v>
      </c>
      <c r="I221" s="42">
        <v>107800</v>
      </c>
      <c r="J221" s="42">
        <v>7681.25</v>
      </c>
      <c r="K221" s="42">
        <v>544.08610302046861</v>
      </c>
      <c r="L221" s="42">
        <v>6048.9916909385938</v>
      </c>
      <c r="M221" s="42">
        <v>6593.0777939590625</v>
      </c>
      <c r="N221" s="42">
        <v>7137.1638969795313</v>
      </c>
      <c r="O221" s="42">
        <v>8225.3361030204687</v>
      </c>
      <c r="P221" s="42">
        <v>8769.4222060409375</v>
      </c>
      <c r="Q221" s="42">
        <v>9313.5083090614062</v>
      </c>
      <c r="R221" s="42">
        <v>-1976.0083090614062</v>
      </c>
      <c r="S221" s="42">
        <v>-1431.9222060409375</v>
      </c>
      <c r="T221" s="42">
        <v>-887.83610302046873</v>
      </c>
      <c r="U221" s="42">
        <v>200.33610302046873</v>
      </c>
      <c r="V221" s="42">
        <v>744.42220604093745</v>
      </c>
      <c r="W221" s="42">
        <v>1288.5083090614062</v>
      </c>
      <c r="X221" s="42">
        <v>7453</v>
      </c>
      <c r="Y221" s="42">
        <v>693.58200668702477</v>
      </c>
      <c r="Z221" s="42">
        <v>5372.253979938926</v>
      </c>
      <c r="AA221" s="42">
        <v>6065.8359866259507</v>
      </c>
      <c r="AB221" s="42">
        <v>6759.4179933129753</v>
      </c>
      <c r="AC221" s="42">
        <v>8146.5820066870247</v>
      </c>
      <c r="AD221" s="42">
        <v>8840.1640133740493</v>
      </c>
      <c r="AE221" s="42">
        <v>9533.7460200610749</v>
      </c>
      <c r="AF221" s="42">
        <v>-2652.746020061074</v>
      </c>
      <c r="AG221" s="42">
        <v>-1959.1640133740493</v>
      </c>
      <c r="AH221" s="42">
        <v>-1265.5820066870247</v>
      </c>
      <c r="AI221" s="42">
        <v>121.58200668702466</v>
      </c>
      <c r="AJ221" s="42">
        <v>815.16401337404932</v>
      </c>
      <c r="AK221" s="42">
        <v>1508.7460200610749</v>
      </c>
      <c r="AL221" s="42">
        <v>-160</v>
      </c>
      <c r="AM221" s="42">
        <v>860</v>
      </c>
      <c r="AN221" s="42">
        <v>-990</v>
      </c>
      <c r="AO221" s="44">
        <v>46.486486486486484</v>
      </c>
      <c r="AP221" s="44">
        <v>-160</v>
      </c>
      <c r="AQ221" s="44">
        <v>2060</v>
      </c>
      <c r="AR221" s="44">
        <v>-1120</v>
      </c>
      <c r="AS221" s="44">
        <v>64.779874213836479</v>
      </c>
      <c r="AT221" s="44">
        <v>6526.4234654234642</v>
      </c>
      <c r="AU221" s="44">
        <v>8003</v>
      </c>
      <c r="AV221" s="44">
        <v>7681.25</v>
      </c>
      <c r="AW221" s="44">
        <v>7453</v>
      </c>
      <c r="AX221" s="44">
        <v>6794.8888888888887</v>
      </c>
      <c r="AY221" s="44">
        <v>6451.166666666667</v>
      </c>
      <c r="AZ221" s="44">
        <v>6368</v>
      </c>
      <c r="BA221" s="44">
        <v>6257.0666666666666</v>
      </c>
      <c r="BB221" s="44">
        <v>6151.85</v>
      </c>
      <c r="BC221" s="44">
        <v>5959.666666666667</v>
      </c>
      <c r="BD221" s="44">
        <v>5777.7692307692305</v>
      </c>
      <c r="BE221" s="44">
        <v>4893</v>
      </c>
      <c r="BM221" s="44">
        <v>37.822630147628843</v>
      </c>
      <c r="BN221" s="44">
        <v>9</v>
      </c>
      <c r="BO221" s="44">
        <v>53.5</v>
      </c>
      <c r="BP221" s="44">
        <v>72.399999999999636</v>
      </c>
      <c r="BQ221" s="44">
        <v>63.444444444444343</v>
      </c>
      <c r="BR221" s="44">
        <v>44.08333333333394</v>
      </c>
      <c r="BS221" s="44">
        <v>39.307692307692378</v>
      </c>
      <c r="BT221" s="44">
        <v>23.199999999999818</v>
      </c>
      <c r="BU221" s="44">
        <v>22.75</v>
      </c>
      <c r="BV221" s="44">
        <v>29.75</v>
      </c>
      <c r="BW221" s="44">
        <v>37.038461538460979</v>
      </c>
      <c r="BX221" s="44">
        <v>21.574999999999818</v>
      </c>
      <c r="CF221" s="44">
        <v>1498.5765345765358</v>
      </c>
      <c r="CG221" s="44">
        <v>22</v>
      </c>
      <c r="CH221" s="44">
        <v>343.75</v>
      </c>
      <c r="CI221" s="44">
        <v>572</v>
      </c>
      <c r="CJ221" s="44">
        <v>1230.1111111111113</v>
      </c>
      <c r="CK221" s="44">
        <v>1573.833333333333</v>
      </c>
      <c r="CL221" s="44">
        <v>1657</v>
      </c>
      <c r="CM221" s="44">
        <v>1767.9333333333334</v>
      </c>
      <c r="CN221" s="44">
        <v>1873.1499999999996</v>
      </c>
      <c r="CO221" s="44">
        <v>2065.333333333333</v>
      </c>
      <c r="CP221" s="44">
        <v>2247.2307692307695</v>
      </c>
      <c r="CQ221" s="44">
        <v>3132</v>
      </c>
      <c r="CY221" s="44">
        <v>22.961680965323346</v>
      </c>
      <c r="CZ221" s="44">
        <v>0.27489691365737851</v>
      </c>
      <c r="DA221" s="44">
        <v>4.4751830756712776</v>
      </c>
      <c r="DB221" s="44">
        <v>7.6747618408694489</v>
      </c>
      <c r="DC221" s="44">
        <v>18.103476469241592</v>
      </c>
      <c r="DD221" s="44">
        <v>24.396104063864414</v>
      </c>
      <c r="DE221" s="44">
        <v>26.020728643216078</v>
      </c>
      <c r="DF221" s="44">
        <v>28.254986362086605</v>
      </c>
      <c r="DG221" s="44">
        <v>30.44856425302957</v>
      </c>
      <c r="DH221" s="44">
        <v>34.655182057162023</v>
      </c>
      <c r="DI221" s="44">
        <v>38.894436234373138</v>
      </c>
      <c r="DJ221" s="44">
        <v>64.00980993255672</v>
      </c>
      <c r="FD221" s="150"/>
      <c r="FG221" s="66" t="s">
        <v>222</v>
      </c>
      <c r="FH221" s="146" t="s">
        <v>622</v>
      </c>
      <c r="FI221" s="137"/>
      <c r="FJ221" s="137"/>
      <c r="FK221" s="137"/>
      <c r="FL221" s="137"/>
      <c r="FM221" s="137"/>
      <c r="FN221" s="137"/>
      <c r="FO221" s="137"/>
      <c r="FP221" s="137"/>
      <c r="FQ221" s="137"/>
      <c r="FR221" s="139"/>
      <c r="FS221" s="137"/>
      <c r="FT221" s="137"/>
      <c r="FU221" s="137"/>
      <c r="FV221" s="137"/>
      <c r="FW221" s="137"/>
      <c r="FX221" s="137"/>
      <c r="FY221" s="137"/>
      <c r="FZ221" s="137"/>
      <c r="GA221" s="137"/>
      <c r="GB221" s="139"/>
      <c r="GC221" s="137"/>
      <c r="GD221" s="137"/>
      <c r="GE221" s="137"/>
      <c r="GF221" s="137"/>
      <c r="GG221" s="137"/>
      <c r="GL221" s="38"/>
      <c r="GV221" s="38"/>
      <c r="HF221" s="38"/>
      <c r="HP221" s="38"/>
      <c r="HZ221" s="38"/>
      <c r="IF221" s="137"/>
      <c r="IG221" s="137"/>
      <c r="IH221" s="137"/>
      <c r="II221" s="137"/>
      <c r="IJ221" s="139"/>
      <c r="IK221" s="137"/>
      <c r="IL221" s="137"/>
      <c r="IM221" s="137"/>
      <c r="IN221" s="137"/>
      <c r="IO221" s="137"/>
      <c r="IP221" s="137"/>
      <c r="IQ221" s="137"/>
      <c r="IR221" s="137"/>
      <c r="IS221" s="137"/>
      <c r="IT221" s="139"/>
      <c r="IU221" s="137"/>
      <c r="IV221" s="137"/>
      <c r="IW221" s="137"/>
      <c r="IX221" s="137"/>
      <c r="IY221" s="137"/>
      <c r="IZ221" s="137"/>
      <c r="JA221" s="137"/>
      <c r="JB221" s="137"/>
      <c r="JC221" s="137"/>
      <c r="JD221" s="137"/>
      <c r="JE221" s="69" t="s">
        <v>966</v>
      </c>
      <c r="JF221" s="69" t="s">
        <v>1188</v>
      </c>
      <c r="JG221" s="143" t="s">
        <v>1410</v>
      </c>
      <c r="JH221" s="47" t="s">
        <v>1596</v>
      </c>
      <c r="JI221" s="69" t="s">
        <v>1826</v>
      </c>
      <c r="JJ221" s="69" t="s">
        <v>2048</v>
      </c>
      <c r="JK221" s="69" t="s">
        <v>2269</v>
      </c>
      <c r="JL221" s="69">
        <v>6526.4234654234642</v>
      </c>
      <c r="JM221" s="70" t="s">
        <v>3762</v>
      </c>
      <c r="JN221" s="71" t="s">
        <v>3763</v>
      </c>
      <c r="JO221" s="72" t="s">
        <v>3764</v>
      </c>
      <c r="JP221" s="73" t="s">
        <v>3765</v>
      </c>
      <c r="JQ221" s="74" t="s">
        <v>3766</v>
      </c>
      <c r="JR221" s="75" t="s">
        <v>3767</v>
      </c>
      <c r="JS221" s="76" t="s">
        <v>3768</v>
      </c>
      <c r="JT221" s="77" t="s">
        <v>3769</v>
      </c>
      <c r="JU221" s="78" t="s">
        <v>3770</v>
      </c>
      <c r="JV221" s="79" t="s">
        <v>3771</v>
      </c>
      <c r="JW221" s="80" t="s">
        <v>3772</v>
      </c>
      <c r="JX221" s="81"/>
      <c r="JY221" s="82"/>
      <c r="JZ221" s="83"/>
      <c r="KA221" s="84"/>
      <c r="KB221" s="85"/>
      <c r="KC221" s="86"/>
      <c r="KD221" s="87"/>
      <c r="KE221" s="69">
        <v>22.961680965323346</v>
      </c>
      <c r="KF221" s="70" t="s">
        <v>4269</v>
      </c>
      <c r="KG221" s="71" t="s">
        <v>5132</v>
      </c>
      <c r="KH221" s="72" t="s">
        <v>5133</v>
      </c>
      <c r="KI221" s="73" t="s">
        <v>5134</v>
      </c>
      <c r="KJ221" s="74" t="s">
        <v>5069</v>
      </c>
      <c r="KK221" s="75" t="s">
        <v>572</v>
      </c>
      <c r="KL221" s="76" t="s">
        <v>5135</v>
      </c>
      <c r="KM221" s="77" t="s">
        <v>367</v>
      </c>
      <c r="KN221" s="78" t="s">
        <v>295</v>
      </c>
      <c r="KO221" s="79" t="s">
        <v>462</v>
      </c>
      <c r="KP221" s="80" t="s">
        <v>5136</v>
      </c>
      <c r="KQ221" s="81"/>
      <c r="KR221" s="82"/>
      <c r="KS221" s="83"/>
      <c r="KT221" s="84"/>
      <c r="KU221" s="85"/>
      <c r="KV221" s="86"/>
      <c r="KW221" s="87"/>
      <c r="KX221" s="69">
        <v>37.822630147628843</v>
      </c>
      <c r="KY221" s="70" t="s">
        <v>5475</v>
      </c>
      <c r="KZ221" s="71" t="s">
        <v>6463</v>
      </c>
      <c r="LA221" s="72" t="s">
        <v>6464</v>
      </c>
      <c r="LB221" s="73" t="s">
        <v>6465</v>
      </c>
      <c r="LC221" s="74" t="s">
        <v>6466</v>
      </c>
      <c r="LD221" s="75" t="s">
        <v>6467</v>
      </c>
      <c r="LE221" s="76" t="s">
        <v>6468</v>
      </c>
      <c r="LF221" s="77" t="s">
        <v>6125</v>
      </c>
      <c r="LG221" s="78" t="s">
        <v>5817</v>
      </c>
      <c r="LH221" s="79" t="s">
        <v>6469</v>
      </c>
      <c r="LI221" s="80" t="s">
        <v>6470</v>
      </c>
      <c r="LJ221" s="81"/>
      <c r="LK221" s="82"/>
      <c r="LL221" s="83"/>
      <c r="LM221" s="84"/>
      <c r="LN221" s="85"/>
      <c r="LO221" s="86"/>
      <c r="LP221" s="141"/>
      <c r="NN221" s="38"/>
      <c r="PL221" s="38"/>
      <c r="RJ221" s="38"/>
      <c r="TH221" s="38"/>
      <c r="VF221" s="38"/>
      <c r="XD221" s="38"/>
      <c r="ZB221" s="38"/>
      <c r="AAZ221" s="38"/>
      <c r="ACX221" s="38"/>
      <c r="AEV221" s="38"/>
      <c r="AGT221" s="38"/>
      <c r="AIR221" s="38"/>
    </row>
    <row r="222" spans="3:928" ht="12.45" customHeight="1">
      <c r="C222" s="46"/>
      <c r="E222" s="42">
        <v>7945</v>
      </c>
      <c r="F222" s="42">
        <v>8145</v>
      </c>
      <c r="G222" s="42">
        <v>7905</v>
      </c>
      <c r="H222" s="42">
        <v>8045</v>
      </c>
      <c r="I222" s="42">
        <v>91200</v>
      </c>
      <c r="J222" s="42">
        <v>7738.5</v>
      </c>
      <c r="K222" s="42">
        <v>518.50771450384423</v>
      </c>
      <c r="L222" s="42">
        <v>6182.9768564884671</v>
      </c>
      <c r="M222" s="42">
        <v>6701.484570992312</v>
      </c>
      <c r="N222" s="42">
        <v>7219.992285496156</v>
      </c>
      <c r="O222" s="42">
        <v>8257.0077145038449</v>
      </c>
      <c r="P222" s="42">
        <v>8775.515429007688</v>
      </c>
      <c r="Q222" s="42">
        <v>9294.0231435115329</v>
      </c>
      <c r="R222" s="42">
        <v>-1862.0231435115329</v>
      </c>
      <c r="S222" s="42">
        <v>-1343.515429007688</v>
      </c>
      <c r="T222" s="42">
        <v>-825.007714503844</v>
      </c>
      <c r="U222" s="42">
        <v>212.00771450384491</v>
      </c>
      <c r="V222" s="42">
        <v>730.515429007688</v>
      </c>
      <c r="W222" s="42">
        <v>1249.0231435115329</v>
      </c>
      <c r="X222" s="42">
        <v>7534.2</v>
      </c>
      <c r="Y222" s="42">
        <v>636.99871271455493</v>
      </c>
      <c r="Z222" s="42">
        <v>5623.2038618563347</v>
      </c>
      <c r="AA222" s="42">
        <v>6260.2025745708897</v>
      </c>
      <c r="AB222" s="42">
        <v>6897.2012872854448</v>
      </c>
      <c r="AC222" s="42">
        <v>8171.1987127145549</v>
      </c>
      <c r="AD222" s="42">
        <v>8808.197425429109</v>
      </c>
      <c r="AE222" s="42">
        <v>9445.1961381436649</v>
      </c>
      <c r="AF222" s="42">
        <v>-2421.7961381436653</v>
      </c>
      <c r="AG222" s="42">
        <v>-1784.7974254291103</v>
      </c>
      <c r="AH222" s="42">
        <v>-1147.7987127145552</v>
      </c>
      <c r="AI222" s="42">
        <v>126.19871271455486</v>
      </c>
      <c r="AJ222" s="42">
        <v>763.19742542910899</v>
      </c>
      <c r="AK222" s="42">
        <v>1400.1961381436649</v>
      </c>
      <c r="AL222" s="42">
        <v>20</v>
      </c>
      <c r="AM222" s="42">
        <v>880</v>
      </c>
      <c r="AN222" s="42">
        <v>-990</v>
      </c>
      <c r="AO222" s="44">
        <v>47.058823529411768</v>
      </c>
      <c r="AP222" s="44">
        <v>20</v>
      </c>
      <c r="AQ222" s="44">
        <v>2080</v>
      </c>
      <c r="AR222" s="44">
        <v>-1115</v>
      </c>
      <c r="AS222" s="44">
        <v>65.10172143974961</v>
      </c>
      <c r="AT222" s="44">
        <v>6570.3853535353528</v>
      </c>
      <c r="AU222" s="44">
        <v>8081</v>
      </c>
      <c r="AV222" s="44">
        <v>7738.5</v>
      </c>
      <c r="AW222" s="44">
        <v>7534.2</v>
      </c>
      <c r="AX222" s="44">
        <v>6859.2222222222226</v>
      </c>
      <c r="AY222" s="44">
        <v>6494.166666666667</v>
      </c>
      <c r="AZ222" s="44">
        <v>6408.7692307692305</v>
      </c>
      <c r="BA222" s="44">
        <v>6275.7333333333336</v>
      </c>
      <c r="BB222" s="44">
        <v>6163.85</v>
      </c>
      <c r="BC222" s="44">
        <v>5988.291666666667</v>
      </c>
      <c r="BD222" s="44">
        <v>5814.7307692307695</v>
      </c>
      <c r="BE222" s="44">
        <v>4915.7749999999996</v>
      </c>
      <c r="BM222" s="44">
        <v>43.961888111888584</v>
      </c>
      <c r="BN222" s="44">
        <v>78</v>
      </c>
      <c r="BO222" s="44">
        <v>57.25</v>
      </c>
      <c r="BP222" s="44">
        <v>81.199999999999818</v>
      </c>
      <c r="BQ222" s="44">
        <v>64.33333333333394</v>
      </c>
      <c r="BR222" s="44">
        <v>43</v>
      </c>
      <c r="BS222" s="44">
        <v>40.769230769230489</v>
      </c>
      <c r="BT222" s="44">
        <v>18.66666666666697</v>
      </c>
      <c r="BU222" s="44">
        <v>12</v>
      </c>
      <c r="BV222" s="44">
        <v>28.625</v>
      </c>
      <c r="BW222" s="44">
        <v>36.961538461539021</v>
      </c>
      <c r="BX222" s="44">
        <v>22.774999999999636</v>
      </c>
      <c r="CF222" s="44">
        <v>1474.6146464646472</v>
      </c>
      <c r="CG222" s="44">
        <v>-36</v>
      </c>
      <c r="CH222" s="44">
        <v>306.5</v>
      </c>
      <c r="CI222" s="44">
        <v>510.80000000000018</v>
      </c>
      <c r="CJ222" s="44">
        <v>1185.7777777777774</v>
      </c>
      <c r="CK222" s="44">
        <v>1550.833333333333</v>
      </c>
      <c r="CL222" s="44">
        <v>1636.2307692307695</v>
      </c>
      <c r="CM222" s="44">
        <v>1769.2666666666664</v>
      </c>
      <c r="CN222" s="44">
        <v>1881.1499999999996</v>
      </c>
      <c r="CO222" s="44">
        <v>2056.708333333333</v>
      </c>
      <c r="CP222" s="44">
        <v>2230.2692307692305</v>
      </c>
      <c r="CQ222" s="44">
        <v>3129.2250000000004</v>
      </c>
      <c r="CY222" s="44">
        <v>22.443350992665835</v>
      </c>
      <c r="CZ222" s="44">
        <v>-0.44548941962628386</v>
      </c>
      <c r="DA222" s="44">
        <v>3.9607159010144084</v>
      </c>
      <c r="DB222" s="44">
        <v>6.7797510020971066</v>
      </c>
      <c r="DC222" s="44">
        <v>17.287350363662863</v>
      </c>
      <c r="DD222" s="44">
        <v>23.880405492108299</v>
      </c>
      <c r="DE222" s="44">
        <v>25.531123220587183</v>
      </c>
      <c r="DF222" s="44">
        <v>28.192190022945518</v>
      </c>
      <c r="DG222" s="44">
        <v>30.519074928818828</v>
      </c>
      <c r="DH222" s="44">
        <v>34.345493636888648</v>
      </c>
      <c r="DI222" s="44">
        <v>38.355502933530879</v>
      </c>
      <c r="DJ222" s="44">
        <v>63.656798775371136</v>
      </c>
      <c r="FD222" s="150"/>
      <c r="FG222" s="66" t="s">
        <v>223</v>
      </c>
      <c r="FH222" s="146" t="s">
        <v>623</v>
      </c>
      <c r="FI222" s="137"/>
      <c r="FJ222" s="137"/>
      <c r="FK222" s="137"/>
      <c r="FL222" s="137"/>
      <c r="FM222" s="137"/>
      <c r="FN222" s="137"/>
      <c r="FO222" s="137"/>
      <c r="FP222" s="137"/>
      <c r="FQ222" s="137"/>
      <c r="FR222" s="139"/>
      <c r="FS222" s="137"/>
      <c r="FT222" s="137"/>
      <c r="FU222" s="137"/>
      <c r="FV222" s="137"/>
      <c r="FW222" s="137"/>
      <c r="FX222" s="137"/>
      <c r="FY222" s="137"/>
      <c r="FZ222" s="137"/>
      <c r="GA222" s="137"/>
      <c r="GB222" s="139"/>
      <c r="GC222" s="137"/>
      <c r="GD222" s="137"/>
      <c r="GE222" s="137"/>
      <c r="GF222" s="137"/>
      <c r="GG222" s="137"/>
      <c r="GL222" s="38"/>
      <c r="GV222" s="38"/>
      <c r="HF222" s="38"/>
      <c r="HP222" s="38"/>
      <c r="HZ222" s="38"/>
      <c r="IF222" s="137"/>
      <c r="IG222" s="137"/>
      <c r="IH222" s="137"/>
      <c r="II222" s="137"/>
      <c r="IJ222" s="139"/>
      <c r="IK222" s="137"/>
      <c r="IL222" s="137"/>
      <c r="IM222" s="137"/>
      <c r="IN222" s="137"/>
      <c r="IO222" s="137"/>
      <c r="IP222" s="137"/>
      <c r="IQ222" s="137"/>
      <c r="IR222" s="137"/>
      <c r="IS222" s="137"/>
      <c r="IT222" s="139"/>
      <c r="IU222" s="137"/>
      <c r="IV222" s="137"/>
      <c r="IW222" s="137"/>
      <c r="IX222" s="137"/>
      <c r="IY222" s="137"/>
      <c r="IZ222" s="137"/>
      <c r="JA222" s="137"/>
      <c r="JB222" s="137"/>
      <c r="JC222" s="137"/>
      <c r="JD222" s="137"/>
      <c r="JE222" s="69" t="s">
        <v>967</v>
      </c>
      <c r="JF222" s="69" t="s">
        <v>1189</v>
      </c>
      <c r="JG222" s="143" t="s">
        <v>1411</v>
      </c>
      <c r="JH222" s="47" t="s">
        <v>1597</v>
      </c>
      <c r="JI222" s="69" t="s">
        <v>1827</v>
      </c>
      <c r="JJ222" s="69" t="s">
        <v>2049</v>
      </c>
      <c r="JK222" s="69" t="s">
        <v>2270</v>
      </c>
      <c r="JL222" s="69">
        <v>6570.3853535353528</v>
      </c>
      <c r="JM222" s="70" t="s">
        <v>3773</v>
      </c>
      <c r="JN222" s="71" t="s">
        <v>3774</v>
      </c>
      <c r="JO222" s="72" t="s">
        <v>3775</v>
      </c>
      <c r="JP222" s="73" t="s">
        <v>3776</v>
      </c>
      <c r="JQ222" s="74" t="s">
        <v>3777</v>
      </c>
      <c r="JR222" s="75" t="s">
        <v>3778</v>
      </c>
      <c r="JS222" s="76" t="s">
        <v>3779</v>
      </c>
      <c r="JT222" s="77" t="s">
        <v>3780</v>
      </c>
      <c r="JU222" s="78" t="s">
        <v>3781</v>
      </c>
      <c r="JV222" s="79" t="s">
        <v>3782</v>
      </c>
      <c r="JW222" s="80" t="s">
        <v>3783</v>
      </c>
      <c r="JX222" s="81"/>
      <c r="JY222" s="82"/>
      <c r="JZ222" s="83"/>
      <c r="KA222" s="84"/>
      <c r="KB222" s="85"/>
      <c r="KC222" s="86"/>
      <c r="KD222" s="87"/>
      <c r="KE222" s="69">
        <v>22.443350992665835</v>
      </c>
      <c r="KF222" s="70" t="s">
        <v>5137</v>
      </c>
      <c r="KG222" s="71" t="s">
        <v>4082</v>
      </c>
      <c r="KH222" s="72" t="s">
        <v>4261</v>
      </c>
      <c r="KI222" s="73" t="s">
        <v>5138</v>
      </c>
      <c r="KJ222" s="74" t="s">
        <v>5070</v>
      </c>
      <c r="KK222" s="75" t="s">
        <v>708</v>
      </c>
      <c r="KL222" s="76" t="s">
        <v>5139</v>
      </c>
      <c r="KM222" s="77" t="s">
        <v>749</v>
      </c>
      <c r="KN222" s="78" t="s">
        <v>5140</v>
      </c>
      <c r="KO222" s="79" t="s">
        <v>652</v>
      </c>
      <c r="KP222" s="80" t="s">
        <v>5141</v>
      </c>
      <c r="KQ222" s="81"/>
      <c r="KR222" s="82"/>
      <c r="KS222" s="83"/>
      <c r="KT222" s="84"/>
      <c r="KU222" s="85"/>
      <c r="KV222" s="86"/>
      <c r="KW222" s="87"/>
      <c r="KX222" s="69">
        <v>43.961888111888584</v>
      </c>
      <c r="KY222" s="70" t="s">
        <v>6471</v>
      </c>
      <c r="KZ222" s="71" t="s">
        <v>6472</v>
      </c>
      <c r="LA222" s="72" t="s">
        <v>6473</v>
      </c>
      <c r="LB222" s="73" t="s">
        <v>6474</v>
      </c>
      <c r="LC222" s="74" t="s">
        <v>5909</v>
      </c>
      <c r="LD222" s="75" t="s">
        <v>6475</v>
      </c>
      <c r="LE222" s="76" t="s">
        <v>6476</v>
      </c>
      <c r="LF222" s="77" t="s">
        <v>5340</v>
      </c>
      <c r="LG222" s="78" t="s">
        <v>6477</v>
      </c>
      <c r="LH222" s="79" t="s">
        <v>6478</v>
      </c>
      <c r="LI222" s="80" t="s">
        <v>6479</v>
      </c>
      <c r="LJ222" s="81"/>
      <c r="LK222" s="82"/>
      <c r="LL222" s="83"/>
      <c r="LM222" s="84"/>
      <c r="LN222" s="85"/>
      <c r="LO222" s="86"/>
      <c r="LP222" s="141"/>
      <c r="NN222" s="38"/>
      <c r="PL222" s="38"/>
      <c r="RJ222" s="38"/>
      <c r="TH222" s="38"/>
      <c r="VF222" s="38"/>
      <c r="XD222" s="38"/>
      <c r="ZB222" s="38"/>
      <c r="AAZ222" s="38"/>
      <c r="ACX222" s="38"/>
      <c r="AEV222" s="38"/>
      <c r="AGT222" s="38"/>
      <c r="AIR222" s="38"/>
    </row>
    <row r="223" spans="3:928" ht="12.45" customHeight="1">
      <c r="C223" s="46"/>
      <c r="E223" s="42">
        <v>8055</v>
      </c>
      <c r="F223" s="42">
        <v>8275</v>
      </c>
      <c r="G223" s="42">
        <v>8010</v>
      </c>
      <c r="H223" s="42">
        <v>8115</v>
      </c>
      <c r="I223" s="42">
        <v>202800</v>
      </c>
      <c r="J223" s="42">
        <v>7802.75</v>
      </c>
      <c r="K223" s="42">
        <v>480.14704778848738</v>
      </c>
      <c r="L223" s="42">
        <v>6362.3088566345377</v>
      </c>
      <c r="M223" s="42">
        <v>6842.4559044230255</v>
      </c>
      <c r="N223" s="42">
        <v>7322.6029522115123</v>
      </c>
      <c r="O223" s="42">
        <v>8282.8970477884868</v>
      </c>
      <c r="P223" s="42">
        <v>8763.0440955769755</v>
      </c>
      <c r="Q223" s="42">
        <v>9243.1911433654623</v>
      </c>
      <c r="R223" s="42">
        <v>-1752.6911433654623</v>
      </c>
      <c r="S223" s="42">
        <v>-1272.5440955769745</v>
      </c>
      <c r="T223" s="42">
        <v>-792.39704778848773</v>
      </c>
      <c r="U223" s="42">
        <v>167.89704778848682</v>
      </c>
      <c r="V223" s="42">
        <v>648.04409557697545</v>
      </c>
      <c r="W223" s="42">
        <v>1128.1911433654623</v>
      </c>
      <c r="X223" s="42">
        <v>7615.8</v>
      </c>
      <c r="Y223" s="42">
        <v>572.21618292390144</v>
      </c>
      <c r="Z223" s="42">
        <v>5899.1514512282956</v>
      </c>
      <c r="AA223" s="42">
        <v>6471.3676341521968</v>
      </c>
      <c r="AB223" s="42">
        <v>7043.583817076099</v>
      </c>
      <c r="AC223" s="42">
        <v>8188.0161829239014</v>
      </c>
      <c r="AD223" s="42">
        <v>8760.2323658478035</v>
      </c>
      <c r="AE223" s="42">
        <v>9332.4485487717047</v>
      </c>
      <c r="AF223" s="42">
        <v>-2215.8485487717044</v>
      </c>
      <c r="AG223" s="42">
        <v>-1643.6323658478032</v>
      </c>
      <c r="AH223" s="42">
        <v>-1071.416182923901</v>
      </c>
      <c r="AI223" s="42">
        <v>73.016182923901397</v>
      </c>
      <c r="AJ223" s="42">
        <v>645.23236584780352</v>
      </c>
      <c r="AK223" s="42">
        <v>1217.4485487717047</v>
      </c>
      <c r="AL223" s="42">
        <v>70</v>
      </c>
      <c r="AM223" s="42">
        <v>740</v>
      </c>
      <c r="AN223" s="42">
        <v>-990</v>
      </c>
      <c r="AO223" s="44">
        <v>42.774566473988436</v>
      </c>
      <c r="AP223" s="44">
        <v>70</v>
      </c>
      <c r="AQ223" s="44">
        <v>1895</v>
      </c>
      <c r="AR223" s="44">
        <v>-1115</v>
      </c>
      <c r="AS223" s="44">
        <v>62.956810631229239</v>
      </c>
      <c r="AT223" s="44">
        <v>6613.5885392385399</v>
      </c>
      <c r="AU223" s="44">
        <v>8134</v>
      </c>
      <c r="AV223" s="44">
        <v>7802.75</v>
      </c>
      <c r="AW223" s="44">
        <v>7615.8</v>
      </c>
      <c r="AX223" s="44">
        <v>6919.7777777777774</v>
      </c>
      <c r="AY223" s="44">
        <v>6535.583333333333</v>
      </c>
      <c r="AZ223" s="44">
        <v>6450.0769230769229</v>
      </c>
      <c r="BA223" s="44">
        <v>6306.0666666666666</v>
      </c>
      <c r="BB223" s="44">
        <v>6173.3</v>
      </c>
      <c r="BC223" s="44">
        <v>6018.5</v>
      </c>
      <c r="BD223" s="44">
        <v>5853.2692307692305</v>
      </c>
      <c r="BE223" s="44">
        <v>4940.3500000000004</v>
      </c>
      <c r="BM223" s="44">
        <v>43.203185703187046</v>
      </c>
      <c r="BN223" s="44">
        <v>53</v>
      </c>
      <c r="BO223" s="44">
        <v>64.25</v>
      </c>
      <c r="BP223" s="44">
        <v>81.600000000000364</v>
      </c>
      <c r="BQ223" s="44">
        <v>60.555555555554747</v>
      </c>
      <c r="BR223" s="44">
        <v>41.41666666666606</v>
      </c>
      <c r="BS223" s="44">
        <v>41.307692307692378</v>
      </c>
      <c r="BT223" s="44">
        <v>30.33333333333303</v>
      </c>
      <c r="BU223" s="44">
        <v>9.4499999999998181</v>
      </c>
      <c r="BV223" s="44">
        <v>30.20833333333303</v>
      </c>
      <c r="BW223" s="44">
        <v>38.538461538460979</v>
      </c>
      <c r="BX223" s="44">
        <v>24.575000000000728</v>
      </c>
      <c r="CF223" s="44">
        <v>1501.4114607614601</v>
      </c>
      <c r="CG223" s="44">
        <v>-19</v>
      </c>
      <c r="CH223" s="44">
        <v>312.25</v>
      </c>
      <c r="CI223" s="44">
        <v>499.19999999999982</v>
      </c>
      <c r="CJ223" s="44">
        <v>1195.2222222222226</v>
      </c>
      <c r="CK223" s="44">
        <v>1579.416666666667</v>
      </c>
      <c r="CL223" s="44">
        <v>1664.9230769230771</v>
      </c>
      <c r="CM223" s="44">
        <v>1808.9333333333334</v>
      </c>
      <c r="CN223" s="44">
        <v>1941.6999999999998</v>
      </c>
      <c r="CO223" s="44">
        <v>2096.5</v>
      </c>
      <c r="CP223" s="44">
        <v>2261.7307692307695</v>
      </c>
      <c r="CQ223" s="44">
        <v>3174.6499999999996</v>
      </c>
      <c r="CY223" s="44">
        <v>22.701918207544345</v>
      </c>
      <c r="CZ223" s="44">
        <v>-0.23358741086796164</v>
      </c>
      <c r="DA223" s="44">
        <v>4.0017942392105352</v>
      </c>
      <c r="DB223" s="44">
        <v>6.5547939809343703</v>
      </c>
      <c r="DC223" s="44">
        <v>17.272552105077242</v>
      </c>
      <c r="DD223" s="44">
        <v>24.166422278042006</v>
      </c>
      <c r="DE223" s="44">
        <v>25.812453041704934</v>
      </c>
      <c r="DF223" s="44">
        <v>28.685604338679155</v>
      </c>
      <c r="DG223" s="44">
        <v>31.453193591758051</v>
      </c>
      <c r="DH223" s="44">
        <v>34.834261028495476</v>
      </c>
      <c r="DI223" s="44">
        <v>38.640470480007892</v>
      </c>
      <c r="DJ223" s="44">
        <v>64.259617233596799</v>
      </c>
      <c r="FD223" s="150"/>
      <c r="FG223" s="66" t="s">
        <v>224</v>
      </c>
      <c r="FH223" s="146" t="s">
        <v>305</v>
      </c>
      <c r="FI223" s="137"/>
      <c r="FJ223" s="137"/>
      <c r="FK223" s="137"/>
      <c r="FL223" s="137"/>
      <c r="FM223" s="137"/>
      <c r="FN223" s="137"/>
      <c r="FO223" s="137"/>
      <c r="FP223" s="137"/>
      <c r="FQ223" s="137"/>
      <c r="FR223" s="139"/>
      <c r="FS223" s="137"/>
      <c r="FT223" s="137"/>
      <c r="FU223" s="137"/>
      <c r="FV223" s="137"/>
      <c r="FW223" s="137"/>
      <c r="FX223" s="137"/>
      <c r="FY223" s="137"/>
      <c r="FZ223" s="137"/>
      <c r="GA223" s="137"/>
      <c r="GB223" s="139"/>
      <c r="GC223" s="137"/>
      <c r="GD223" s="137"/>
      <c r="GE223" s="137"/>
      <c r="GF223" s="137"/>
      <c r="GG223" s="137"/>
      <c r="GL223" s="38"/>
      <c r="GV223" s="38"/>
      <c r="HF223" s="38"/>
      <c r="HP223" s="38"/>
      <c r="HZ223" s="38"/>
      <c r="IF223" s="137"/>
      <c r="IG223" s="137"/>
      <c r="IH223" s="137"/>
      <c r="II223" s="137"/>
      <c r="IJ223" s="139"/>
      <c r="IK223" s="137"/>
      <c r="IL223" s="137"/>
      <c r="IM223" s="137"/>
      <c r="IN223" s="137"/>
      <c r="IO223" s="137"/>
      <c r="IP223" s="137"/>
      <c r="IQ223" s="137"/>
      <c r="IR223" s="137"/>
      <c r="IS223" s="137"/>
      <c r="IT223" s="139"/>
      <c r="IU223" s="137"/>
      <c r="IV223" s="137"/>
      <c r="IW223" s="137"/>
      <c r="IX223" s="137"/>
      <c r="IY223" s="137"/>
      <c r="IZ223" s="137"/>
      <c r="JA223" s="137"/>
      <c r="JB223" s="137"/>
      <c r="JC223" s="137"/>
      <c r="JD223" s="137"/>
      <c r="JE223" s="69" t="s">
        <v>968</v>
      </c>
      <c r="JF223" s="69" t="s">
        <v>1190</v>
      </c>
      <c r="JG223" s="143" t="s">
        <v>1412</v>
      </c>
      <c r="JH223" s="47" t="s">
        <v>1598</v>
      </c>
      <c r="JI223" s="69" t="s">
        <v>1828</v>
      </c>
      <c r="JJ223" s="69" t="s">
        <v>2050</v>
      </c>
      <c r="JK223" s="69" t="s">
        <v>2271</v>
      </c>
      <c r="JL223" s="69">
        <v>6613.5885392385399</v>
      </c>
      <c r="JM223" s="70" t="s">
        <v>3784</v>
      </c>
      <c r="JN223" s="71" t="s">
        <v>3785</v>
      </c>
      <c r="JO223" s="72" t="s">
        <v>3786</v>
      </c>
      <c r="JP223" s="73" t="s">
        <v>3787</v>
      </c>
      <c r="JQ223" s="74" t="s">
        <v>3788</v>
      </c>
      <c r="JR223" s="75" t="s">
        <v>3789</v>
      </c>
      <c r="JS223" s="76" t="s">
        <v>3790</v>
      </c>
      <c r="JT223" s="77" t="s">
        <v>3791</v>
      </c>
      <c r="JU223" s="78" t="s">
        <v>3792</v>
      </c>
      <c r="JV223" s="79" t="s">
        <v>3793</v>
      </c>
      <c r="JW223" s="80" t="s">
        <v>3794</v>
      </c>
      <c r="JX223" s="81"/>
      <c r="JY223" s="82"/>
      <c r="JZ223" s="83"/>
      <c r="KA223" s="84"/>
      <c r="KB223" s="85"/>
      <c r="KC223" s="86"/>
      <c r="KD223" s="87"/>
      <c r="KE223" s="69">
        <v>22.701918207544345</v>
      </c>
      <c r="KF223" s="70" t="s">
        <v>5142</v>
      </c>
      <c r="KG223" s="71" t="s">
        <v>5143</v>
      </c>
      <c r="KH223" s="72" t="s">
        <v>5144</v>
      </c>
      <c r="KI223" s="73" t="s">
        <v>5145</v>
      </c>
      <c r="KJ223" s="74" t="s">
        <v>5146</v>
      </c>
      <c r="KK223" s="75" t="s">
        <v>5147</v>
      </c>
      <c r="KL223" s="76" t="s">
        <v>4405</v>
      </c>
      <c r="KM223" s="77" t="s">
        <v>558</v>
      </c>
      <c r="KN223" s="78" t="s">
        <v>645</v>
      </c>
      <c r="KO223" s="79" t="s">
        <v>119</v>
      </c>
      <c r="KP223" s="80" t="s">
        <v>5148</v>
      </c>
      <c r="KQ223" s="81"/>
      <c r="KR223" s="82"/>
      <c r="KS223" s="83"/>
      <c r="KT223" s="84"/>
      <c r="KU223" s="85"/>
      <c r="KV223" s="86"/>
      <c r="KW223" s="87"/>
      <c r="KX223" s="69">
        <v>43.203185703187046</v>
      </c>
      <c r="KY223" s="70" t="s">
        <v>5734</v>
      </c>
      <c r="KZ223" s="71" t="s">
        <v>6256</v>
      </c>
      <c r="LA223" s="72" t="s">
        <v>6480</v>
      </c>
      <c r="LB223" s="73" t="s">
        <v>6481</v>
      </c>
      <c r="LC223" s="74" t="s">
        <v>6482</v>
      </c>
      <c r="LD223" s="75" t="s">
        <v>6483</v>
      </c>
      <c r="LE223" s="76" t="s">
        <v>6484</v>
      </c>
      <c r="LF223" s="77" t="s">
        <v>6485</v>
      </c>
      <c r="LG223" s="78" t="s">
        <v>6486</v>
      </c>
      <c r="LH223" s="79" t="s">
        <v>6487</v>
      </c>
      <c r="LI223" s="80" t="s">
        <v>6488</v>
      </c>
      <c r="LJ223" s="81"/>
      <c r="LK223" s="82"/>
      <c r="LL223" s="83"/>
      <c r="LM223" s="84"/>
      <c r="LN223" s="85"/>
      <c r="LO223" s="86"/>
      <c r="LP223" s="141"/>
      <c r="NN223" s="38"/>
      <c r="PL223" s="38"/>
      <c r="RJ223" s="38"/>
      <c r="TH223" s="38"/>
      <c r="VF223" s="38"/>
      <c r="XD223" s="38"/>
      <c r="ZB223" s="38"/>
      <c r="AAZ223" s="38"/>
      <c r="ACX223" s="38"/>
      <c r="AEV223" s="38"/>
      <c r="AGT223" s="38"/>
      <c r="AIR223" s="38"/>
    </row>
    <row r="224" spans="3:928" ht="12.45" customHeight="1">
      <c r="C224" s="46"/>
      <c r="E224" s="42">
        <v>8155</v>
      </c>
      <c r="F224" s="42">
        <v>8250</v>
      </c>
      <c r="G224" s="42">
        <v>8155</v>
      </c>
      <c r="H224" s="42">
        <v>8245</v>
      </c>
      <c r="I224" s="42">
        <v>72000</v>
      </c>
      <c r="J224" s="42">
        <v>7871</v>
      </c>
      <c r="K224" s="42">
        <v>439.4189345032824</v>
      </c>
      <c r="L224" s="42">
        <v>6552.7431964901525</v>
      </c>
      <c r="M224" s="42">
        <v>6992.1621309934353</v>
      </c>
      <c r="N224" s="42">
        <v>7431.5810654967172</v>
      </c>
      <c r="O224" s="42">
        <v>8310.4189345032828</v>
      </c>
      <c r="P224" s="42">
        <v>8749.8378690065656</v>
      </c>
      <c r="Q224" s="42">
        <v>9189.2568035098466</v>
      </c>
      <c r="R224" s="42">
        <v>-1692.2568035098475</v>
      </c>
      <c r="S224" s="42">
        <v>-1252.8378690065647</v>
      </c>
      <c r="T224" s="42">
        <v>-813.4189345032828</v>
      </c>
      <c r="U224" s="42">
        <v>65.418934503282799</v>
      </c>
      <c r="V224" s="42">
        <v>504.8378690065656</v>
      </c>
      <c r="W224" s="42">
        <v>944.25680350984658</v>
      </c>
      <c r="X224" s="42">
        <v>7679.8</v>
      </c>
      <c r="Y224" s="42">
        <v>549.06553342929851</v>
      </c>
      <c r="Z224" s="42">
        <v>6032.6033997121049</v>
      </c>
      <c r="AA224" s="42">
        <v>6581.6689331414036</v>
      </c>
      <c r="AB224" s="42">
        <v>7130.7344665707014</v>
      </c>
      <c r="AC224" s="42">
        <v>8228.865533429298</v>
      </c>
      <c r="AD224" s="42">
        <v>8777.9310668585968</v>
      </c>
      <c r="AE224" s="42">
        <v>9326.9966002878955</v>
      </c>
      <c r="AF224" s="42">
        <v>-2212.3966002878951</v>
      </c>
      <c r="AG224" s="42">
        <v>-1663.3310668585964</v>
      </c>
      <c r="AH224" s="42">
        <v>-1114.2655334292986</v>
      </c>
      <c r="AI224" s="42">
        <v>-16.134466570701989</v>
      </c>
      <c r="AJ224" s="42">
        <v>532.93106685859675</v>
      </c>
      <c r="AK224" s="42">
        <v>1081.9966002878955</v>
      </c>
      <c r="AL224" s="42">
        <v>130</v>
      </c>
      <c r="AM224" s="42">
        <v>865</v>
      </c>
      <c r="AN224" s="42">
        <v>-990</v>
      </c>
      <c r="AO224" s="44">
        <v>46.630727762803232</v>
      </c>
      <c r="AP224" s="44">
        <v>130</v>
      </c>
      <c r="AQ224" s="44">
        <v>1560</v>
      </c>
      <c r="AR224" s="44">
        <v>-1115</v>
      </c>
      <c r="AS224" s="44">
        <v>58.317757009345797</v>
      </c>
      <c r="AT224" s="44">
        <v>6651.4868492618489</v>
      </c>
      <c r="AU224" s="44">
        <v>8123</v>
      </c>
      <c r="AV224" s="44">
        <v>7871</v>
      </c>
      <c r="AW224" s="44">
        <v>7679.8</v>
      </c>
      <c r="AX224" s="44">
        <v>6985.7777777777774</v>
      </c>
      <c r="AY224" s="44">
        <v>6577.666666666667</v>
      </c>
      <c r="AZ224" s="44">
        <v>6494.4615384615381</v>
      </c>
      <c r="BA224" s="44">
        <v>6337.2666666666664</v>
      </c>
      <c r="BB224" s="44">
        <v>6186.75</v>
      </c>
      <c r="BC224" s="44">
        <v>6050.625</v>
      </c>
      <c r="BD224" s="44">
        <v>5892.3076923076924</v>
      </c>
      <c r="BE224" s="44">
        <v>4967.7</v>
      </c>
      <c r="BM224" s="44">
        <v>37.898310023309023</v>
      </c>
      <c r="BN224" s="44">
        <v>-11</v>
      </c>
      <c r="BO224" s="44">
        <v>68.25</v>
      </c>
      <c r="BP224" s="44">
        <v>64</v>
      </c>
      <c r="BQ224" s="44">
        <v>66</v>
      </c>
      <c r="BR224" s="44">
        <v>42.08333333333394</v>
      </c>
      <c r="BS224" s="44">
        <v>44.384615384615245</v>
      </c>
      <c r="BT224" s="44">
        <v>31.199999999999818</v>
      </c>
      <c r="BU224" s="44">
        <v>13.449999999999818</v>
      </c>
      <c r="BV224" s="44">
        <v>32.125</v>
      </c>
      <c r="BW224" s="44">
        <v>39.038461538461888</v>
      </c>
      <c r="BX224" s="44">
        <v>27.349999999999454</v>
      </c>
      <c r="CF224" s="44">
        <v>1593.5131507381511</v>
      </c>
      <c r="CG224" s="44">
        <v>122</v>
      </c>
      <c r="CH224" s="44">
        <v>374</v>
      </c>
      <c r="CI224" s="44">
        <v>565.19999999999982</v>
      </c>
      <c r="CJ224" s="44">
        <v>1259.2222222222226</v>
      </c>
      <c r="CK224" s="44">
        <v>1667.333333333333</v>
      </c>
      <c r="CL224" s="44">
        <v>1750.5384615384619</v>
      </c>
      <c r="CM224" s="44">
        <v>1907.7333333333336</v>
      </c>
      <c r="CN224" s="44">
        <v>2058.25</v>
      </c>
      <c r="CO224" s="44">
        <v>2194.375</v>
      </c>
      <c r="CP224" s="44">
        <v>2352.6923076923076</v>
      </c>
      <c r="CQ224" s="44">
        <v>3277.3</v>
      </c>
      <c r="CY224" s="44">
        <v>23.957247256904548</v>
      </c>
      <c r="CZ224" s="44">
        <v>1.5019081620091099</v>
      </c>
      <c r="DA224" s="44">
        <v>4.7516198704103676</v>
      </c>
      <c r="DB224" s="44">
        <v>7.3595666553816486</v>
      </c>
      <c r="DC224" s="44">
        <v>18.025512151673247</v>
      </c>
      <c r="DD224" s="44">
        <v>25.348401155424916</v>
      </c>
      <c r="DE224" s="44">
        <v>26.954327948074102</v>
      </c>
      <c r="DF224" s="44">
        <v>30.10340946149234</v>
      </c>
      <c r="DG224" s="44">
        <v>33.268679031801831</v>
      </c>
      <c r="DH224" s="44">
        <v>36.266914574940607</v>
      </c>
      <c r="DI224" s="44">
        <v>39.928198433420363</v>
      </c>
      <c r="DJ224" s="44">
        <v>65.972180284638767</v>
      </c>
      <c r="FD224" s="150"/>
      <c r="FG224" s="66" t="s">
        <v>225</v>
      </c>
      <c r="FH224" s="146" t="s">
        <v>603</v>
      </c>
      <c r="FI224" s="137"/>
      <c r="FJ224" s="137"/>
      <c r="FK224" s="137"/>
      <c r="FL224" s="137"/>
      <c r="FM224" s="137"/>
      <c r="FN224" s="137"/>
      <c r="FO224" s="137"/>
      <c r="FP224" s="137"/>
      <c r="FQ224" s="137"/>
      <c r="FR224" s="139"/>
      <c r="FS224" s="137"/>
      <c r="FT224" s="137"/>
      <c r="FU224" s="137"/>
      <c r="FV224" s="137"/>
      <c r="FW224" s="137"/>
      <c r="FX224" s="137"/>
      <c r="FY224" s="137"/>
      <c r="FZ224" s="137"/>
      <c r="GA224" s="137"/>
      <c r="GB224" s="139"/>
      <c r="GC224" s="137"/>
      <c r="GD224" s="137"/>
      <c r="GE224" s="137"/>
      <c r="GF224" s="137"/>
      <c r="GG224" s="137"/>
      <c r="GL224" s="38"/>
      <c r="GV224" s="38"/>
      <c r="HF224" s="38"/>
      <c r="HP224" s="38"/>
      <c r="HZ224" s="38"/>
      <c r="IF224" s="137"/>
      <c r="IG224" s="137"/>
      <c r="IH224" s="137"/>
      <c r="II224" s="137"/>
      <c r="IJ224" s="139"/>
      <c r="IK224" s="137"/>
      <c r="IL224" s="137"/>
      <c r="IM224" s="137"/>
      <c r="IN224" s="137"/>
      <c r="IO224" s="137"/>
      <c r="IP224" s="137"/>
      <c r="IQ224" s="137"/>
      <c r="IR224" s="137"/>
      <c r="IS224" s="137"/>
      <c r="IT224" s="139"/>
      <c r="IU224" s="137"/>
      <c r="IV224" s="137"/>
      <c r="IW224" s="137"/>
      <c r="IX224" s="137"/>
      <c r="IY224" s="137"/>
      <c r="IZ224" s="137"/>
      <c r="JA224" s="137"/>
      <c r="JB224" s="137"/>
      <c r="JC224" s="137"/>
      <c r="JD224" s="137"/>
      <c r="JE224" s="69" t="s">
        <v>969</v>
      </c>
      <c r="JF224" s="69" t="s">
        <v>1191</v>
      </c>
      <c r="JG224" s="143" t="s">
        <v>1413</v>
      </c>
      <c r="JH224" s="47" t="s">
        <v>1599</v>
      </c>
      <c r="JI224" s="69" t="s">
        <v>1829</v>
      </c>
      <c r="JJ224" s="69" t="s">
        <v>2051</v>
      </c>
      <c r="JK224" s="69" t="s">
        <v>2272</v>
      </c>
      <c r="JL224" s="69">
        <v>6651.4868492618489</v>
      </c>
      <c r="JM224" s="70" t="s">
        <v>3795</v>
      </c>
      <c r="JN224" s="71" t="s">
        <v>3796</v>
      </c>
      <c r="JO224" s="72" t="s">
        <v>3797</v>
      </c>
      <c r="JP224" s="73" t="s">
        <v>3798</v>
      </c>
      <c r="JQ224" s="74" t="s">
        <v>3799</v>
      </c>
      <c r="JR224" s="75" t="s">
        <v>3800</v>
      </c>
      <c r="JS224" s="76" t="s">
        <v>3801</v>
      </c>
      <c r="JT224" s="77" t="s">
        <v>3802</v>
      </c>
      <c r="JU224" s="78" t="s">
        <v>3803</v>
      </c>
      <c r="JV224" s="79" t="s">
        <v>3804</v>
      </c>
      <c r="JW224" s="80" t="s">
        <v>3805</v>
      </c>
      <c r="JX224" s="81"/>
      <c r="JY224" s="82"/>
      <c r="JZ224" s="83"/>
      <c r="KA224" s="84"/>
      <c r="KB224" s="85"/>
      <c r="KC224" s="86"/>
      <c r="KD224" s="87"/>
      <c r="KE224" s="69">
        <v>23.957247256904548</v>
      </c>
      <c r="KF224" s="70" t="s">
        <v>4755</v>
      </c>
      <c r="KG224" s="71" t="s">
        <v>4282</v>
      </c>
      <c r="KH224" s="72" t="s">
        <v>5149</v>
      </c>
      <c r="KI224" s="73" t="s">
        <v>747</v>
      </c>
      <c r="KJ224" s="74" t="s">
        <v>5150</v>
      </c>
      <c r="KK224" s="75" t="s">
        <v>663</v>
      </c>
      <c r="KL224" s="76" t="s">
        <v>5151</v>
      </c>
      <c r="KM224" s="77" t="s">
        <v>4436</v>
      </c>
      <c r="KN224" s="78" t="s">
        <v>5152</v>
      </c>
      <c r="KO224" s="79" t="s">
        <v>5153</v>
      </c>
      <c r="KP224" s="80" t="s">
        <v>391</v>
      </c>
      <c r="KQ224" s="81"/>
      <c r="KR224" s="82"/>
      <c r="KS224" s="83"/>
      <c r="KT224" s="84"/>
      <c r="KU224" s="85"/>
      <c r="KV224" s="86"/>
      <c r="KW224" s="87"/>
      <c r="KX224" s="69">
        <v>37.898310023309023</v>
      </c>
      <c r="KY224" s="70" t="s">
        <v>5675</v>
      </c>
      <c r="KZ224" s="71" t="s">
        <v>6489</v>
      </c>
      <c r="LA224" s="72" t="s">
        <v>6490</v>
      </c>
      <c r="LB224" s="73" t="s">
        <v>5719</v>
      </c>
      <c r="LC224" s="74" t="s">
        <v>6404</v>
      </c>
      <c r="LD224" s="75" t="s">
        <v>6491</v>
      </c>
      <c r="LE224" s="76" t="s">
        <v>6254</v>
      </c>
      <c r="LF224" s="77" t="s">
        <v>6492</v>
      </c>
      <c r="LG224" s="78" t="s">
        <v>6493</v>
      </c>
      <c r="LH224" s="79" t="s">
        <v>6494</v>
      </c>
      <c r="LI224" s="80" t="s">
        <v>6495</v>
      </c>
      <c r="LJ224" s="81"/>
      <c r="LK224" s="82"/>
      <c r="LL224" s="83"/>
      <c r="LM224" s="84"/>
      <c r="LN224" s="85"/>
      <c r="LO224" s="86"/>
      <c r="LP224" s="141"/>
      <c r="NN224" s="38"/>
      <c r="PL224" s="38"/>
      <c r="RJ224" s="38"/>
      <c r="TH224" s="38"/>
      <c r="VF224" s="38"/>
      <c r="XD224" s="38"/>
      <c r="ZB224" s="38"/>
      <c r="AAZ224" s="38"/>
      <c r="ACX224" s="38"/>
      <c r="AEV224" s="38"/>
      <c r="AGT224" s="38"/>
      <c r="AIR224" s="38"/>
    </row>
    <row r="225" spans="3:958" ht="12.45" customHeight="1">
      <c r="C225" s="46"/>
      <c r="E225" s="42">
        <v>8345</v>
      </c>
      <c r="F225" s="42">
        <v>8520</v>
      </c>
      <c r="G225" s="42">
        <v>8225</v>
      </c>
      <c r="H225" s="42">
        <v>8280</v>
      </c>
      <c r="I225" s="42">
        <v>168600</v>
      </c>
      <c r="J225" s="42">
        <v>7926.75</v>
      </c>
      <c r="K225" s="42">
        <v>416.44109727547306</v>
      </c>
      <c r="L225" s="42">
        <v>6677.4267081735807</v>
      </c>
      <c r="M225" s="42">
        <v>7093.8678054490538</v>
      </c>
      <c r="N225" s="42">
        <v>7510.3089027245269</v>
      </c>
      <c r="O225" s="42">
        <v>8343.1910972754722</v>
      </c>
      <c r="P225" s="42">
        <v>8759.6321945509462</v>
      </c>
      <c r="Q225" s="42">
        <v>9176.0732918264184</v>
      </c>
      <c r="R225" s="42">
        <v>-1602.5732918264193</v>
      </c>
      <c r="S225" s="42">
        <v>-1186.1321945509462</v>
      </c>
      <c r="T225" s="42">
        <v>-769.69109727547311</v>
      </c>
      <c r="U225" s="42">
        <v>63.191097275472202</v>
      </c>
      <c r="V225" s="42">
        <v>479.63219455094622</v>
      </c>
      <c r="W225" s="42">
        <v>896.07329182641843</v>
      </c>
      <c r="X225" s="42">
        <v>7730.6</v>
      </c>
      <c r="Y225" s="42">
        <v>543.46723912302195</v>
      </c>
      <c r="Z225" s="42">
        <v>6100.198282630934</v>
      </c>
      <c r="AA225" s="42">
        <v>6643.6655217539565</v>
      </c>
      <c r="AB225" s="42">
        <v>7187.1327608769789</v>
      </c>
      <c r="AC225" s="42">
        <v>8274.0672391230219</v>
      </c>
      <c r="AD225" s="42">
        <v>8817.5344782460452</v>
      </c>
      <c r="AE225" s="42">
        <v>9361.0017173690667</v>
      </c>
      <c r="AF225" s="42">
        <v>-2179.801717369066</v>
      </c>
      <c r="AG225" s="42">
        <v>-1636.3344782460435</v>
      </c>
      <c r="AH225" s="42">
        <v>-1092.8672391230211</v>
      </c>
      <c r="AI225" s="42">
        <v>-5.9327608769781364</v>
      </c>
      <c r="AJ225" s="42">
        <v>537.53447824604518</v>
      </c>
      <c r="AK225" s="42">
        <v>1081.0017173690667</v>
      </c>
      <c r="AL225" s="42">
        <v>35</v>
      </c>
      <c r="AM225" s="42">
        <v>900</v>
      </c>
      <c r="AN225" s="42">
        <v>-600</v>
      </c>
      <c r="AO225" s="44">
        <v>60</v>
      </c>
      <c r="AP225" s="44">
        <v>35</v>
      </c>
      <c r="AQ225" s="44">
        <v>1115</v>
      </c>
      <c r="AR225" s="44">
        <v>-1115</v>
      </c>
      <c r="AS225" s="44">
        <v>50</v>
      </c>
      <c r="AT225" s="44">
        <v>6691.8194250194247</v>
      </c>
      <c r="AU225" s="44">
        <v>8142</v>
      </c>
      <c r="AV225" s="44">
        <v>7926.75</v>
      </c>
      <c r="AW225" s="44">
        <v>7730.6</v>
      </c>
      <c r="AX225" s="44">
        <v>7052.1111111111113</v>
      </c>
      <c r="AY225" s="44">
        <v>6622.333333333333</v>
      </c>
      <c r="AZ225" s="44">
        <v>6540.5384615384619</v>
      </c>
      <c r="BA225" s="44">
        <v>6371.666666666667</v>
      </c>
      <c r="BB225" s="44">
        <v>6215.55</v>
      </c>
      <c r="BC225" s="44">
        <v>6081.958333333333</v>
      </c>
      <c r="BD225" s="44">
        <v>5931.7307692307695</v>
      </c>
      <c r="BE225" s="44">
        <v>4994.7749999999996</v>
      </c>
      <c r="BM225" s="44">
        <v>40.332575757575796</v>
      </c>
      <c r="BN225" s="44">
        <v>19</v>
      </c>
      <c r="BO225" s="44">
        <v>55.75</v>
      </c>
      <c r="BP225" s="44">
        <v>50.800000000000182</v>
      </c>
      <c r="BQ225" s="44">
        <v>66.33333333333394</v>
      </c>
      <c r="BR225" s="44">
        <v>44.66666666666606</v>
      </c>
      <c r="BS225" s="44">
        <v>46.076923076923777</v>
      </c>
      <c r="BT225" s="44">
        <v>34.400000000000546</v>
      </c>
      <c r="BU225" s="44">
        <v>28.800000000000182</v>
      </c>
      <c r="BV225" s="44">
        <v>31.33333333333303</v>
      </c>
      <c r="BW225" s="44">
        <v>39.423076923077133</v>
      </c>
      <c r="BX225" s="44">
        <v>27.074999999999818</v>
      </c>
      <c r="CF225" s="44">
        <v>1588.1805749805753</v>
      </c>
      <c r="CG225" s="44">
        <v>138</v>
      </c>
      <c r="CH225" s="44">
        <v>353.25</v>
      </c>
      <c r="CI225" s="44">
        <v>549.39999999999964</v>
      </c>
      <c r="CJ225" s="44">
        <v>1227.8888888888887</v>
      </c>
      <c r="CK225" s="44">
        <v>1657.666666666667</v>
      </c>
      <c r="CL225" s="44">
        <v>1739.4615384615381</v>
      </c>
      <c r="CM225" s="44">
        <v>1908.333333333333</v>
      </c>
      <c r="CN225" s="44">
        <v>2064.4499999999998</v>
      </c>
      <c r="CO225" s="44">
        <v>2198.041666666667</v>
      </c>
      <c r="CP225" s="44">
        <v>2348.2692307692305</v>
      </c>
      <c r="CQ225" s="44">
        <v>3285.2250000000004</v>
      </c>
      <c r="CY225" s="44">
        <v>23.733165438425818</v>
      </c>
      <c r="CZ225" s="44">
        <v>1.6949152542372881</v>
      </c>
      <c r="DA225" s="44">
        <v>4.4564291796764115</v>
      </c>
      <c r="DB225" s="44">
        <v>7.1068222388947762</v>
      </c>
      <c r="DC225" s="44">
        <v>17.411649781783229</v>
      </c>
      <c r="DD225" s="44">
        <v>25.031459203704642</v>
      </c>
      <c r="DE225" s="44">
        <v>26.595081562327255</v>
      </c>
      <c r="DF225" s="44">
        <v>29.950300810881501</v>
      </c>
      <c r="DG225" s="44">
        <v>33.214277095349566</v>
      </c>
      <c r="DH225" s="44">
        <v>36.140360492440074</v>
      </c>
      <c r="DI225" s="44">
        <v>39.58826390014589</v>
      </c>
      <c r="DJ225" s="44">
        <v>65.773233028514809</v>
      </c>
      <c r="FD225" s="150"/>
      <c r="FG225" s="66" t="s">
        <v>204</v>
      </c>
      <c r="FH225" s="146" t="s">
        <v>179</v>
      </c>
      <c r="FI225" s="137"/>
      <c r="FJ225" s="137"/>
      <c r="FK225" s="137"/>
      <c r="FL225" s="137"/>
      <c r="FM225" s="137"/>
      <c r="FN225" s="137"/>
      <c r="FO225" s="137"/>
      <c r="FP225" s="137"/>
      <c r="FQ225" s="137"/>
      <c r="FR225" s="139"/>
      <c r="FS225" s="137"/>
      <c r="FT225" s="137"/>
      <c r="FU225" s="137"/>
      <c r="FV225" s="137"/>
      <c r="FW225" s="137"/>
      <c r="FX225" s="137"/>
      <c r="FY225" s="137"/>
      <c r="FZ225" s="137"/>
      <c r="GA225" s="137"/>
      <c r="GB225" s="139"/>
      <c r="GC225" s="137"/>
      <c r="GD225" s="137"/>
      <c r="GE225" s="137"/>
      <c r="GF225" s="137"/>
      <c r="GG225" s="137"/>
      <c r="GL225" s="38"/>
      <c r="GV225" s="38"/>
      <c r="HF225" s="38"/>
      <c r="HP225" s="38"/>
      <c r="HZ225" s="38"/>
      <c r="IF225" s="137"/>
      <c r="IG225" s="137"/>
      <c r="IH225" s="137"/>
      <c r="II225" s="137"/>
      <c r="IJ225" s="139"/>
      <c r="IK225" s="137"/>
      <c r="IL225" s="137"/>
      <c r="IM225" s="137"/>
      <c r="IN225" s="137"/>
      <c r="IO225" s="137"/>
      <c r="IP225" s="137"/>
      <c r="IQ225" s="137"/>
      <c r="IR225" s="137"/>
      <c r="IS225" s="137"/>
      <c r="IT225" s="139"/>
      <c r="IU225" s="137"/>
      <c r="IV225" s="137"/>
      <c r="IW225" s="137"/>
      <c r="IX225" s="137"/>
      <c r="IY225" s="137"/>
      <c r="IZ225" s="137"/>
      <c r="JA225" s="137"/>
      <c r="JB225" s="137"/>
      <c r="JC225" s="137"/>
      <c r="JD225" s="137"/>
      <c r="JE225" s="69" t="s">
        <v>970</v>
      </c>
      <c r="JF225" s="69" t="s">
        <v>1192</v>
      </c>
      <c r="JG225" s="143" t="s">
        <v>1414</v>
      </c>
      <c r="JH225" s="47" t="s">
        <v>1587</v>
      </c>
      <c r="JI225" s="69" t="s">
        <v>1830</v>
      </c>
      <c r="JJ225" s="69" t="s">
        <v>2052</v>
      </c>
      <c r="JK225" s="69" t="s">
        <v>2273</v>
      </c>
      <c r="JL225" s="69">
        <v>6691.8194250194247</v>
      </c>
      <c r="JM225" s="70" t="s">
        <v>3806</v>
      </c>
      <c r="JN225" s="71" t="s">
        <v>3807</v>
      </c>
      <c r="JO225" s="72" t="s">
        <v>3808</v>
      </c>
      <c r="JP225" s="73" t="s">
        <v>3809</v>
      </c>
      <c r="JQ225" s="74" t="s">
        <v>3810</v>
      </c>
      <c r="JR225" s="75" t="s">
        <v>3811</v>
      </c>
      <c r="JS225" s="76" t="s">
        <v>3812</v>
      </c>
      <c r="JT225" s="77" t="s">
        <v>3813</v>
      </c>
      <c r="JU225" s="78" t="s">
        <v>3814</v>
      </c>
      <c r="JV225" s="79" t="s">
        <v>3815</v>
      </c>
      <c r="JW225" s="80" t="s">
        <v>3816</v>
      </c>
      <c r="JX225" s="81"/>
      <c r="JY225" s="82"/>
      <c r="JZ225" s="83"/>
      <c r="KA225" s="84"/>
      <c r="KB225" s="85"/>
      <c r="KC225" s="86"/>
      <c r="KD225" s="87"/>
      <c r="KE225" s="69">
        <v>23.733165438425818</v>
      </c>
      <c r="KF225" s="70" t="s">
        <v>5154</v>
      </c>
      <c r="KG225" s="71" t="s">
        <v>5155</v>
      </c>
      <c r="KH225" s="72" t="s">
        <v>4326</v>
      </c>
      <c r="KI225" s="73" t="s">
        <v>5156</v>
      </c>
      <c r="KJ225" s="74" t="s">
        <v>5157</v>
      </c>
      <c r="KK225" s="75" t="s">
        <v>5158</v>
      </c>
      <c r="KL225" s="76" t="s">
        <v>76</v>
      </c>
      <c r="KM225" s="77" t="s">
        <v>311</v>
      </c>
      <c r="KN225" s="78" t="s">
        <v>5159</v>
      </c>
      <c r="KO225" s="79" t="s">
        <v>5160</v>
      </c>
      <c r="KP225" s="80" t="s">
        <v>5161</v>
      </c>
      <c r="KQ225" s="81"/>
      <c r="KR225" s="82"/>
      <c r="KS225" s="83"/>
      <c r="KT225" s="84"/>
      <c r="KU225" s="85"/>
      <c r="KV225" s="86"/>
      <c r="KW225" s="87"/>
      <c r="KX225" s="69">
        <v>40.332575757575796</v>
      </c>
      <c r="KY225" s="70" t="s">
        <v>5291</v>
      </c>
      <c r="KZ225" s="71" t="s">
        <v>5753</v>
      </c>
      <c r="LA225" s="72" t="s">
        <v>6496</v>
      </c>
      <c r="LB225" s="73" t="s">
        <v>6497</v>
      </c>
      <c r="LC225" s="74" t="s">
        <v>6498</v>
      </c>
      <c r="LD225" s="75" t="s">
        <v>6499</v>
      </c>
      <c r="LE225" s="76" t="s">
        <v>6500</v>
      </c>
      <c r="LF225" s="77" t="s">
        <v>6284</v>
      </c>
      <c r="LG225" s="78" t="s">
        <v>6057</v>
      </c>
      <c r="LH225" s="79" t="s">
        <v>6501</v>
      </c>
      <c r="LI225" s="80" t="s">
        <v>6502</v>
      </c>
      <c r="LJ225" s="81"/>
      <c r="LK225" s="82"/>
      <c r="LL225" s="83"/>
      <c r="LM225" s="84"/>
      <c r="LN225" s="85"/>
      <c r="LO225" s="86"/>
      <c r="LP225" s="141"/>
      <c r="NN225" s="38"/>
      <c r="PL225" s="38"/>
      <c r="RJ225" s="38"/>
      <c r="TH225" s="38"/>
      <c r="VF225" s="38"/>
      <c r="XD225" s="38"/>
      <c r="ZB225" s="38"/>
      <c r="AAZ225" s="38"/>
      <c r="ACX225" s="38"/>
      <c r="AEV225" s="38"/>
      <c r="AGT225" s="38"/>
      <c r="AIR225" s="38"/>
    </row>
    <row r="226" spans="3:958" ht="12.45" customHeight="1">
      <c r="C226" s="46"/>
      <c r="E226" s="42">
        <v>8370</v>
      </c>
      <c r="F226" s="42">
        <v>8740</v>
      </c>
      <c r="G226" s="42">
        <v>8325</v>
      </c>
      <c r="H226" s="42">
        <v>8740</v>
      </c>
      <c r="I226" s="42">
        <v>205000</v>
      </c>
      <c r="J226" s="42">
        <v>8002.25</v>
      </c>
      <c r="K226" s="42">
        <v>420.14127088397305</v>
      </c>
      <c r="L226" s="42">
        <v>6741.8261873480806</v>
      </c>
      <c r="M226" s="42">
        <v>7161.967458232054</v>
      </c>
      <c r="N226" s="42">
        <v>7582.1087291160266</v>
      </c>
      <c r="O226" s="42">
        <v>8422.3912708839725</v>
      </c>
      <c r="P226" s="42">
        <v>8842.5325417679469</v>
      </c>
      <c r="Q226" s="42">
        <v>9262.6738126519194</v>
      </c>
      <c r="R226" s="42">
        <v>-1998.1738126519194</v>
      </c>
      <c r="S226" s="42">
        <v>-1578.032541767946</v>
      </c>
      <c r="T226" s="42">
        <v>-1157.8912708839734</v>
      </c>
      <c r="U226" s="42">
        <v>-317.60872911602746</v>
      </c>
      <c r="V226" s="42">
        <v>102.5325417679469</v>
      </c>
      <c r="W226" s="42">
        <v>522.67381265191943</v>
      </c>
      <c r="X226" s="42">
        <v>7802</v>
      </c>
      <c r="Y226" s="42">
        <v>554.03249002202028</v>
      </c>
      <c r="Z226" s="42">
        <v>6139.9025299339391</v>
      </c>
      <c r="AA226" s="42">
        <v>6693.9350199559594</v>
      </c>
      <c r="AB226" s="42">
        <v>7247.9675099779797</v>
      </c>
      <c r="AC226" s="42">
        <v>8356.0324900220203</v>
      </c>
      <c r="AD226" s="42">
        <v>8910.0649800440406</v>
      </c>
      <c r="AE226" s="42">
        <v>9464.0974700660609</v>
      </c>
      <c r="AF226" s="42">
        <v>-2600.0974700660609</v>
      </c>
      <c r="AG226" s="42">
        <v>-2046.0649800440406</v>
      </c>
      <c r="AH226" s="42">
        <v>-1492.0324900220203</v>
      </c>
      <c r="AI226" s="42">
        <v>-383.96750997797972</v>
      </c>
      <c r="AJ226" s="42">
        <v>170.06498004404057</v>
      </c>
      <c r="AK226" s="42">
        <v>724.09747006606085</v>
      </c>
      <c r="AL226" s="42">
        <v>460</v>
      </c>
      <c r="AM226" s="42">
        <v>1360</v>
      </c>
      <c r="AN226" s="42">
        <v>-275</v>
      </c>
      <c r="AO226" s="44">
        <v>83.180428134556578</v>
      </c>
      <c r="AP226" s="44">
        <v>460</v>
      </c>
      <c r="AQ226" s="44">
        <v>1575</v>
      </c>
      <c r="AR226" s="44">
        <v>-990</v>
      </c>
      <c r="AS226" s="44">
        <v>61.403508771929822</v>
      </c>
      <c r="AT226" s="44">
        <v>6750.4878787878788</v>
      </c>
      <c r="AU226" s="44">
        <v>8285</v>
      </c>
      <c r="AV226" s="44">
        <v>8002.25</v>
      </c>
      <c r="AW226" s="44">
        <v>7802</v>
      </c>
      <c r="AX226" s="44">
        <v>7123</v>
      </c>
      <c r="AY226" s="44">
        <v>6673.25</v>
      </c>
      <c r="AZ226" s="44">
        <v>6592.2307692307695</v>
      </c>
      <c r="BA226" s="44">
        <v>6418.6</v>
      </c>
      <c r="BB226" s="44">
        <v>6251.05</v>
      </c>
      <c r="BC226" s="44">
        <v>6112.041666666667</v>
      </c>
      <c r="BD226" s="44">
        <v>5973.2692307692305</v>
      </c>
      <c r="BE226" s="44">
        <v>5022.6750000000002</v>
      </c>
      <c r="BM226" s="44">
        <v>58.668453768454128</v>
      </c>
      <c r="BN226" s="44">
        <v>143</v>
      </c>
      <c r="BO226" s="44">
        <v>75.5</v>
      </c>
      <c r="BP226" s="44">
        <v>71.399999999999636</v>
      </c>
      <c r="BQ226" s="44">
        <v>70.888888888888687</v>
      </c>
      <c r="BR226" s="44">
        <v>50.91666666666697</v>
      </c>
      <c r="BS226" s="44">
        <v>51.692307692307622</v>
      </c>
      <c r="BT226" s="44">
        <v>46.933333333333394</v>
      </c>
      <c r="BU226" s="44">
        <v>35.5</v>
      </c>
      <c r="BV226" s="44">
        <v>30.08333333333394</v>
      </c>
      <c r="BW226" s="44">
        <v>41.538461538460979</v>
      </c>
      <c r="BX226" s="44">
        <v>27.900000000000546</v>
      </c>
      <c r="CF226" s="44">
        <v>1989.5121212121212</v>
      </c>
      <c r="CG226" s="44">
        <v>455</v>
      </c>
      <c r="CH226" s="44">
        <v>737.75</v>
      </c>
      <c r="CI226" s="44">
        <v>938</v>
      </c>
      <c r="CJ226" s="44">
        <v>1617</v>
      </c>
      <c r="CK226" s="44">
        <v>2066.75</v>
      </c>
      <c r="CL226" s="44">
        <v>2147.7692307692305</v>
      </c>
      <c r="CM226" s="44">
        <v>2321.3999999999996</v>
      </c>
      <c r="CN226" s="44">
        <v>2488.9499999999998</v>
      </c>
      <c r="CO226" s="44">
        <v>2627.958333333333</v>
      </c>
      <c r="CP226" s="44">
        <v>2766.7307692307695</v>
      </c>
      <c r="CQ226" s="44">
        <v>3717.3249999999998</v>
      </c>
      <c r="CY226" s="44">
        <v>29.472123451458728</v>
      </c>
      <c r="CZ226" s="44">
        <v>5.4918527459263728</v>
      </c>
      <c r="DA226" s="44">
        <v>9.2192820769158672</v>
      </c>
      <c r="DB226" s="44">
        <v>12.022558318379902</v>
      </c>
      <c r="DC226" s="44">
        <v>22.701109083251438</v>
      </c>
      <c r="DD226" s="44">
        <v>30.970666466863971</v>
      </c>
      <c r="DE226" s="44">
        <v>32.580310155311025</v>
      </c>
      <c r="DF226" s="44">
        <v>36.166765338235749</v>
      </c>
      <c r="DG226" s="44">
        <v>39.816510826181194</v>
      </c>
      <c r="DH226" s="44">
        <v>42.996407365242106</v>
      </c>
      <c r="DI226" s="44">
        <v>46.318534496635664</v>
      </c>
      <c r="DJ226" s="44">
        <v>74.010860746514552</v>
      </c>
      <c r="FD226" s="150"/>
      <c r="FE226" s="39"/>
      <c r="FF226" s="39"/>
      <c r="FG226" s="96" t="s">
        <v>226</v>
      </c>
      <c r="FH226" s="145" t="s">
        <v>624</v>
      </c>
      <c r="FI226" s="138"/>
      <c r="FJ226" s="138"/>
      <c r="FK226" s="138"/>
      <c r="FL226" s="138"/>
      <c r="FM226" s="138"/>
      <c r="FN226" s="138"/>
      <c r="FO226" s="138"/>
      <c r="FP226" s="138"/>
      <c r="FQ226" s="138"/>
      <c r="FR226" s="140"/>
      <c r="FS226" s="138"/>
      <c r="FT226" s="138"/>
      <c r="FU226" s="138"/>
      <c r="FV226" s="138"/>
      <c r="FW226" s="138"/>
      <c r="FX226" s="138"/>
      <c r="FY226" s="138"/>
      <c r="FZ226" s="138"/>
      <c r="GA226" s="138"/>
      <c r="GB226" s="140"/>
      <c r="GC226" s="138"/>
      <c r="GD226" s="138"/>
      <c r="GE226" s="138"/>
      <c r="GF226" s="138"/>
      <c r="GG226" s="138"/>
      <c r="GH226" s="39"/>
      <c r="GI226" s="39"/>
      <c r="GJ226" s="39"/>
      <c r="GK226" s="39"/>
      <c r="GL226" s="40"/>
      <c r="GM226" s="39"/>
      <c r="GN226" s="39"/>
      <c r="GO226" s="39"/>
      <c r="GP226" s="39"/>
      <c r="GQ226" s="39"/>
      <c r="GR226" s="39"/>
      <c r="GS226" s="39"/>
      <c r="GT226" s="39"/>
      <c r="GU226" s="39"/>
      <c r="GV226" s="40"/>
      <c r="GW226" s="39"/>
      <c r="GX226" s="39"/>
      <c r="GY226" s="39"/>
      <c r="GZ226" s="39"/>
      <c r="HA226" s="39"/>
      <c r="HB226" s="39"/>
      <c r="HC226" s="39"/>
      <c r="HD226" s="39"/>
      <c r="HE226" s="39"/>
      <c r="HF226" s="40"/>
      <c r="HG226" s="39"/>
      <c r="HH226" s="39"/>
      <c r="HI226" s="39"/>
      <c r="HJ226" s="39"/>
      <c r="HK226" s="39"/>
      <c r="HL226" s="39"/>
      <c r="HM226" s="39"/>
      <c r="HN226" s="39"/>
      <c r="HO226" s="39"/>
      <c r="HP226" s="40"/>
      <c r="HQ226" s="39"/>
      <c r="HR226" s="39"/>
      <c r="HS226" s="39"/>
      <c r="HT226" s="39"/>
      <c r="HU226" s="39"/>
      <c r="HV226" s="39"/>
      <c r="HW226" s="39"/>
      <c r="HX226" s="39"/>
      <c r="HY226" s="39"/>
      <c r="HZ226" s="40"/>
      <c r="IA226" s="39"/>
      <c r="IB226" s="39"/>
      <c r="IC226" s="39"/>
      <c r="ID226" s="39"/>
      <c r="IE226" s="39"/>
      <c r="IF226" s="138"/>
      <c r="IG226" s="138"/>
      <c r="IH226" s="138"/>
      <c r="II226" s="138"/>
      <c r="IJ226" s="140"/>
      <c r="IK226" s="138"/>
      <c r="IL226" s="138"/>
      <c r="IM226" s="138"/>
      <c r="IN226" s="138"/>
      <c r="IO226" s="138"/>
      <c r="IP226" s="138"/>
      <c r="IQ226" s="138"/>
      <c r="IR226" s="138"/>
      <c r="IS226" s="138"/>
      <c r="IT226" s="140"/>
      <c r="IU226" s="138"/>
      <c r="IV226" s="138"/>
      <c r="IW226" s="138"/>
      <c r="IX226" s="138"/>
      <c r="IY226" s="138"/>
      <c r="IZ226" s="138"/>
      <c r="JA226" s="138"/>
      <c r="JB226" s="138"/>
      <c r="JC226" s="138"/>
      <c r="JD226" s="138"/>
      <c r="JE226" s="97" t="s">
        <v>971</v>
      </c>
      <c r="JF226" s="97" t="s">
        <v>1193</v>
      </c>
      <c r="JG226" s="144" t="s">
        <v>1415</v>
      </c>
      <c r="JH226" s="98" t="s">
        <v>1600</v>
      </c>
      <c r="JI226" s="97" t="s">
        <v>1831</v>
      </c>
      <c r="JJ226" s="97" t="s">
        <v>2053</v>
      </c>
      <c r="JK226" s="97" t="s">
        <v>2274</v>
      </c>
      <c r="JL226" s="97">
        <v>6750.4878787878788</v>
      </c>
      <c r="JM226" s="99" t="s">
        <v>3817</v>
      </c>
      <c r="JN226" s="100" t="s">
        <v>3818</v>
      </c>
      <c r="JO226" s="101" t="s">
        <v>3819</v>
      </c>
      <c r="JP226" s="102" t="s">
        <v>3820</v>
      </c>
      <c r="JQ226" s="103" t="s">
        <v>3821</v>
      </c>
      <c r="JR226" s="104" t="s">
        <v>3822</v>
      </c>
      <c r="JS226" s="105" t="s">
        <v>3823</v>
      </c>
      <c r="JT226" s="106" t="s">
        <v>3824</v>
      </c>
      <c r="JU226" s="107" t="s">
        <v>3825</v>
      </c>
      <c r="JV226" s="108" t="s">
        <v>3826</v>
      </c>
      <c r="JW226" s="109" t="s">
        <v>3827</v>
      </c>
      <c r="JX226" s="110"/>
      <c r="JY226" s="111"/>
      <c r="JZ226" s="112"/>
      <c r="KA226" s="113"/>
      <c r="KB226" s="114"/>
      <c r="KC226" s="115"/>
      <c r="KD226" s="116"/>
      <c r="KE226" s="97">
        <v>29.472123451458728</v>
      </c>
      <c r="KF226" s="99" t="s">
        <v>4314</v>
      </c>
      <c r="KG226" s="100" t="s">
        <v>5162</v>
      </c>
      <c r="KH226" s="101" t="s">
        <v>5163</v>
      </c>
      <c r="KI226" s="102" t="s">
        <v>752</v>
      </c>
      <c r="KJ226" s="103" t="s">
        <v>280</v>
      </c>
      <c r="KK226" s="104" t="s">
        <v>575</v>
      </c>
      <c r="KL226" s="105" t="s">
        <v>345</v>
      </c>
      <c r="KM226" s="106" t="s">
        <v>5164</v>
      </c>
      <c r="KN226" s="107" t="s">
        <v>255</v>
      </c>
      <c r="KO226" s="108" t="s">
        <v>428</v>
      </c>
      <c r="KP226" s="109" t="s">
        <v>5165</v>
      </c>
      <c r="KQ226" s="110"/>
      <c r="KR226" s="111"/>
      <c r="KS226" s="112"/>
      <c r="KT226" s="113"/>
      <c r="KU226" s="114"/>
      <c r="KV226" s="115"/>
      <c r="KW226" s="116"/>
      <c r="KX226" s="97">
        <v>58.668453768454128</v>
      </c>
      <c r="KY226" s="99" t="s">
        <v>5875</v>
      </c>
      <c r="KZ226" s="100" t="s">
        <v>6503</v>
      </c>
      <c r="LA226" s="101" t="s">
        <v>6305</v>
      </c>
      <c r="LB226" s="102" t="s">
        <v>6504</v>
      </c>
      <c r="LC226" s="103" t="s">
        <v>5912</v>
      </c>
      <c r="LD226" s="104" t="s">
        <v>6505</v>
      </c>
      <c r="LE226" s="105" t="s">
        <v>6506</v>
      </c>
      <c r="LF226" s="106" t="s">
        <v>6007</v>
      </c>
      <c r="LG226" s="107" t="s">
        <v>5667</v>
      </c>
      <c r="LH226" s="108" t="s">
        <v>6507</v>
      </c>
      <c r="LI226" s="109" t="s">
        <v>6508</v>
      </c>
      <c r="LJ226" s="110"/>
      <c r="LK226" s="111"/>
      <c r="LL226" s="112"/>
      <c r="LM226" s="113"/>
      <c r="LN226" s="114"/>
      <c r="LO226" s="115"/>
      <c r="LP226" s="142"/>
      <c r="LQ226" s="39"/>
      <c r="LR226" s="39"/>
      <c r="LS226" s="39"/>
      <c r="LT226" s="39"/>
      <c r="LU226" s="39"/>
      <c r="LV226" s="39"/>
      <c r="LW226" s="39"/>
      <c r="LX226" s="39"/>
      <c r="LY226" s="39"/>
      <c r="LZ226" s="39"/>
      <c r="MA226" s="39"/>
      <c r="MB226" s="39"/>
      <c r="MC226" s="39"/>
      <c r="MD226" s="39"/>
      <c r="ME226" s="39"/>
      <c r="MF226" s="39"/>
      <c r="MG226" s="39"/>
      <c r="MH226" s="39"/>
      <c r="MI226" s="39"/>
      <c r="MJ226" s="39"/>
      <c r="MK226" s="39"/>
      <c r="ML226" s="39"/>
      <c r="MM226" s="39"/>
      <c r="MN226" s="39"/>
      <c r="MO226" s="39"/>
      <c r="MP226" s="39"/>
      <c r="MQ226" s="39"/>
      <c r="MR226" s="39"/>
      <c r="MS226" s="39"/>
      <c r="MT226" s="39"/>
      <c r="MU226" s="39"/>
      <c r="MV226" s="39"/>
      <c r="MW226" s="39"/>
      <c r="MX226" s="39"/>
      <c r="MY226" s="39"/>
      <c r="MZ226" s="39"/>
      <c r="NA226" s="39"/>
      <c r="NB226" s="39"/>
      <c r="NC226" s="39"/>
      <c r="ND226" s="39"/>
      <c r="NE226" s="39"/>
      <c r="NF226" s="39"/>
      <c r="NG226" s="39"/>
      <c r="NH226" s="39"/>
      <c r="NI226" s="39"/>
      <c r="NJ226" s="39"/>
      <c r="NK226" s="39"/>
      <c r="NL226" s="39"/>
      <c r="NM226" s="39"/>
      <c r="NN226" s="40"/>
      <c r="NO226" s="39"/>
      <c r="NP226" s="39"/>
      <c r="NQ226" s="39"/>
      <c r="NR226" s="39"/>
      <c r="NS226" s="39"/>
      <c r="NT226" s="39"/>
      <c r="NU226" s="39"/>
      <c r="NV226" s="39"/>
      <c r="NW226" s="39"/>
      <c r="NX226" s="39"/>
      <c r="NY226" s="39"/>
      <c r="NZ226" s="39"/>
      <c r="OA226" s="39"/>
      <c r="OB226" s="39"/>
      <c r="OC226" s="39"/>
      <c r="OD226" s="39"/>
      <c r="OE226" s="39"/>
      <c r="OF226" s="39"/>
      <c r="OG226" s="39"/>
      <c r="OH226" s="39"/>
      <c r="OI226" s="39"/>
      <c r="OJ226" s="39"/>
      <c r="OK226" s="39"/>
      <c r="OL226" s="39"/>
      <c r="OM226" s="39"/>
      <c r="ON226" s="39"/>
      <c r="OO226" s="39"/>
      <c r="OP226" s="39"/>
      <c r="OQ226" s="39"/>
      <c r="OR226" s="39"/>
      <c r="OS226" s="39"/>
      <c r="OT226" s="39"/>
      <c r="OU226" s="39"/>
      <c r="OV226" s="39"/>
      <c r="OW226" s="39"/>
      <c r="OX226" s="39"/>
      <c r="OY226" s="39"/>
      <c r="OZ226" s="39"/>
      <c r="PA226" s="39"/>
      <c r="PB226" s="39"/>
      <c r="PC226" s="39"/>
      <c r="PD226" s="39"/>
      <c r="PE226" s="39"/>
      <c r="PF226" s="39"/>
      <c r="PG226" s="39"/>
      <c r="PH226" s="39"/>
      <c r="PI226" s="39"/>
      <c r="PJ226" s="39"/>
      <c r="PK226" s="39"/>
      <c r="PL226" s="40"/>
      <c r="PM226" s="39"/>
      <c r="PN226" s="39"/>
      <c r="PO226" s="39"/>
      <c r="PP226" s="39"/>
      <c r="PQ226" s="39"/>
      <c r="PR226" s="39"/>
      <c r="PS226" s="39"/>
      <c r="PT226" s="39"/>
      <c r="PU226" s="39"/>
      <c r="PV226" s="39"/>
      <c r="PW226" s="39"/>
      <c r="PX226" s="39"/>
      <c r="PY226" s="39"/>
      <c r="PZ226" s="39"/>
      <c r="QA226" s="39"/>
      <c r="QB226" s="39"/>
      <c r="QC226" s="39"/>
      <c r="QD226" s="39"/>
      <c r="QE226" s="39"/>
      <c r="QF226" s="39"/>
      <c r="QG226" s="39"/>
      <c r="QH226" s="39"/>
      <c r="QI226" s="39"/>
      <c r="QJ226" s="39"/>
      <c r="QK226" s="39"/>
      <c r="QL226" s="39"/>
      <c r="QM226" s="39"/>
      <c r="QN226" s="39"/>
      <c r="QO226" s="39"/>
      <c r="QP226" s="39"/>
      <c r="QQ226" s="39"/>
      <c r="QR226" s="39"/>
      <c r="QS226" s="39"/>
      <c r="QT226" s="39"/>
      <c r="QU226" s="39"/>
      <c r="QV226" s="39"/>
      <c r="QW226" s="39"/>
      <c r="QX226" s="39"/>
      <c r="QY226" s="39"/>
      <c r="QZ226" s="39"/>
      <c r="RA226" s="39"/>
      <c r="RB226" s="39"/>
      <c r="RC226" s="39"/>
      <c r="RD226" s="39"/>
      <c r="RE226" s="39"/>
      <c r="RF226" s="39"/>
      <c r="RG226" s="39"/>
      <c r="RH226" s="39"/>
      <c r="RI226" s="39"/>
      <c r="RJ226" s="40"/>
      <c r="RK226" s="39"/>
      <c r="RL226" s="39"/>
      <c r="RM226" s="39"/>
      <c r="RN226" s="39"/>
      <c r="RO226" s="39"/>
      <c r="RP226" s="39"/>
      <c r="RQ226" s="39"/>
      <c r="RR226" s="39"/>
      <c r="RS226" s="39"/>
      <c r="RT226" s="39"/>
      <c r="RU226" s="39"/>
      <c r="RV226" s="39"/>
      <c r="RW226" s="39"/>
      <c r="RX226" s="39"/>
      <c r="RY226" s="39"/>
      <c r="RZ226" s="39"/>
      <c r="SA226" s="39"/>
      <c r="SB226" s="39"/>
      <c r="SC226" s="39"/>
      <c r="SD226" s="39"/>
      <c r="SE226" s="39"/>
      <c r="SF226" s="39"/>
      <c r="SG226" s="39"/>
      <c r="SH226" s="39"/>
      <c r="SI226" s="39"/>
      <c r="SJ226" s="39"/>
      <c r="SK226" s="39"/>
      <c r="SL226" s="39"/>
      <c r="SM226" s="39"/>
      <c r="SN226" s="39"/>
      <c r="SO226" s="39"/>
      <c r="SP226" s="39"/>
      <c r="SQ226" s="39"/>
      <c r="SR226" s="39"/>
      <c r="SS226" s="39"/>
      <c r="ST226" s="39"/>
      <c r="SU226" s="39"/>
      <c r="SV226" s="39"/>
      <c r="SW226" s="39"/>
      <c r="SX226" s="39"/>
      <c r="SY226" s="39"/>
      <c r="SZ226" s="39"/>
      <c r="TA226" s="39"/>
      <c r="TB226" s="39"/>
      <c r="TC226" s="39"/>
      <c r="TD226" s="39"/>
      <c r="TE226" s="39"/>
      <c r="TF226" s="39"/>
      <c r="TG226" s="39"/>
      <c r="TH226" s="40"/>
      <c r="TI226" s="39"/>
      <c r="TJ226" s="39"/>
      <c r="TK226" s="39"/>
      <c r="TL226" s="39"/>
      <c r="TM226" s="39"/>
      <c r="TN226" s="39"/>
      <c r="TO226" s="39"/>
      <c r="TP226" s="39"/>
      <c r="TQ226" s="39"/>
      <c r="TR226" s="39"/>
      <c r="TS226" s="39"/>
      <c r="TT226" s="39"/>
      <c r="TU226" s="39"/>
      <c r="TV226" s="39"/>
      <c r="TW226" s="39"/>
      <c r="TX226" s="39"/>
      <c r="TY226" s="39"/>
      <c r="TZ226" s="39"/>
      <c r="UA226" s="39"/>
      <c r="UB226" s="39"/>
      <c r="UC226" s="39"/>
      <c r="UD226" s="39"/>
      <c r="UE226" s="39"/>
      <c r="UF226" s="39"/>
      <c r="UG226" s="39"/>
      <c r="UH226" s="39"/>
      <c r="UI226" s="39"/>
      <c r="UJ226" s="39"/>
      <c r="UK226" s="39"/>
      <c r="UL226" s="39"/>
      <c r="UM226" s="39"/>
      <c r="UN226" s="39"/>
      <c r="UO226" s="39"/>
      <c r="UP226" s="39"/>
      <c r="UQ226" s="39"/>
      <c r="UR226" s="39"/>
      <c r="US226" s="39"/>
      <c r="UT226" s="39"/>
      <c r="UU226" s="39"/>
      <c r="UV226" s="39"/>
      <c r="UW226" s="39"/>
      <c r="UX226" s="39"/>
      <c r="UY226" s="39"/>
      <c r="UZ226" s="39"/>
      <c r="VA226" s="39"/>
      <c r="VB226" s="39"/>
      <c r="VC226" s="39"/>
      <c r="VD226" s="39"/>
      <c r="VE226" s="39"/>
      <c r="VF226" s="40"/>
      <c r="VG226" s="39"/>
      <c r="VH226" s="39"/>
      <c r="VI226" s="39"/>
      <c r="VJ226" s="39"/>
      <c r="VK226" s="39"/>
      <c r="VL226" s="39"/>
      <c r="VM226" s="39"/>
      <c r="VN226" s="39"/>
      <c r="VO226" s="39"/>
      <c r="VP226" s="39"/>
      <c r="VQ226" s="39"/>
      <c r="VR226" s="39"/>
      <c r="VS226" s="39"/>
      <c r="VT226" s="39"/>
      <c r="VU226" s="39"/>
      <c r="VV226" s="39"/>
      <c r="VW226" s="39"/>
      <c r="VX226" s="39"/>
      <c r="VY226" s="39"/>
      <c r="VZ226" s="39"/>
      <c r="WA226" s="39"/>
      <c r="WB226" s="39"/>
      <c r="WC226" s="39"/>
      <c r="WD226" s="39"/>
      <c r="WE226" s="39"/>
      <c r="WF226" s="39"/>
      <c r="WG226" s="39"/>
      <c r="WH226" s="39"/>
      <c r="WI226" s="39"/>
      <c r="WJ226" s="39"/>
      <c r="WK226" s="39"/>
      <c r="WL226" s="39"/>
      <c r="WM226" s="39"/>
      <c r="WN226" s="39"/>
      <c r="WO226" s="39"/>
      <c r="WP226" s="39"/>
      <c r="WQ226" s="39"/>
      <c r="WR226" s="39"/>
      <c r="WS226" s="39"/>
      <c r="WT226" s="39"/>
      <c r="WU226" s="39"/>
      <c r="WV226" s="39"/>
      <c r="WW226" s="39"/>
      <c r="WX226" s="39"/>
      <c r="WY226" s="39"/>
      <c r="WZ226" s="39"/>
      <c r="XA226" s="39"/>
      <c r="XB226" s="39"/>
      <c r="XC226" s="39"/>
      <c r="XD226" s="40"/>
      <c r="XE226" s="39"/>
      <c r="XF226" s="39"/>
      <c r="XG226" s="39"/>
      <c r="XH226" s="39"/>
      <c r="XI226" s="39"/>
      <c r="XJ226" s="39"/>
      <c r="XK226" s="39"/>
      <c r="XL226" s="39"/>
      <c r="XM226" s="39"/>
      <c r="XN226" s="39"/>
      <c r="XO226" s="39"/>
      <c r="XP226" s="39"/>
      <c r="XQ226" s="39"/>
      <c r="XR226" s="39"/>
      <c r="XS226" s="39"/>
      <c r="XT226" s="39"/>
      <c r="XU226" s="39"/>
      <c r="XV226" s="39"/>
      <c r="XW226" s="39"/>
      <c r="XX226" s="39"/>
      <c r="XY226" s="39"/>
      <c r="XZ226" s="39"/>
      <c r="YA226" s="39"/>
      <c r="YB226" s="39"/>
      <c r="YC226" s="39"/>
      <c r="YD226" s="39"/>
      <c r="YE226" s="39"/>
      <c r="YF226" s="39"/>
      <c r="YG226" s="39"/>
      <c r="YH226" s="39"/>
      <c r="YI226" s="39"/>
      <c r="YJ226" s="39"/>
      <c r="YK226" s="39"/>
      <c r="YL226" s="39"/>
      <c r="YM226" s="39"/>
      <c r="YN226" s="39"/>
      <c r="YO226" s="39"/>
      <c r="YP226" s="39"/>
      <c r="YQ226" s="39"/>
      <c r="YR226" s="39"/>
      <c r="YS226" s="39"/>
      <c r="YT226" s="39"/>
      <c r="YU226" s="39"/>
      <c r="YV226" s="39"/>
      <c r="YW226" s="39"/>
      <c r="YX226" s="39"/>
      <c r="YY226" s="39"/>
      <c r="YZ226" s="39"/>
      <c r="ZA226" s="39"/>
      <c r="ZB226" s="40"/>
      <c r="ZC226" s="39"/>
      <c r="ZD226" s="39"/>
      <c r="ZE226" s="39"/>
      <c r="ZF226" s="39"/>
      <c r="ZG226" s="39"/>
      <c r="ZH226" s="39"/>
      <c r="ZI226" s="39"/>
      <c r="ZJ226" s="39"/>
      <c r="ZK226" s="39"/>
      <c r="ZL226" s="39"/>
      <c r="ZM226" s="39"/>
      <c r="ZN226" s="39"/>
      <c r="ZO226" s="39"/>
      <c r="ZP226" s="39"/>
      <c r="ZQ226" s="39"/>
      <c r="ZR226" s="39"/>
      <c r="ZS226" s="39"/>
      <c r="ZT226" s="39"/>
      <c r="ZU226" s="39"/>
      <c r="ZV226" s="39"/>
      <c r="ZW226" s="39"/>
      <c r="ZX226" s="39"/>
      <c r="ZY226" s="39"/>
      <c r="ZZ226" s="39"/>
      <c r="AAA226" s="39"/>
      <c r="AAB226" s="39"/>
      <c r="AAC226" s="39"/>
      <c r="AAD226" s="39"/>
      <c r="AAE226" s="39"/>
      <c r="AAF226" s="39"/>
      <c r="AAG226" s="39"/>
      <c r="AAH226" s="39"/>
      <c r="AAI226" s="39"/>
      <c r="AAJ226" s="39"/>
      <c r="AAK226" s="39"/>
      <c r="AAL226" s="39"/>
      <c r="AAM226" s="39"/>
      <c r="AAN226" s="39"/>
      <c r="AAO226" s="39"/>
      <c r="AAP226" s="39"/>
      <c r="AAQ226" s="39"/>
      <c r="AAR226" s="39"/>
      <c r="AAS226" s="39"/>
      <c r="AAT226" s="39"/>
      <c r="AAU226" s="39"/>
      <c r="AAV226" s="39"/>
      <c r="AAW226" s="39"/>
      <c r="AAX226" s="39"/>
      <c r="AAY226" s="39"/>
      <c r="AAZ226" s="40"/>
      <c r="ABA226" s="39"/>
      <c r="ABB226" s="39"/>
      <c r="ABC226" s="39"/>
      <c r="ABD226" s="39"/>
      <c r="ABE226" s="39"/>
      <c r="ABF226" s="39"/>
      <c r="ABG226" s="39"/>
      <c r="ABH226" s="39"/>
      <c r="ABI226" s="39"/>
      <c r="ABJ226" s="39"/>
      <c r="ABK226" s="39"/>
      <c r="ABL226" s="39"/>
      <c r="ABM226" s="39"/>
      <c r="ABN226" s="39"/>
      <c r="ABO226" s="39"/>
      <c r="ABP226" s="39"/>
      <c r="ABQ226" s="39"/>
      <c r="ABR226" s="39"/>
      <c r="ABS226" s="39"/>
      <c r="ABT226" s="39"/>
      <c r="ABU226" s="39"/>
      <c r="ABV226" s="39"/>
      <c r="ABW226" s="39"/>
      <c r="ABX226" s="39"/>
      <c r="ABY226" s="39"/>
      <c r="ABZ226" s="39"/>
      <c r="ACA226" s="39"/>
      <c r="ACB226" s="39"/>
      <c r="ACC226" s="39"/>
      <c r="ACD226" s="39"/>
      <c r="ACE226" s="39"/>
      <c r="ACF226" s="39"/>
      <c r="ACG226" s="39"/>
      <c r="ACH226" s="39"/>
      <c r="ACI226" s="39"/>
      <c r="ACJ226" s="39"/>
      <c r="ACK226" s="39"/>
      <c r="ACL226" s="41"/>
      <c r="ACM226" s="39"/>
      <c r="ACN226" s="39"/>
      <c r="ACO226" s="39"/>
      <c r="ACP226" s="39"/>
      <c r="ACQ226" s="39"/>
      <c r="ACR226" s="39"/>
      <c r="ACS226" s="39"/>
      <c r="ACT226" s="39"/>
      <c r="ACU226" s="39"/>
      <c r="ACV226" s="39"/>
      <c r="ACW226" s="39"/>
      <c r="ACX226" s="40"/>
      <c r="ACY226" s="39"/>
      <c r="ACZ226" s="39"/>
      <c r="ADA226" s="39"/>
      <c r="ADB226" s="39"/>
      <c r="ADC226" s="39"/>
      <c r="ADD226" s="39"/>
      <c r="ADE226" s="39"/>
      <c r="ADF226" s="39"/>
      <c r="ADG226" s="39"/>
      <c r="ADH226" s="39"/>
      <c r="ADI226" s="39"/>
      <c r="ADJ226" s="39"/>
      <c r="ADK226" s="39"/>
      <c r="ADL226" s="39"/>
      <c r="ADM226" s="39"/>
      <c r="ADN226" s="39"/>
      <c r="ADO226" s="39"/>
      <c r="ADP226" s="39"/>
      <c r="ADQ226" s="39"/>
      <c r="ADR226" s="39"/>
      <c r="ADS226" s="39"/>
      <c r="ADT226" s="39"/>
      <c r="ADU226" s="39"/>
      <c r="ADV226" s="39"/>
      <c r="ADW226" s="39"/>
      <c r="ADX226" s="39"/>
      <c r="ADY226" s="39"/>
      <c r="ADZ226" s="39"/>
      <c r="AEA226" s="39"/>
      <c r="AEB226" s="39"/>
      <c r="AEC226" s="39"/>
      <c r="AED226" s="39"/>
      <c r="AEE226" s="39"/>
      <c r="AEF226" s="39"/>
      <c r="AEG226" s="39"/>
      <c r="AEH226" s="39"/>
      <c r="AEI226" s="39"/>
      <c r="AEJ226" s="39"/>
      <c r="AEK226" s="39"/>
      <c r="AEL226" s="39"/>
      <c r="AEM226" s="39"/>
      <c r="AEN226" s="39"/>
      <c r="AEO226" s="39"/>
      <c r="AEP226" s="39"/>
      <c r="AEQ226" s="39"/>
      <c r="AER226" s="39"/>
      <c r="AES226" s="39"/>
      <c r="AET226" s="39"/>
      <c r="AEU226" s="39"/>
      <c r="AEV226" s="40"/>
      <c r="AEW226" s="39"/>
      <c r="AEX226" s="39"/>
      <c r="AEY226" s="39"/>
      <c r="AEZ226" s="39"/>
      <c r="AFA226" s="39"/>
      <c r="AFB226" s="39"/>
      <c r="AFC226" s="39"/>
      <c r="AFD226" s="39"/>
      <c r="AFE226" s="39"/>
      <c r="AFF226" s="39"/>
      <c r="AFG226" s="39"/>
      <c r="AFH226" s="39"/>
      <c r="AFI226" s="39"/>
      <c r="AFJ226" s="39"/>
      <c r="AFK226" s="39"/>
      <c r="AFL226" s="39"/>
      <c r="AFM226" s="39"/>
      <c r="AFN226" s="39"/>
      <c r="AFO226" s="39"/>
      <c r="AFP226" s="39"/>
      <c r="AFQ226" s="39"/>
      <c r="AFR226" s="39"/>
      <c r="AFS226" s="39"/>
      <c r="AFT226" s="39"/>
      <c r="AFU226" s="39"/>
      <c r="AFV226" s="39"/>
      <c r="AFW226" s="39"/>
      <c r="AFX226" s="39"/>
      <c r="AFY226" s="39"/>
      <c r="AFZ226" s="39"/>
      <c r="AGA226" s="39"/>
      <c r="AGB226" s="39"/>
      <c r="AGC226" s="39"/>
      <c r="AGD226" s="39"/>
      <c r="AGE226" s="39"/>
      <c r="AGF226" s="39"/>
      <c r="AGG226" s="39"/>
      <c r="AGH226" s="39"/>
      <c r="AGI226" s="39"/>
      <c r="AGJ226" s="39"/>
      <c r="AGK226" s="39"/>
      <c r="AGL226" s="39"/>
      <c r="AGM226" s="39"/>
      <c r="AGN226" s="39"/>
      <c r="AGO226" s="39"/>
      <c r="AGP226" s="39"/>
      <c r="AGQ226" s="39"/>
      <c r="AGR226" s="39"/>
      <c r="AGS226" s="39"/>
      <c r="AGT226" s="40"/>
      <c r="AGU226" s="39"/>
      <c r="AGV226" s="39"/>
      <c r="AGW226" s="39"/>
      <c r="AGX226" s="39"/>
      <c r="AGY226" s="39"/>
      <c r="AGZ226" s="39"/>
      <c r="AHA226" s="39"/>
      <c r="AHB226" s="39"/>
      <c r="AHC226" s="39"/>
      <c r="AHD226" s="39"/>
      <c r="AHE226" s="39"/>
      <c r="AHF226" s="39"/>
      <c r="AHG226" s="39"/>
      <c r="AHH226" s="39"/>
      <c r="AHI226" s="39"/>
      <c r="AHJ226" s="39"/>
      <c r="AHK226" s="39"/>
      <c r="AHL226" s="39"/>
      <c r="AHM226" s="39"/>
      <c r="AHN226" s="39"/>
      <c r="AHO226" s="39"/>
      <c r="AHP226" s="39"/>
      <c r="AHQ226" s="39"/>
      <c r="AHR226" s="39"/>
      <c r="AHS226" s="39"/>
      <c r="AHT226" s="39"/>
      <c r="AHU226" s="39"/>
      <c r="AHV226" s="39"/>
      <c r="AHW226" s="39"/>
      <c r="AHX226" s="39"/>
      <c r="AHY226" s="39"/>
      <c r="AHZ226" s="39"/>
      <c r="AIA226" s="39"/>
      <c r="AIB226" s="39"/>
      <c r="AIC226" s="39"/>
      <c r="AID226" s="39"/>
      <c r="AIE226" s="39"/>
      <c r="AIF226" s="39"/>
      <c r="AIG226" s="39"/>
      <c r="AIH226" s="39"/>
      <c r="AII226" s="39"/>
      <c r="AIJ226" s="39"/>
      <c r="AIK226" s="39"/>
      <c r="AIL226" s="39"/>
      <c r="AIM226" s="39"/>
      <c r="AIN226" s="39"/>
      <c r="AIO226" s="39"/>
      <c r="AIP226" s="39"/>
      <c r="AIQ226" s="39"/>
      <c r="AIR226" s="40"/>
      <c r="AIS226" s="39"/>
      <c r="AIT226" s="39"/>
      <c r="AIU226" s="39"/>
      <c r="AIV226" s="39"/>
      <c r="AIW226" s="39"/>
      <c r="AIX226" s="39"/>
      <c r="AIY226" s="39"/>
      <c r="AIZ226" s="39"/>
      <c r="AJA226" s="39"/>
      <c r="AJB226" s="39"/>
      <c r="AJC226" s="39"/>
      <c r="AJD226" s="39"/>
      <c r="AJE226" s="39"/>
      <c r="AJF226" s="39"/>
      <c r="AJG226" s="39"/>
      <c r="AJH226" s="39"/>
      <c r="AJI226" s="39"/>
      <c r="AJJ226" s="39"/>
      <c r="AJK226" s="39"/>
      <c r="AJL226" s="39"/>
      <c r="AJM226" s="39"/>
      <c r="AJN226" s="39"/>
      <c r="AJO226" s="39"/>
      <c r="AJP226" s="39"/>
      <c r="AJQ226" s="39"/>
      <c r="AJR226" s="39"/>
      <c r="AJS226" s="39"/>
      <c r="AJT226" s="39"/>
      <c r="AJU226" s="39"/>
      <c r="AJV226" s="39"/>
    </row>
    <row r="227" spans="3:958" ht="12.45" customHeight="1">
      <c r="C227" s="46"/>
      <c r="E227" s="42">
        <v>8940</v>
      </c>
      <c r="F227" s="42">
        <v>9110</v>
      </c>
      <c r="G227" s="42">
        <v>8655</v>
      </c>
      <c r="H227" s="42">
        <v>8725</v>
      </c>
      <c r="I227" s="42">
        <v>215000</v>
      </c>
      <c r="J227" s="42">
        <v>8084.25</v>
      </c>
      <c r="K227" s="42">
        <v>392.23167579888292</v>
      </c>
      <c r="L227" s="42">
        <v>6907.5549726033514</v>
      </c>
      <c r="M227" s="42">
        <v>7299.7866484022343</v>
      </c>
      <c r="N227" s="42">
        <v>7692.0183242011171</v>
      </c>
      <c r="O227" s="42">
        <v>8476.4816757988829</v>
      </c>
      <c r="P227" s="42">
        <v>8868.7133515977657</v>
      </c>
      <c r="Q227" s="42">
        <v>9260.9450273966486</v>
      </c>
      <c r="R227" s="42">
        <v>-1817.4450273966486</v>
      </c>
      <c r="S227" s="42">
        <v>-1425.2133515977657</v>
      </c>
      <c r="T227" s="42">
        <v>-1032.9816757988829</v>
      </c>
      <c r="U227" s="42">
        <v>-248.51832420111714</v>
      </c>
      <c r="V227" s="42">
        <v>143.71335159776572</v>
      </c>
      <c r="W227" s="42">
        <v>535.94502739664858</v>
      </c>
      <c r="X227" s="42">
        <v>7875</v>
      </c>
      <c r="Y227" s="42">
        <v>550.59604066865575</v>
      </c>
      <c r="Z227" s="42">
        <v>6223.2118779940329</v>
      </c>
      <c r="AA227" s="42">
        <v>6773.8079186626883</v>
      </c>
      <c r="AB227" s="42">
        <v>7324.4039593313446</v>
      </c>
      <c r="AC227" s="42">
        <v>8425.5960406686554</v>
      </c>
      <c r="AD227" s="42">
        <v>8976.1920813373108</v>
      </c>
      <c r="AE227" s="42">
        <v>9526.788122005968</v>
      </c>
      <c r="AF227" s="42">
        <v>-2501.7881220059671</v>
      </c>
      <c r="AG227" s="42">
        <v>-1951.1920813373117</v>
      </c>
      <c r="AH227" s="42">
        <v>-1400.5960406686554</v>
      </c>
      <c r="AI227" s="42">
        <v>-299.40395933134459</v>
      </c>
      <c r="AJ227" s="42">
        <v>251.19208133731081</v>
      </c>
      <c r="AK227" s="42">
        <v>801.78812200596803</v>
      </c>
      <c r="AL227" s="42">
        <v>-15</v>
      </c>
      <c r="AM227" s="42">
        <v>1165</v>
      </c>
      <c r="AN227" s="42">
        <v>-290</v>
      </c>
      <c r="AO227" s="44">
        <v>80.06872852233677</v>
      </c>
      <c r="AP227" s="44">
        <v>-15</v>
      </c>
      <c r="AQ227" s="44">
        <v>1575</v>
      </c>
      <c r="AR227" s="44">
        <v>-1005</v>
      </c>
      <c r="AS227" s="44">
        <v>61.046511627906973</v>
      </c>
      <c r="AT227" s="44">
        <v>6808.8505050505055</v>
      </c>
      <c r="AU227" s="44">
        <v>8421</v>
      </c>
      <c r="AV227" s="44">
        <v>8084.25</v>
      </c>
      <c r="AW227" s="44">
        <v>7875</v>
      </c>
      <c r="AX227" s="44">
        <v>7191.8888888888887</v>
      </c>
      <c r="AY227" s="44">
        <v>6724.5</v>
      </c>
      <c r="AZ227" s="44">
        <v>6642.3846153846152</v>
      </c>
      <c r="BA227" s="44">
        <v>6464.5333333333338</v>
      </c>
      <c r="BB227" s="44">
        <v>6288.3</v>
      </c>
      <c r="BC227" s="44">
        <v>6141.833333333333</v>
      </c>
      <c r="BD227" s="44">
        <v>6013.1153846153848</v>
      </c>
      <c r="BE227" s="44">
        <v>5050.55</v>
      </c>
      <c r="BM227" s="44">
        <v>58.362626262626691</v>
      </c>
      <c r="BN227" s="44">
        <v>136</v>
      </c>
      <c r="BO227" s="44">
        <v>82</v>
      </c>
      <c r="BP227" s="44">
        <v>73</v>
      </c>
      <c r="BQ227" s="44">
        <v>68.888888888888687</v>
      </c>
      <c r="BR227" s="44">
        <v>51.25</v>
      </c>
      <c r="BS227" s="44">
        <v>50.153846153845734</v>
      </c>
      <c r="BT227" s="44">
        <v>45.933333333333394</v>
      </c>
      <c r="BU227" s="44">
        <v>37.25</v>
      </c>
      <c r="BV227" s="44">
        <v>29.79166666666606</v>
      </c>
      <c r="BW227" s="44">
        <v>39.846153846154266</v>
      </c>
      <c r="BX227" s="44">
        <v>27.875</v>
      </c>
      <c r="CF227" s="44">
        <v>1916.1494949494945</v>
      </c>
      <c r="CG227" s="44">
        <v>304</v>
      </c>
      <c r="CH227" s="44">
        <v>640.75</v>
      </c>
      <c r="CI227" s="44">
        <v>850</v>
      </c>
      <c r="CJ227" s="44">
        <v>1533.1111111111113</v>
      </c>
      <c r="CK227" s="44">
        <v>2000.5</v>
      </c>
      <c r="CL227" s="44">
        <v>2082.6153846153848</v>
      </c>
      <c r="CM227" s="44">
        <v>2260.4666666666662</v>
      </c>
      <c r="CN227" s="44">
        <v>2436.6999999999998</v>
      </c>
      <c r="CO227" s="44">
        <v>2583.166666666667</v>
      </c>
      <c r="CP227" s="44">
        <v>2711.8846153846152</v>
      </c>
      <c r="CQ227" s="44">
        <v>3674.45</v>
      </c>
      <c r="CY227" s="44">
        <v>28.142040914662161</v>
      </c>
      <c r="CZ227" s="44">
        <v>3.6100225626410167</v>
      </c>
      <c r="DA227" s="44">
        <v>7.9259053097071472</v>
      </c>
      <c r="DB227" s="44">
        <v>10.793650793650794</v>
      </c>
      <c r="DC227" s="44">
        <v>21.317224651227466</v>
      </c>
      <c r="DD227" s="44">
        <v>29.74942374897762</v>
      </c>
      <c r="DE227" s="44">
        <v>31.353429607068829</v>
      </c>
      <c r="DF227" s="44">
        <v>34.967205676099326</v>
      </c>
      <c r="DG227" s="44">
        <v>38.74974158357584</v>
      </c>
      <c r="DH227" s="44">
        <v>42.058560147621513</v>
      </c>
      <c r="DI227" s="44">
        <v>45.099494054662557</v>
      </c>
      <c r="DJ227" s="44">
        <v>72.753462494183793</v>
      </c>
      <c r="FD227" s="150"/>
      <c r="FG227" s="66" t="s">
        <v>227</v>
      </c>
      <c r="FH227" s="146" t="s">
        <v>625</v>
      </c>
      <c r="FI227" s="137"/>
      <c r="FJ227" s="137"/>
      <c r="FK227" s="137"/>
      <c r="FL227" s="137"/>
      <c r="FM227" s="137"/>
      <c r="FN227" s="137"/>
      <c r="FO227" s="137"/>
      <c r="FP227" s="137"/>
      <c r="FQ227" s="137"/>
      <c r="FR227" s="139"/>
      <c r="FS227" s="137"/>
      <c r="FT227" s="137"/>
      <c r="FU227" s="137"/>
      <c r="FV227" s="137"/>
      <c r="FW227" s="137"/>
      <c r="FX227" s="137"/>
      <c r="FY227" s="137"/>
      <c r="FZ227" s="137"/>
      <c r="GA227" s="137"/>
      <c r="GB227" s="139"/>
      <c r="GC227" s="137"/>
      <c r="GD227" s="137"/>
      <c r="GE227" s="137"/>
      <c r="GF227" s="137"/>
      <c r="GG227" s="137"/>
      <c r="GL227" s="38"/>
      <c r="GV227" s="38"/>
      <c r="HF227" s="38"/>
      <c r="HP227" s="38"/>
      <c r="HZ227" s="38"/>
      <c r="IF227" s="137"/>
      <c r="IG227" s="137"/>
      <c r="IH227" s="137"/>
      <c r="II227" s="137"/>
      <c r="IJ227" s="139"/>
      <c r="IK227" s="137"/>
      <c r="IL227" s="137"/>
      <c r="IM227" s="137"/>
      <c r="IN227" s="137"/>
      <c r="IO227" s="137"/>
      <c r="IP227" s="137"/>
      <c r="IQ227" s="137"/>
      <c r="IR227" s="137"/>
      <c r="IS227" s="137"/>
      <c r="IT227" s="139"/>
      <c r="IU227" s="137"/>
      <c r="IV227" s="137"/>
      <c r="IW227" s="137"/>
      <c r="IX227" s="137"/>
      <c r="IY227" s="137"/>
      <c r="IZ227" s="137"/>
      <c r="JA227" s="137"/>
      <c r="JB227" s="137"/>
      <c r="JC227" s="137"/>
      <c r="JD227" s="137"/>
      <c r="JE227" s="69" t="s">
        <v>972</v>
      </c>
      <c r="JF227" s="69" t="s">
        <v>1194</v>
      </c>
      <c r="JG227" s="143" t="s">
        <v>1416</v>
      </c>
      <c r="JH227" s="47" t="s">
        <v>1601</v>
      </c>
      <c r="JI227" s="69" t="s">
        <v>1832</v>
      </c>
      <c r="JJ227" s="69" t="s">
        <v>2054</v>
      </c>
      <c r="JK227" s="69" t="s">
        <v>2275</v>
      </c>
      <c r="JL227" s="69">
        <v>6808.8505050505055</v>
      </c>
      <c r="JM227" s="70" t="s">
        <v>3828</v>
      </c>
      <c r="JN227" s="71" t="s">
        <v>3829</v>
      </c>
      <c r="JO227" s="72" t="s">
        <v>3830</v>
      </c>
      <c r="JP227" s="73" t="s">
        <v>3831</v>
      </c>
      <c r="JQ227" s="74" t="s">
        <v>3832</v>
      </c>
      <c r="JR227" s="75" t="s">
        <v>3833</v>
      </c>
      <c r="JS227" s="76" t="s">
        <v>3834</v>
      </c>
      <c r="JT227" s="77" t="s">
        <v>3835</v>
      </c>
      <c r="JU227" s="78" t="s">
        <v>3836</v>
      </c>
      <c r="JV227" s="79" t="s">
        <v>3837</v>
      </c>
      <c r="JW227" s="80" t="s">
        <v>3838</v>
      </c>
      <c r="JX227" s="81"/>
      <c r="JY227" s="82"/>
      <c r="JZ227" s="83"/>
      <c r="KA227" s="84"/>
      <c r="KB227" s="85"/>
      <c r="KC227" s="86"/>
      <c r="KD227" s="87"/>
      <c r="KE227" s="69">
        <v>28.142040914662161</v>
      </c>
      <c r="KF227" s="70" t="s">
        <v>5166</v>
      </c>
      <c r="KG227" s="71" t="s">
        <v>4512</v>
      </c>
      <c r="KH227" s="72" t="s">
        <v>441</v>
      </c>
      <c r="KI227" s="73" t="s">
        <v>4811</v>
      </c>
      <c r="KJ227" s="74" t="s">
        <v>5167</v>
      </c>
      <c r="KK227" s="75" t="s">
        <v>5168</v>
      </c>
      <c r="KL227" s="76" t="s">
        <v>5169</v>
      </c>
      <c r="KM227" s="77" t="s">
        <v>759</v>
      </c>
      <c r="KN227" s="78" t="s">
        <v>283</v>
      </c>
      <c r="KO227" s="79" t="s">
        <v>5170</v>
      </c>
      <c r="KP227" s="80" t="s">
        <v>5171</v>
      </c>
      <c r="KQ227" s="81"/>
      <c r="KR227" s="82"/>
      <c r="KS227" s="83"/>
      <c r="KT227" s="84"/>
      <c r="KU227" s="85"/>
      <c r="KV227" s="86"/>
      <c r="KW227" s="87"/>
      <c r="KX227" s="69">
        <v>58.362626262626691</v>
      </c>
      <c r="KY227" s="70" t="s">
        <v>6509</v>
      </c>
      <c r="KZ227" s="71" t="s">
        <v>5634</v>
      </c>
      <c r="LA227" s="72" t="s">
        <v>6428</v>
      </c>
      <c r="LB227" s="73" t="s">
        <v>6510</v>
      </c>
      <c r="LC227" s="74" t="s">
        <v>6511</v>
      </c>
      <c r="LD227" s="75" t="s">
        <v>6512</v>
      </c>
      <c r="LE227" s="76" t="s">
        <v>6513</v>
      </c>
      <c r="LF227" s="77" t="s">
        <v>6514</v>
      </c>
      <c r="LG227" s="78" t="s">
        <v>6515</v>
      </c>
      <c r="LH227" s="79" t="s">
        <v>5746</v>
      </c>
      <c r="LI227" s="80" t="s">
        <v>6516</v>
      </c>
      <c r="LJ227" s="81"/>
      <c r="LK227" s="82"/>
      <c r="LL227" s="83"/>
      <c r="LM227" s="84"/>
      <c r="LN227" s="85"/>
      <c r="LO227" s="86"/>
      <c r="LP227" s="141"/>
      <c r="LQ227" s="137"/>
      <c r="LR227" s="137"/>
      <c r="LS227" s="137"/>
      <c r="LT227" s="137"/>
      <c r="LU227" s="137"/>
      <c r="LV227" s="137"/>
      <c r="LW227" s="137"/>
      <c r="LX227" s="137"/>
      <c r="LY227" s="137"/>
      <c r="LZ227" s="137"/>
      <c r="MA227" s="137"/>
      <c r="MB227" s="137"/>
      <c r="MC227" s="137"/>
      <c r="MD227" s="137"/>
      <c r="ME227" s="137"/>
      <c r="MF227" s="137"/>
      <c r="MG227" s="137"/>
      <c r="MH227" s="137"/>
      <c r="MI227" s="137"/>
      <c r="MJ227" s="137"/>
      <c r="MK227" s="137"/>
      <c r="ML227" s="137"/>
      <c r="MM227" s="137"/>
      <c r="MN227" s="137"/>
      <c r="MO227" s="137"/>
      <c r="MP227" s="137"/>
      <c r="MQ227" s="137"/>
      <c r="MR227" s="137"/>
      <c r="MS227" s="137"/>
      <c r="MT227" s="137"/>
      <c r="MU227" s="137"/>
      <c r="MV227" s="137"/>
      <c r="MW227" s="137"/>
      <c r="MX227" s="137"/>
      <c r="MY227" s="137"/>
      <c r="MZ227" s="137"/>
      <c r="NA227" s="137"/>
      <c r="NB227" s="137"/>
      <c r="NC227" s="137"/>
      <c r="ND227" s="137"/>
      <c r="NE227" s="137"/>
      <c r="NF227" s="137"/>
      <c r="NG227" s="137"/>
      <c r="NH227" s="137"/>
      <c r="NI227" s="137"/>
      <c r="NJ227" s="137"/>
      <c r="NK227" s="137"/>
      <c r="NL227" s="137"/>
      <c r="NM227" s="137"/>
      <c r="NN227" s="139"/>
      <c r="NO227" s="137"/>
      <c r="NP227" s="137"/>
      <c r="NQ227" s="137"/>
      <c r="NR227" s="137"/>
      <c r="NS227" s="137"/>
      <c r="NT227" s="137"/>
      <c r="NU227" s="137"/>
      <c r="NV227" s="137"/>
      <c r="NW227" s="137"/>
      <c r="NX227" s="137"/>
      <c r="NY227" s="137"/>
      <c r="NZ227" s="137"/>
      <c r="OA227" s="137"/>
      <c r="OB227" s="137"/>
      <c r="OC227" s="137"/>
      <c r="OD227" s="137"/>
      <c r="OE227" s="137"/>
      <c r="OF227" s="137"/>
      <c r="OG227" s="137"/>
      <c r="OH227" s="137"/>
      <c r="OI227" s="137"/>
      <c r="OJ227" s="137"/>
      <c r="OK227" s="137"/>
      <c r="OL227" s="137"/>
      <c r="OM227" s="137"/>
      <c r="ON227" s="137"/>
      <c r="OO227" s="137"/>
      <c r="OP227" s="137"/>
      <c r="OQ227" s="137"/>
      <c r="OR227" s="137"/>
      <c r="OS227" s="137"/>
      <c r="OT227" s="137"/>
      <c r="OU227" s="137"/>
      <c r="OV227" s="137"/>
      <c r="OW227" s="137"/>
      <c r="OX227" s="137"/>
      <c r="OY227" s="137"/>
      <c r="OZ227" s="137"/>
      <c r="PA227" s="137"/>
      <c r="PB227" s="137"/>
      <c r="PC227" s="137"/>
      <c r="PD227" s="137"/>
      <c r="PE227" s="137"/>
      <c r="PF227" s="137"/>
      <c r="PG227" s="137"/>
      <c r="PH227" s="137"/>
      <c r="PI227" s="137"/>
      <c r="PJ227" s="137"/>
      <c r="PK227" s="137"/>
      <c r="PL227" s="139"/>
      <c r="PM227" s="137"/>
      <c r="PN227" s="137"/>
      <c r="PO227" s="137"/>
      <c r="PP227" s="137"/>
      <c r="PQ227" s="137"/>
      <c r="PR227" s="137"/>
      <c r="PS227" s="137"/>
      <c r="PT227" s="137"/>
      <c r="PU227" s="137"/>
      <c r="PV227" s="137"/>
      <c r="PW227" s="137"/>
      <c r="PX227" s="137"/>
      <c r="PY227" s="137"/>
      <c r="PZ227" s="137"/>
      <c r="QA227" s="137"/>
      <c r="QB227" s="137"/>
      <c r="QC227" s="137"/>
      <c r="QD227" s="137"/>
      <c r="QE227" s="137"/>
      <c r="QF227" s="137"/>
      <c r="QG227" s="137"/>
      <c r="QH227" s="137"/>
      <c r="QI227" s="137"/>
      <c r="QJ227" s="137"/>
      <c r="QK227" s="137"/>
      <c r="QL227" s="137"/>
      <c r="QM227" s="137"/>
      <c r="QN227" s="137"/>
      <c r="QO227" s="137"/>
      <c r="QP227" s="137"/>
      <c r="QQ227" s="137"/>
      <c r="QR227" s="137"/>
      <c r="QS227" s="137"/>
      <c r="QT227" s="137"/>
      <c r="QU227" s="137"/>
      <c r="QV227" s="137"/>
      <c r="QW227" s="137"/>
      <c r="QX227" s="137"/>
      <c r="QY227" s="137"/>
      <c r="QZ227" s="137"/>
      <c r="RA227" s="137"/>
      <c r="RB227" s="137"/>
      <c r="RC227" s="137"/>
      <c r="RD227" s="137"/>
      <c r="RE227" s="137"/>
      <c r="RF227" s="137"/>
      <c r="RG227" s="137"/>
      <c r="RH227" s="137"/>
      <c r="RI227" s="137"/>
      <c r="RJ227" s="139"/>
      <c r="RK227" s="137"/>
      <c r="RL227" s="137"/>
      <c r="RM227" s="137"/>
      <c r="RN227" s="137"/>
      <c r="RO227" s="137"/>
      <c r="RP227" s="137"/>
      <c r="RQ227" s="137"/>
      <c r="RR227" s="137"/>
      <c r="RS227" s="137"/>
      <c r="RT227" s="137"/>
      <c r="RU227" s="137"/>
      <c r="RV227" s="137"/>
      <c r="RW227" s="137"/>
      <c r="RX227" s="137"/>
      <c r="RY227" s="137"/>
      <c r="RZ227" s="137"/>
      <c r="SA227" s="137"/>
      <c r="SB227" s="137"/>
      <c r="SC227" s="137"/>
      <c r="SD227" s="137"/>
      <c r="SE227" s="137"/>
      <c r="SF227" s="137"/>
      <c r="SG227" s="137"/>
      <c r="SH227" s="137"/>
      <c r="SI227" s="137"/>
      <c r="SJ227" s="137"/>
      <c r="SK227" s="137"/>
      <c r="SL227" s="137"/>
      <c r="SM227" s="137"/>
      <c r="SN227" s="137"/>
      <c r="SO227" s="137"/>
      <c r="SP227" s="137"/>
      <c r="SQ227" s="137"/>
      <c r="SR227" s="137"/>
      <c r="SS227" s="137"/>
      <c r="ST227" s="137"/>
      <c r="SU227" s="137"/>
      <c r="SV227" s="137"/>
      <c r="SW227" s="137"/>
      <c r="SX227" s="137"/>
      <c r="SY227" s="137"/>
      <c r="SZ227" s="137"/>
      <c r="TA227" s="137"/>
      <c r="TB227" s="137"/>
      <c r="TC227" s="137"/>
      <c r="TD227" s="137"/>
      <c r="TE227" s="137"/>
      <c r="TF227" s="137"/>
      <c r="TG227" s="137"/>
      <c r="TH227" s="139"/>
      <c r="TI227" s="137"/>
      <c r="TJ227" s="137"/>
      <c r="TK227" s="137"/>
      <c r="TL227" s="137"/>
      <c r="TM227" s="137"/>
      <c r="TN227" s="137"/>
      <c r="TO227" s="137"/>
      <c r="TP227" s="137"/>
      <c r="TQ227" s="137"/>
      <c r="TR227" s="137"/>
      <c r="TS227" s="137"/>
      <c r="TT227" s="137"/>
      <c r="TU227" s="137"/>
      <c r="TV227" s="137"/>
      <c r="TW227" s="137"/>
      <c r="TX227" s="137"/>
      <c r="TY227" s="137"/>
      <c r="TZ227" s="137"/>
      <c r="UA227" s="137"/>
      <c r="UB227" s="137"/>
      <c r="UC227" s="137"/>
      <c r="UD227" s="137"/>
      <c r="UE227" s="137"/>
      <c r="UF227" s="137"/>
      <c r="UG227" s="137"/>
      <c r="UH227" s="137"/>
      <c r="UI227" s="137"/>
      <c r="UJ227" s="137"/>
      <c r="UK227" s="137"/>
      <c r="UL227" s="137"/>
      <c r="UM227" s="137"/>
      <c r="UN227" s="137"/>
      <c r="UO227" s="137"/>
      <c r="UP227" s="137"/>
      <c r="UQ227" s="137"/>
      <c r="UR227" s="137"/>
      <c r="US227" s="137"/>
      <c r="UT227" s="137"/>
      <c r="UU227" s="137"/>
      <c r="UV227" s="137"/>
      <c r="UW227" s="137"/>
      <c r="UX227" s="137"/>
      <c r="UY227" s="137"/>
      <c r="UZ227" s="137"/>
      <c r="VA227" s="137"/>
      <c r="VB227" s="137"/>
      <c r="VC227" s="137"/>
      <c r="VD227" s="137"/>
      <c r="VE227" s="137"/>
      <c r="VF227" s="139"/>
      <c r="VG227" s="137"/>
      <c r="VH227" s="137"/>
      <c r="VI227" s="137"/>
      <c r="VJ227" s="137"/>
      <c r="VK227" s="137"/>
      <c r="VL227" s="137"/>
      <c r="VM227" s="137"/>
      <c r="VN227" s="137"/>
      <c r="VO227" s="137"/>
      <c r="VP227" s="137"/>
      <c r="VQ227" s="137"/>
      <c r="VR227" s="137"/>
      <c r="VS227" s="137"/>
      <c r="VT227" s="137"/>
      <c r="VU227" s="137"/>
      <c r="VV227" s="137"/>
      <c r="VW227" s="137"/>
      <c r="VX227" s="137"/>
      <c r="VY227" s="137"/>
      <c r="VZ227" s="137"/>
      <c r="WA227" s="137"/>
      <c r="WB227" s="137"/>
      <c r="WC227" s="137"/>
      <c r="WD227" s="137"/>
      <c r="WE227" s="137"/>
      <c r="WF227" s="137"/>
      <c r="WG227" s="137"/>
      <c r="WH227" s="137"/>
      <c r="WI227" s="137"/>
      <c r="WJ227" s="137"/>
      <c r="WK227" s="137"/>
      <c r="WL227" s="137"/>
      <c r="WM227" s="137"/>
      <c r="WN227" s="137"/>
      <c r="WO227" s="137"/>
      <c r="WP227" s="137"/>
      <c r="WQ227" s="137"/>
      <c r="WR227" s="137"/>
      <c r="WS227" s="137"/>
      <c r="WT227" s="137"/>
      <c r="WU227" s="137"/>
      <c r="WV227" s="137"/>
      <c r="WW227" s="137"/>
      <c r="WX227" s="137"/>
      <c r="WY227" s="137"/>
      <c r="WZ227" s="137"/>
      <c r="XA227" s="137"/>
      <c r="XB227" s="137"/>
      <c r="XC227" s="137"/>
      <c r="XD227" s="139"/>
      <c r="XE227" s="137"/>
      <c r="XF227" s="137"/>
      <c r="XG227" s="137"/>
      <c r="XH227" s="137"/>
      <c r="XI227" s="137"/>
      <c r="XJ227" s="137"/>
      <c r="XK227" s="137"/>
      <c r="XL227" s="137"/>
      <c r="XM227" s="137"/>
      <c r="XN227" s="137"/>
      <c r="XO227" s="137"/>
      <c r="XP227" s="137"/>
      <c r="XQ227" s="137"/>
      <c r="XR227" s="137"/>
      <c r="XS227" s="137"/>
      <c r="XT227" s="137"/>
      <c r="XU227" s="137"/>
      <c r="XV227" s="137"/>
      <c r="XW227" s="137"/>
      <c r="XX227" s="137"/>
      <c r="XY227" s="137"/>
      <c r="XZ227" s="137"/>
      <c r="YA227" s="137"/>
      <c r="YB227" s="137"/>
      <c r="YC227" s="137"/>
      <c r="YD227" s="137"/>
      <c r="YE227" s="137"/>
      <c r="YF227" s="137"/>
      <c r="YG227" s="137"/>
      <c r="YH227" s="137"/>
      <c r="YI227" s="137"/>
      <c r="YJ227" s="137"/>
      <c r="YK227" s="137"/>
      <c r="YL227" s="137"/>
      <c r="YM227" s="137"/>
      <c r="YN227" s="137"/>
      <c r="YO227" s="137"/>
      <c r="YP227" s="137"/>
      <c r="YQ227" s="137"/>
      <c r="YR227" s="137"/>
      <c r="YS227" s="137"/>
      <c r="YT227" s="137"/>
      <c r="YU227" s="137"/>
      <c r="YV227" s="137"/>
      <c r="YW227" s="137"/>
      <c r="YX227" s="137"/>
      <c r="YY227" s="137"/>
      <c r="YZ227" s="137"/>
      <c r="ZA227" s="137"/>
      <c r="ZB227" s="139"/>
      <c r="ZC227" s="137"/>
      <c r="ZD227" s="137"/>
      <c r="ZE227" s="137"/>
      <c r="ZF227" s="137"/>
      <c r="ZG227" s="137"/>
      <c r="ZH227" s="137"/>
      <c r="ZI227" s="137"/>
      <c r="ZJ227" s="137"/>
      <c r="ZK227" s="137"/>
      <c r="ZL227" s="137"/>
      <c r="ZM227" s="137"/>
      <c r="ZN227" s="137"/>
      <c r="ZO227" s="137"/>
      <c r="ZP227" s="137"/>
      <c r="ZQ227" s="137"/>
      <c r="ZR227" s="137"/>
      <c r="ZS227" s="137"/>
      <c r="ZT227" s="137"/>
      <c r="ZU227" s="137"/>
      <c r="ZV227" s="137"/>
      <c r="ZW227" s="137"/>
      <c r="ZX227" s="137"/>
      <c r="ZY227" s="137"/>
      <c r="ZZ227" s="137"/>
      <c r="AAA227" s="137"/>
      <c r="AAB227" s="137"/>
      <c r="AAC227" s="137"/>
      <c r="AAD227" s="137"/>
      <c r="AAE227" s="137"/>
      <c r="AAF227" s="137"/>
      <c r="AAG227" s="137"/>
      <c r="AAH227" s="137"/>
      <c r="AAI227" s="137"/>
      <c r="AAJ227" s="137"/>
      <c r="AAK227" s="137"/>
      <c r="AAL227" s="137"/>
      <c r="AAM227" s="137"/>
      <c r="AAN227" s="137"/>
      <c r="AAO227" s="137"/>
      <c r="AAP227" s="137"/>
      <c r="AAQ227" s="137"/>
      <c r="AAR227" s="137"/>
      <c r="AAS227" s="137"/>
      <c r="AAT227" s="137"/>
      <c r="AAU227" s="137"/>
      <c r="AAV227" s="137"/>
      <c r="AAW227" s="137"/>
      <c r="AAX227" s="137"/>
      <c r="AAY227" s="137"/>
      <c r="AAZ227" s="139"/>
      <c r="ABA227" s="137"/>
      <c r="ABB227" s="137"/>
      <c r="ABC227" s="137"/>
      <c r="ABD227" s="137"/>
      <c r="ABE227" s="137"/>
      <c r="ABF227" s="137"/>
      <c r="ABG227" s="137"/>
      <c r="ABH227" s="137"/>
      <c r="ABI227" s="137"/>
      <c r="ABJ227" s="137"/>
      <c r="ABK227" s="137"/>
      <c r="ABL227" s="137"/>
      <c r="ABM227" s="137"/>
      <c r="ABN227" s="137"/>
      <c r="ABO227" s="137"/>
      <c r="ABP227" s="137"/>
      <c r="ABQ227" s="137"/>
      <c r="ABR227" s="137"/>
      <c r="ABS227" s="137"/>
      <c r="ABT227" s="137"/>
      <c r="ABU227" s="137"/>
      <c r="ABV227" s="137"/>
      <c r="ABW227" s="137"/>
      <c r="ABX227" s="137"/>
      <c r="ABY227" s="137"/>
      <c r="ABZ227" s="137"/>
      <c r="ACA227" s="137"/>
      <c r="ACB227" s="137"/>
      <c r="ACC227" s="137"/>
      <c r="ACD227" s="137"/>
      <c r="ACE227" s="137"/>
      <c r="ACF227" s="137"/>
      <c r="ACG227" s="137"/>
      <c r="ACH227" s="137"/>
      <c r="ACI227" s="137"/>
      <c r="ACJ227" s="137"/>
      <c r="ACK227" s="137"/>
      <c r="ACL227" s="137"/>
      <c r="ACM227" s="137"/>
      <c r="ACN227" s="137"/>
      <c r="ACO227" s="137"/>
      <c r="ACP227" s="137"/>
      <c r="ACQ227" s="137"/>
      <c r="ACR227" s="137"/>
      <c r="ACS227" s="137"/>
      <c r="ACT227" s="137"/>
      <c r="ACU227" s="137"/>
      <c r="ACV227" s="137"/>
      <c r="ACW227" s="137"/>
      <c r="ACX227" s="139"/>
      <c r="ACY227" s="137"/>
      <c r="ACZ227" s="137"/>
      <c r="ADA227" s="137"/>
      <c r="ADB227" s="137"/>
      <c r="ADC227" s="137"/>
      <c r="ADD227" s="137"/>
      <c r="ADE227" s="137"/>
      <c r="ADF227" s="137"/>
      <c r="ADG227" s="137"/>
      <c r="ADH227" s="137"/>
      <c r="ADI227" s="137"/>
      <c r="ADJ227" s="137"/>
      <c r="ADK227" s="137"/>
      <c r="ADL227" s="137"/>
      <c r="ADM227" s="137"/>
      <c r="ADN227" s="137"/>
      <c r="ADO227" s="137"/>
      <c r="ADP227" s="137"/>
      <c r="ADQ227" s="137"/>
      <c r="ADR227" s="137"/>
      <c r="ADS227" s="137"/>
      <c r="ADT227" s="137"/>
      <c r="ADU227" s="137"/>
      <c r="ADV227" s="137"/>
      <c r="ADW227" s="137"/>
      <c r="ADX227" s="137"/>
      <c r="ADY227" s="137"/>
      <c r="ADZ227" s="137"/>
      <c r="AEA227" s="137"/>
      <c r="AEB227" s="137"/>
      <c r="AEC227" s="137"/>
      <c r="AED227" s="137"/>
      <c r="AEE227" s="137"/>
      <c r="AEF227" s="137"/>
      <c r="AEG227" s="137"/>
      <c r="AEH227" s="137"/>
      <c r="AEI227" s="137"/>
      <c r="AEJ227" s="137"/>
      <c r="AEK227" s="137"/>
      <c r="AEL227" s="137"/>
      <c r="AEM227" s="137"/>
      <c r="AEN227" s="137"/>
      <c r="AEO227" s="137"/>
      <c r="AEP227" s="137"/>
      <c r="AEQ227" s="137"/>
      <c r="AER227" s="137"/>
      <c r="AES227" s="137"/>
      <c r="AET227" s="137"/>
      <c r="AEU227" s="137"/>
      <c r="AEV227" s="139"/>
      <c r="AEW227" s="137"/>
      <c r="AEX227" s="137"/>
      <c r="AEY227" s="137"/>
      <c r="AEZ227" s="137"/>
      <c r="AFA227" s="137"/>
      <c r="AFB227" s="137"/>
      <c r="AFC227" s="137"/>
      <c r="AFD227" s="137"/>
      <c r="AFE227" s="137"/>
      <c r="AFF227" s="137"/>
      <c r="AFG227" s="137"/>
      <c r="AFH227" s="137"/>
      <c r="AFI227" s="137"/>
      <c r="AFJ227" s="137"/>
      <c r="AFK227" s="137"/>
      <c r="AFL227" s="137"/>
      <c r="AFM227" s="137"/>
      <c r="AFN227" s="137"/>
      <c r="AFO227" s="137"/>
      <c r="AFP227" s="137"/>
      <c r="AFQ227" s="137"/>
      <c r="AFR227" s="137"/>
      <c r="AFS227" s="137"/>
      <c r="AFT227" s="137"/>
      <c r="AFU227" s="137"/>
      <c r="AFV227" s="137"/>
      <c r="AFW227" s="137"/>
      <c r="AFX227" s="137"/>
      <c r="AFY227" s="137"/>
      <c r="AFZ227" s="137"/>
      <c r="AGA227" s="137"/>
      <c r="AGB227" s="137"/>
      <c r="AGC227" s="137"/>
      <c r="AGD227" s="137"/>
      <c r="AGE227" s="137"/>
      <c r="AGF227" s="137"/>
      <c r="AGG227" s="137"/>
      <c r="AGH227" s="137"/>
      <c r="AGI227" s="137"/>
      <c r="AGJ227" s="137"/>
      <c r="AGK227" s="137"/>
      <c r="AGL227" s="137"/>
      <c r="AGM227" s="137"/>
      <c r="AGN227" s="137"/>
      <c r="AGO227" s="137"/>
      <c r="AGP227" s="137"/>
      <c r="AGQ227" s="137"/>
      <c r="AGR227" s="137"/>
      <c r="AGS227" s="137"/>
      <c r="AGT227" s="139"/>
      <c r="AGU227" s="137"/>
      <c r="AGV227" s="137"/>
      <c r="AGW227" s="137"/>
      <c r="AGX227" s="137"/>
      <c r="AGY227" s="137"/>
      <c r="AGZ227" s="137"/>
      <c r="AHA227" s="137"/>
      <c r="AHB227" s="137"/>
      <c r="AHC227" s="137"/>
      <c r="AHD227" s="137"/>
      <c r="AHE227" s="137"/>
      <c r="AHF227" s="137"/>
      <c r="AHG227" s="137"/>
      <c r="AHH227" s="137"/>
      <c r="AHI227" s="137"/>
      <c r="AHJ227" s="137"/>
      <c r="AHK227" s="137"/>
      <c r="AHL227" s="137"/>
      <c r="AHM227" s="137"/>
      <c r="AHN227" s="137"/>
      <c r="AHO227" s="137"/>
      <c r="AHP227" s="137"/>
      <c r="AHQ227" s="137"/>
      <c r="AHR227" s="137"/>
      <c r="AHS227" s="137"/>
      <c r="AHT227" s="137"/>
      <c r="AHU227" s="137"/>
      <c r="AHV227" s="137"/>
      <c r="AHW227" s="137"/>
      <c r="AHX227" s="137"/>
      <c r="AHY227" s="137"/>
      <c r="AHZ227" s="137"/>
      <c r="AIA227" s="137"/>
      <c r="AIB227" s="137"/>
      <c r="AIC227" s="137"/>
      <c r="AID227" s="137"/>
      <c r="AIE227" s="137"/>
      <c r="AIF227" s="137"/>
      <c r="AIG227" s="137"/>
      <c r="AIH227" s="137"/>
      <c r="AII227" s="137"/>
      <c r="AIJ227" s="137"/>
      <c r="AIK227" s="137"/>
      <c r="AIL227" s="137"/>
      <c r="AIM227" s="137"/>
      <c r="AIN227" s="137"/>
      <c r="AIO227" s="137"/>
      <c r="AIP227" s="137"/>
      <c r="AIQ227" s="137"/>
      <c r="AIR227" s="139"/>
      <c r="AIS227" s="137"/>
      <c r="AIT227" s="137"/>
      <c r="AIU227" s="137"/>
      <c r="AIV227" s="137"/>
      <c r="AIW227" s="137"/>
      <c r="AIX227" s="137"/>
      <c r="AIY227" s="137"/>
      <c r="AIZ227" s="137"/>
      <c r="AJA227" s="137"/>
      <c r="AJB227" s="137"/>
      <c r="AJC227" s="137"/>
      <c r="AJD227" s="137"/>
      <c r="AJE227" s="137"/>
      <c r="AJF227" s="137"/>
      <c r="AJG227" s="137"/>
      <c r="AJH227" s="137"/>
      <c r="AJI227" s="137"/>
      <c r="AJJ227" s="137"/>
      <c r="AJK227" s="137"/>
      <c r="AJL227" s="137"/>
      <c r="AJM227" s="137"/>
      <c r="AJN227" s="137"/>
      <c r="AJO227" s="137"/>
      <c r="AJP227" s="137"/>
      <c r="AJQ227" s="137"/>
      <c r="AJR227" s="137"/>
      <c r="AJS227" s="137"/>
      <c r="AJT227" s="137"/>
      <c r="AJU227" s="137"/>
      <c r="AJV227" s="137"/>
    </row>
    <row r="228" spans="3:958" ht="12.45" customHeight="1">
      <c r="C228" s="46"/>
      <c r="E228" s="42">
        <v>8735</v>
      </c>
      <c r="F228" s="42">
        <v>8905</v>
      </c>
      <c r="G228" s="42">
        <v>8615</v>
      </c>
      <c r="H228" s="42">
        <v>8885</v>
      </c>
      <c r="I228" s="42">
        <v>114600</v>
      </c>
      <c r="J228" s="42">
        <v>8174.5</v>
      </c>
      <c r="K228" s="42">
        <v>356.83995011769633</v>
      </c>
      <c r="L228" s="42">
        <v>7103.9801496469108</v>
      </c>
      <c r="M228" s="42">
        <v>7460.8200997646072</v>
      </c>
      <c r="N228" s="42">
        <v>7817.6600498823036</v>
      </c>
      <c r="O228" s="42">
        <v>8531.3399501176955</v>
      </c>
      <c r="P228" s="42">
        <v>8888.1799002353928</v>
      </c>
      <c r="Q228" s="42">
        <v>9245.0198503530883</v>
      </c>
      <c r="R228" s="42">
        <v>-1781.0198503530892</v>
      </c>
      <c r="S228" s="42">
        <v>-1424.1799002353928</v>
      </c>
      <c r="T228" s="42">
        <v>-1067.3399501176964</v>
      </c>
      <c r="U228" s="42">
        <v>-353.66004988230452</v>
      </c>
      <c r="V228" s="42">
        <v>3.179900235392779</v>
      </c>
      <c r="W228" s="42">
        <v>360.01985035308826</v>
      </c>
      <c r="X228" s="42">
        <v>7957.2</v>
      </c>
      <c r="Y228" s="42">
        <v>541.77685443363112</v>
      </c>
      <c r="Z228" s="42">
        <v>6331.8694366991067</v>
      </c>
      <c r="AA228" s="42">
        <v>6873.646291132738</v>
      </c>
      <c r="AB228" s="42">
        <v>7415.4231455663685</v>
      </c>
      <c r="AC228" s="42">
        <v>8498.9768544336312</v>
      </c>
      <c r="AD228" s="42">
        <v>9040.7537088672616</v>
      </c>
      <c r="AE228" s="42">
        <v>9582.5305633008938</v>
      </c>
      <c r="AF228" s="42">
        <v>-2553.1305633008933</v>
      </c>
      <c r="AG228" s="42">
        <v>-2011.353708867262</v>
      </c>
      <c r="AH228" s="42">
        <v>-1469.5768544336315</v>
      </c>
      <c r="AI228" s="42">
        <v>-386.02314556636884</v>
      </c>
      <c r="AJ228" s="42">
        <v>155.75370886726159</v>
      </c>
      <c r="AK228" s="42">
        <v>697.53056330089385</v>
      </c>
      <c r="AL228" s="42">
        <v>160</v>
      </c>
      <c r="AM228" s="42">
        <v>875</v>
      </c>
      <c r="AN228" s="42">
        <v>-290</v>
      </c>
      <c r="AO228" s="44">
        <v>75.107296137339063</v>
      </c>
      <c r="AP228" s="44">
        <v>160</v>
      </c>
      <c r="AQ228" s="44">
        <v>1525</v>
      </c>
      <c r="AR228" s="44">
        <v>-1005</v>
      </c>
      <c r="AS228" s="44">
        <v>60.276679841897234</v>
      </c>
      <c r="AT228" s="44">
        <v>6871.8592268842267</v>
      </c>
      <c r="AU228" s="44">
        <v>8575</v>
      </c>
      <c r="AV228" s="44">
        <v>8174.5</v>
      </c>
      <c r="AW228" s="44">
        <v>7957.2</v>
      </c>
      <c r="AX228" s="44">
        <v>7265.7777777777774</v>
      </c>
      <c r="AY228" s="44">
        <v>6781.75</v>
      </c>
      <c r="AZ228" s="44">
        <v>6692.4615384615381</v>
      </c>
      <c r="BA228" s="44">
        <v>6515.6</v>
      </c>
      <c r="BB228" s="44">
        <v>6327.9</v>
      </c>
      <c r="BC228" s="44">
        <v>6170.458333333333</v>
      </c>
      <c r="BD228" s="44">
        <v>6051.6538461538457</v>
      </c>
      <c r="BE228" s="44">
        <v>5078.1499999999996</v>
      </c>
      <c r="BM228" s="44">
        <v>63.008721833721211</v>
      </c>
      <c r="BN228" s="44">
        <v>154</v>
      </c>
      <c r="BO228" s="44">
        <v>90.25</v>
      </c>
      <c r="BP228" s="44">
        <v>82.199999999999818</v>
      </c>
      <c r="BQ228" s="44">
        <v>73.888888888888687</v>
      </c>
      <c r="BR228" s="44">
        <v>57.25</v>
      </c>
      <c r="BS228" s="44">
        <v>50.076923076922867</v>
      </c>
      <c r="BT228" s="44">
        <v>51.066666666666606</v>
      </c>
      <c r="BU228" s="44">
        <v>39.599999999999454</v>
      </c>
      <c r="BV228" s="44">
        <v>28.625</v>
      </c>
      <c r="BW228" s="44">
        <v>38.538461538460979</v>
      </c>
      <c r="BX228" s="44">
        <v>27.599999999999454</v>
      </c>
      <c r="CF228" s="44">
        <v>2013.1407731157733</v>
      </c>
      <c r="CG228" s="44">
        <v>310</v>
      </c>
      <c r="CH228" s="44">
        <v>710.5</v>
      </c>
      <c r="CI228" s="44">
        <v>927.80000000000018</v>
      </c>
      <c r="CJ228" s="44">
        <v>1619.2222222222226</v>
      </c>
      <c r="CK228" s="44">
        <v>2103.25</v>
      </c>
      <c r="CL228" s="44">
        <v>2192.5384615384619</v>
      </c>
      <c r="CM228" s="44">
        <v>2369.3999999999996</v>
      </c>
      <c r="CN228" s="44">
        <v>2557.1000000000004</v>
      </c>
      <c r="CO228" s="44">
        <v>2714.541666666667</v>
      </c>
      <c r="CP228" s="44">
        <v>2833.3461538461543</v>
      </c>
      <c r="CQ228" s="44">
        <v>3806.8500000000004</v>
      </c>
      <c r="CY228" s="44">
        <v>29.29543092559177</v>
      </c>
      <c r="CZ228" s="44">
        <v>3.6151603498542273</v>
      </c>
      <c r="DA228" s="44">
        <v>8.6916630986604684</v>
      </c>
      <c r="DB228" s="44">
        <v>11.659880359925605</v>
      </c>
      <c r="DC228" s="44">
        <v>22.285600685099102</v>
      </c>
      <c r="DD228" s="44">
        <v>31.01338150182475</v>
      </c>
      <c r="DE228" s="44">
        <v>32.761315831819964</v>
      </c>
      <c r="DF228" s="44">
        <v>36.365031616428254</v>
      </c>
      <c r="DG228" s="44">
        <v>40.409930624693821</v>
      </c>
      <c r="DH228" s="44">
        <v>43.992545124281705</v>
      </c>
      <c r="DI228" s="44">
        <v>46.819369148929418</v>
      </c>
      <c r="DJ228" s="44">
        <v>74.965292478560116</v>
      </c>
      <c r="FD228" s="150"/>
      <c r="FG228" s="66" t="s">
        <v>228</v>
      </c>
      <c r="FH228" s="146" t="s">
        <v>626</v>
      </c>
      <c r="FI228" s="137"/>
      <c r="FJ228" s="137"/>
      <c r="FK228" s="137"/>
      <c r="FL228" s="137"/>
      <c r="FM228" s="137"/>
      <c r="FN228" s="137"/>
      <c r="FO228" s="137"/>
      <c r="FP228" s="137"/>
      <c r="FQ228" s="137"/>
      <c r="FR228" s="139"/>
      <c r="FS228" s="137"/>
      <c r="FT228" s="137"/>
      <c r="FU228" s="137"/>
      <c r="FV228" s="137"/>
      <c r="FW228" s="137"/>
      <c r="FX228" s="137"/>
      <c r="FY228" s="137"/>
      <c r="FZ228" s="137"/>
      <c r="GA228" s="137"/>
      <c r="GB228" s="139"/>
      <c r="GC228" s="137"/>
      <c r="GD228" s="137"/>
      <c r="GE228" s="137"/>
      <c r="GF228" s="137"/>
      <c r="GG228" s="137"/>
      <c r="GL228" s="38"/>
      <c r="GV228" s="38"/>
      <c r="HF228" s="38"/>
      <c r="HP228" s="38"/>
      <c r="HZ228" s="38"/>
      <c r="IF228" s="137"/>
      <c r="IG228" s="137"/>
      <c r="IH228" s="137"/>
      <c r="II228" s="137"/>
      <c r="IJ228" s="139"/>
      <c r="IK228" s="137"/>
      <c r="IL228" s="137"/>
      <c r="IM228" s="137"/>
      <c r="IN228" s="137"/>
      <c r="IO228" s="137"/>
      <c r="IP228" s="137"/>
      <c r="IQ228" s="137"/>
      <c r="IR228" s="137"/>
      <c r="IS228" s="137"/>
      <c r="IT228" s="139"/>
      <c r="IU228" s="137"/>
      <c r="IV228" s="137"/>
      <c r="IW228" s="137"/>
      <c r="IX228" s="137"/>
      <c r="IY228" s="137"/>
      <c r="IZ228" s="137"/>
      <c r="JA228" s="137"/>
      <c r="JB228" s="137"/>
      <c r="JC228" s="137"/>
      <c r="JD228" s="137"/>
      <c r="JE228" s="69" t="s">
        <v>973</v>
      </c>
      <c r="JF228" s="69" t="s">
        <v>1195</v>
      </c>
      <c r="JG228" s="143" t="s">
        <v>1417</v>
      </c>
      <c r="JH228" s="47" t="s">
        <v>1602</v>
      </c>
      <c r="JI228" s="69" t="s">
        <v>1833</v>
      </c>
      <c r="JJ228" s="69" t="s">
        <v>2055</v>
      </c>
      <c r="JK228" s="69" t="s">
        <v>2276</v>
      </c>
      <c r="JL228" s="69">
        <v>6871.8592268842267</v>
      </c>
      <c r="JM228" s="70" t="s">
        <v>3839</v>
      </c>
      <c r="JN228" s="71" t="s">
        <v>3840</v>
      </c>
      <c r="JO228" s="72" t="s">
        <v>3841</v>
      </c>
      <c r="JP228" s="73" t="s">
        <v>3842</v>
      </c>
      <c r="JQ228" s="74" t="s">
        <v>3843</v>
      </c>
      <c r="JR228" s="75" t="s">
        <v>3844</v>
      </c>
      <c r="JS228" s="76" t="s">
        <v>3845</v>
      </c>
      <c r="JT228" s="77" t="s">
        <v>3846</v>
      </c>
      <c r="JU228" s="78" t="s">
        <v>3847</v>
      </c>
      <c r="JV228" s="79" t="s">
        <v>3848</v>
      </c>
      <c r="JW228" s="80" t="s">
        <v>3849</v>
      </c>
      <c r="JX228" s="81"/>
      <c r="JY228" s="82"/>
      <c r="JZ228" s="83"/>
      <c r="KA228" s="84"/>
      <c r="KB228" s="85"/>
      <c r="KC228" s="86"/>
      <c r="KD228" s="87"/>
      <c r="KE228" s="69">
        <v>29.29543092559177</v>
      </c>
      <c r="KF228" s="70" t="s">
        <v>5172</v>
      </c>
      <c r="KG228" s="71" t="s">
        <v>4991</v>
      </c>
      <c r="KH228" s="72" t="s">
        <v>5173</v>
      </c>
      <c r="KI228" s="73" t="s">
        <v>698</v>
      </c>
      <c r="KJ228" s="74" t="s">
        <v>745</v>
      </c>
      <c r="KK228" s="75" t="s">
        <v>350</v>
      </c>
      <c r="KL228" s="76" t="s">
        <v>5174</v>
      </c>
      <c r="KM228" s="77" t="s">
        <v>5175</v>
      </c>
      <c r="KN228" s="78" t="s">
        <v>5176</v>
      </c>
      <c r="KO228" s="79" t="s">
        <v>5177</v>
      </c>
      <c r="KP228" s="80" t="s">
        <v>5178</v>
      </c>
      <c r="KQ228" s="81"/>
      <c r="KR228" s="82"/>
      <c r="KS228" s="83"/>
      <c r="KT228" s="84"/>
      <c r="KU228" s="85"/>
      <c r="KV228" s="86"/>
      <c r="KW228" s="87"/>
      <c r="KX228" s="69">
        <v>63.008721833721211</v>
      </c>
      <c r="KY228" s="70" t="s">
        <v>5586</v>
      </c>
      <c r="KZ228" s="71" t="s">
        <v>6517</v>
      </c>
      <c r="LA228" s="72" t="s">
        <v>6518</v>
      </c>
      <c r="LB228" s="73" t="s">
        <v>6519</v>
      </c>
      <c r="LC228" s="74" t="s">
        <v>6472</v>
      </c>
      <c r="LD228" s="75" t="s">
        <v>6520</v>
      </c>
      <c r="LE228" s="76" t="s">
        <v>6521</v>
      </c>
      <c r="LF228" s="77" t="s">
        <v>6522</v>
      </c>
      <c r="LG228" s="78" t="s">
        <v>6477</v>
      </c>
      <c r="LH228" s="79" t="s">
        <v>6487</v>
      </c>
      <c r="LI228" s="80" t="s">
        <v>6523</v>
      </c>
      <c r="LJ228" s="81"/>
      <c r="LK228" s="82"/>
      <c r="LL228" s="83"/>
      <c r="LM228" s="84"/>
      <c r="LN228" s="85"/>
      <c r="LO228" s="86"/>
      <c r="LP228" s="141"/>
      <c r="LQ228" s="137"/>
      <c r="LR228" s="137"/>
      <c r="LS228" s="137"/>
      <c r="LT228" s="137"/>
      <c r="LU228" s="137"/>
      <c r="LV228" s="137"/>
      <c r="LW228" s="137"/>
      <c r="LX228" s="137"/>
      <c r="LY228" s="137"/>
      <c r="LZ228" s="137"/>
      <c r="MA228" s="137"/>
      <c r="MB228" s="137"/>
      <c r="MC228" s="137"/>
      <c r="MD228" s="137"/>
      <c r="ME228" s="137"/>
      <c r="MF228" s="137"/>
      <c r="MG228" s="137"/>
      <c r="MH228" s="137"/>
      <c r="MI228" s="137"/>
      <c r="MJ228" s="137"/>
      <c r="MK228" s="137"/>
      <c r="ML228" s="137"/>
      <c r="MM228" s="137"/>
      <c r="MN228" s="137"/>
      <c r="MO228" s="137"/>
      <c r="MP228" s="137"/>
      <c r="MQ228" s="137"/>
      <c r="MR228" s="137"/>
      <c r="MS228" s="137"/>
      <c r="MT228" s="137"/>
      <c r="MU228" s="137"/>
      <c r="MV228" s="137"/>
      <c r="MW228" s="137"/>
      <c r="MX228" s="137"/>
      <c r="MY228" s="137"/>
      <c r="MZ228" s="137"/>
      <c r="NA228" s="137"/>
      <c r="NB228" s="137"/>
      <c r="NC228" s="137"/>
      <c r="ND228" s="137"/>
      <c r="NE228" s="137"/>
      <c r="NF228" s="137"/>
      <c r="NG228" s="137"/>
      <c r="NH228" s="137"/>
      <c r="NI228" s="137"/>
      <c r="NJ228" s="137"/>
      <c r="NK228" s="137"/>
      <c r="NL228" s="137"/>
      <c r="NM228" s="137"/>
      <c r="NN228" s="139"/>
      <c r="NO228" s="137"/>
      <c r="NP228" s="137"/>
      <c r="NQ228" s="137"/>
      <c r="NR228" s="137"/>
      <c r="NS228" s="137"/>
      <c r="NT228" s="137"/>
      <c r="NU228" s="137"/>
      <c r="NV228" s="137"/>
      <c r="NW228" s="137"/>
      <c r="NX228" s="137"/>
      <c r="NY228" s="137"/>
      <c r="NZ228" s="137"/>
      <c r="OA228" s="137"/>
      <c r="OB228" s="137"/>
      <c r="OC228" s="137"/>
      <c r="OD228" s="137"/>
      <c r="OE228" s="137"/>
      <c r="OF228" s="137"/>
      <c r="OG228" s="137"/>
      <c r="OH228" s="137"/>
      <c r="OI228" s="137"/>
      <c r="OJ228" s="137"/>
      <c r="OK228" s="137"/>
      <c r="OL228" s="137"/>
      <c r="OM228" s="137"/>
      <c r="ON228" s="137"/>
      <c r="OO228" s="137"/>
      <c r="OP228" s="137"/>
      <c r="OQ228" s="137"/>
      <c r="OR228" s="137"/>
      <c r="OS228" s="137"/>
      <c r="OT228" s="137"/>
      <c r="OU228" s="137"/>
      <c r="OV228" s="137"/>
      <c r="OW228" s="137"/>
      <c r="OX228" s="137"/>
      <c r="OY228" s="137"/>
      <c r="OZ228" s="137"/>
      <c r="PA228" s="137"/>
      <c r="PB228" s="137"/>
      <c r="PC228" s="137"/>
      <c r="PD228" s="137"/>
      <c r="PE228" s="137"/>
      <c r="PF228" s="137"/>
      <c r="PG228" s="137"/>
      <c r="PH228" s="137"/>
      <c r="PI228" s="137"/>
      <c r="PJ228" s="137"/>
      <c r="PK228" s="137"/>
      <c r="PL228" s="139"/>
      <c r="PM228" s="137"/>
      <c r="PN228" s="137"/>
      <c r="PO228" s="137"/>
      <c r="PP228" s="137"/>
      <c r="PQ228" s="137"/>
      <c r="PR228" s="137"/>
      <c r="PS228" s="137"/>
      <c r="PT228" s="137"/>
      <c r="PU228" s="137"/>
      <c r="PV228" s="137"/>
      <c r="PW228" s="137"/>
      <c r="PX228" s="137"/>
      <c r="PY228" s="137"/>
      <c r="PZ228" s="137"/>
      <c r="QA228" s="137"/>
      <c r="QB228" s="137"/>
      <c r="QC228" s="137"/>
      <c r="QD228" s="137"/>
      <c r="QE228" s="137"/>
      <c r="QF228" s="137"/>
      <c r="QG228" s="137"/>
      <c r="QH228" s="137"/>
      <c r="QI228" s="137"/>
      <c r="QJ228" s="137"/>
      <c r="QK228" s="137"/>
      <c r="QL228" s="137"/>
      <c r="QM228" s="137"/>
      <c r="QN228" s="137"/>
      <c r="QO228" s="137"/>
      <c r="QP228" s="137"/>
      <c r="QQ228" s="137"/>
      <c r="QR228" s="137"/>
      <c r="QS228" s="137"/>
      <c r="QT228" s="137"/>
      <c r="QU228" s="137"/>
      <c r="QV228" s="137"/>
      <c r="QW228" s="137"/>
      <c r="QX228" s="137"/>
      <c r="QY228" s="137"/>
      <c r="QZ228" s="137"/>
      <c r="RA228" s="137"/>
      <c r="RB228" s="137"/>
      <c r="RC228" s="137"/>
      <c r="RD228" s="137"/>
      <c r="RE228" s="137"/>
      <c r="RF228" s="137"/>
      <c r="RG228" s="137"/>
      <c r="RH228" s="137"/>
      <c r="RI228" s="137"/>
      <c r="RJ228" s="139"/>
      <c r="RK228" s="137"/>
      <c r="RL228" s="137"/>
      <c r="RM228" s="137"/>
      <c r="RN228" s="137"/>
      <c r="RO228" s="137"/>
      <c r="RP228" s="137"/>
      <c r="RQ228" s="137"/>
      <c r="RR228" s="137"/>
      <c r="RS228" s="137"/>
      <c r="RT228" s="137"/>
      <c r="RU228" s="137"/>
      <c r="RV228" s="137"/>
      <c r="RW228" s="137"/>
      <c r="RX228" s="137"/>
      <c r="RY228" s="137"/>
      <c r="RZ228" s="137"/>
      <c r="SA228" s="137"/>
      <c r="SB228" s="137"/>
      <c r="SC228" s="137"/>
      <c r="SD228" s="137"/>
      <c r="SE228" s="137"/>
      <c r="SF228" s="137"/>
      <c r="SG228" s="137"/>
      <c r="SH228" s="137"/>
      <c r="SI228" s="137"/>
      <c r="SJ228" s="137"/>
      <c r="SK228" s="137"/>
      <c r="SL228" s="137"/>
      <c r="SM228" s="137"/>
      <c r="SN228" s="137"/>
      <c r="SO228" s="137"/>
      <c r="SP228" s="137"/>
      <c r="SQ228" s="137"/>
      <c r="SR228" s="137"/>
      <c r="SS228" s="137"/>
      <c r="ST228" s="137"/>
      <c r="SU228" s="137"/>
      <c r="SV228" s="137"/>
      <c r="SW228" s="137"/>
      <c r="SX228" s="137"/>
      <c r="SY228" s="137"/>
      <c r="SZ228" s="137"/>
      <c r="TA228" s="137"/>
      <c r="TB228" s="137"/>
      <c r="TC228" s="137"/>
      <c r="TD228" s="137"/>
      <c r="TE228" s="137"/>
      <c r="TF228" s="137"/>
      <c r="TG228" s="137"/>
      <c r="TH228" s="139"/>
      <c r="TI228" s="137"/>
      <c r="TJ228" s="137"/>
      <c r="TK228" s="137"/>
      <c r="TL228" s="137"/>
      <c r="TM228" s="137"/>
      <c r="TN228" s="137"/>
      <c r="TO228" s="137"/>
      <c r="TP228" s="137"/>
      <c r="TQ228" s="137"/>
      <c r="TR228" s="137"/>
      <c r="TS228" s="137"/>
      <c r="TT228" s="137"/>
      <c r="TU228" s="137"/>
      <c r="TV228" s="137"/>
      <c r="TW228" s="137"/>
      <c r="TX228" s="137"/>
      <c r="TY228" s="137"/>
      <c r="TZ228" s="137"/>
      <c r="UA228" s="137"/>
      <c r="UB228" s="137"/>
      <c r="UC228" s="137"/>
      <c r="UD228" s="137"/>
      <c r="UE228" s="137"/>
      <c r="UF228" s="137"/>
      <c r="UG228" s="137"/>
      <c r="UH228" s="137"/>
      <c r="UI228" s="137"/>
      <c r="UJ228" s="137"/>
      <c r="UK228" s="137"/>
      <c r="UL228" s="137"/>
      <c r="UM228" s="137"/>
      <c r="UN228" s="137"/>
      <c r="UO228" s="137"/>
      <c r="UP228" s="137"/>
      <c r="UQ228" s="137"/>
      <c r="UR228" s="137"/>
      <c r="US228" s="137"/>
      <c r="UT228" s="137"/>
      <c r="UU228" s="137"/>
      <c r="UV228" s="137"/>
      <c r="UW228" s="137"/>
      <c r="UX228" s="137"/>
      <c r="UY228" s="137"/>
      <c r="UZ228" s="137"/>
      <c r="VA228" s="137"/>
      <c r="VB228" s="137"/>
      <c r="VC228" s="137"/>
      <c r="VD228" s="137"/>
      <c r="VE228" s="137"/>
      <c r="VF228" s="139"/>
      <c r="VG228" s="137"/>
      <c r="VH228" s="137"/>
      <c r="VI228" s="137"/>
      <c r="VJ228" s="137"/>
      <c r="VK228" s="137"/>
      <c r="VL228" s="137"/>
      <c r="VM228" s="137"/>
      <c r="VN228" s="137"/>
      <c r="VO228" s="137"/>
      <c r="VP228" s="137"/>
      <c r="VQ228" s="137"/>
      <c r="VR228" s="137"/>
      <c r="VS228" s="137"/>
      <c r="VT228" s="137"/>
      <c r="VU228" s="137"/>
      <c r="VV228" s="137"/>
      <c r="VW228" s="137"/>
      <c r="VX228" s="137"/>
      <c r="VY228" s="137"/>
      <c r="VZ228" s="137"/>
      <c r="WA228" s="137"/>
      <c r="WB228" s="137"/>
      <c r="WC228" s="137"/>
      <c r="WD228" s="137"/>
      <c r="WE228" s="137"/>
      <c r="WF228" s="137"/>
      <c r="WG228" s="137"/>
      <c r="WH228" s="137"/>
      <c r="WI228" s="137"/>
      <c r="WJ228" s="137"/>
      <c r="WK228" s="137"/>
      <c r="WL228" s="137"/>
      <c r="WM228" s="137"/>
      <c r="WN228" s="137"/>
      <c r="WO228" s="137"/>
      <c r="WP228" s="137"/>
      <c r="WQ228" s="137"/>
      <c r="WR228" s="137"/>
      <c r="WS228" s="137"/>
      <c r="WT228" s="137"/>
      <c r="WU228" s="137"/>
      <c r="WV228" s="137"/>
      <c r="WW228" s="137"/>
      <c r="WX228" s="137"/>
      <c r="WY228" s="137"/>
      <c r="WZ228" s="137"/>
      <c r="XA228" s="137"/>
      <c r="XB228" s="137"/>
      <c r="XC228" s="137"/>
      <c r="XD228" s="139"/>
      <c r="XE228" s="137"/>
      <c r="XF228" s="137"/>
      <c r="XG228" s="137"/>
      <c r="XH228" s="137"/>
      <c r="XI228" s="137"/>
      <c r="XJ228" s="137"/>
      <c r="XK228" s="137"/>
      <c r="XL228" s="137"/>
      <c r="XM228" s="137"/>
      <c r="XN228" s="137"/>
      <c r="XO228" s="137"/>
      <c r="XP228" s="137"/>
      <c r="XQ228" s="137"/>
      <c r="XR228" s="137"/>
      <c r="XS228" s="137"/>
      <c r="XT228" s="137"/>
      <c r="XU228" s="137"/>
      <c r="XV228" s="137"/>
      <c r="XW228" s="137"/>
      <c r="XX228" s="137"/>
      <c r="XY228" s="137"/>
      <c r="XZ228" s="137"/>
      <c r="YA228" s="137"/>
      <c r="YB228" s="137"/>
      <c r="YC228" s="137"/>
      <c r="YD228" s="137"/>
      <c r="YE228" s="137"/>
      <c r="YF228" s="137"/>
      <c r="YG228" s="137"/>
      <c r="YH228" s="137"/>
      <c r="YI228" s="137"/>
      <c r="YJ228" s="137"/>
      <c r="YK228" s="137"/>
      <c r="YL228" s="137"/>
      <c r="YM228" s="137"/>
      <c r="YN228" s="137"/>
      <c r="YO228" s="137"/>
      <c r="YP228" s="137"/>
      <c r="YQ228" s="137"/>
      <c r="YR228" s="137"/>
      <c r="YS228" s="137"/>
      <c r="YT228" s="137"/>
      <c r="YU228" s="137"/>
      <c r="YV228" s="137"/>
      <c r="YW228" s="137"/>
      <c r="YX228" s="137"/>
      <c r="YY228" s="137"/>
      <c r="YZ228" s="137"/>
      <c r="ZA228" s="137"/>
      <c r="ZB228" s="139"/>
      <c r="ZC228" s="137"/>
      <c r="ZD228" s="137"/>
      <c r="ZE228" s="137"/>
      <c r="ZF228" s="137"/>
      <c r="ZG228" s="137"/>
      <c r="ZH228" s="137"/>
      <c r="ZI228" s="137"/>
      <c r="ZJ228" s="137"/>
      <c r="ZK228" s="137"/>
      <c r="ZL228" s="137"/>
      <c r="ZM228" s="137"/>
      <c r="ZN228" s="137"/>
      <c r="ZO228" s="137"/>
      <c r="ZP228" s="137"/>
      <c r="ZQ228" s="137"/>
      <c r="ZR228" s="137"/>
      <c r="ZS228" s="137"/>
      <c r="ZT228" s="137"/>
      <c r="ZU228" s="137"/>
      <c r="ZV228" s="137"/>
      <c r="ZW228" s="137"/>
      <c r="ZX228" s="137"/>
      <c r="ZY228" s="137"/>
      <c r="ZZ228" s="137"/>
      <c r="AAA228" s="137"/>
      <c r="AAB228" s="137"/>
      <c r="AAC228" s="137"/>
      <c r="AAD228" s="137"/>
      <c r="AAE228" s="137"/>
      <c r="AAF228" s="137"/>
      <c r="AAG228" s="137"/>
      <c r="AAH228" s="137"/>
      <c r="AAI228" s="137"/>
      <c r="AAJ228" s="137"/>
      <c r="AAK228" s="137"/>
      <c r="AAL228" s="137"/>
      <c r="AAM228" s="137"/>
      <c r="AAN228" s="137"/>
      <c r="AAO228" s="137"/>
      <c r="AAP228" s="137"/>
      <c r="AAQ228" s="137"/>
      <c r="AAR228" s="137"/>
      <c r="AAS228" s="137"/>
      <c r="AAT228" s="137"/>
      <c r="AAU228" s="137"/>
      <c r="AAV228" s="137"/>
      <c r="AAW228" s="137"/>
      <c r="AAX228" s="137"/>
      <c r="AAY228" s="137"/>
      <c r="AAZ228" s="139"/>
      <c r="ABA228" s="137"/>
      <c r="ABB228" s="137"/>
      <c r="ABC228" s="137"/>
      <c r="ABD228" s="137"/>
      <c r="ABE228" s="137"/>
      <c r="ABF228" s="137"/>
      <c r="ABG228" s="137"/>
      <c r="ABH228" s="137"/>
      <c r="ABI228" s="137"/>
      <c r="ABJ228" s="137"/>
      <c r="ABK228" s="137"/>
      <c r="ABL228" s="137"/>
      <c r="ABM228" s="137"/>
      <c r="ABN228" s="137"/>
      <c r="ABO228" s="137"/>
      <c r="ABP228" s="137"/>
      <c r="ABQ228" s="137"/>
      <c r="ABR228" s="137"/>
      <c r="ABS228" s="137"/>
      <c r="ABT228" s="137"/>
      <c r="ABU228" s="137"/>
      <c r="ABV228" s="137"/>
      <c r="ABW228" s="137"/>
      <c r="ABX228" s="137"/>
      <c r="ABY228" s="137"/>
      <c r="ABZ228" s="137"/>
      <c r="ACA228" s="137"/>
      <c r="ACB228" s="137"/>
      <c r="ACC228" s="137"/>
      <c r="ACD228" s="137"/>
      <c r="ACE228" s="137"/>
      <c r="ACF228" s="137"/>
      <c r="ACG228" s="137"/>
      <c r="ACH228" s="137"/>
      <c r="ACI228" s="137"/>
      <c r="ACJ228" s="137"/>
      <c r="ACK228" s="137"/>
      <c r="ACL228" s="137"/>
      <c r="ACM228" s="137"/>
      <c r="ACN228" s="137"/>
      <c r="ACO228" s="137"/>
      <c r="ACP228" s="137"/>
      <c r="ACQ228" s="137"/>
      <c r="ACR228" s="137"/>
      <c r="ACS228" s="137"/>
      <c r="ACT228" s="137"/>
      <c r="ACU228" s="137"/>
      <c r="ACV228" s="137"/>
      <c r="ACW228" s="137"/>
      <c r="ACX228" s="139"/>
      <c r="ACY228" s="137"/>
      <c r="ACZ228" s="137"/>
      <c r="ADA228" s="137"/>
      <c r="ADB228" s="137"/>
      <c r="ADC228" s="137"/>
      <c r="ADD228" s="137"/>
      <c r="ADE228" s="137"/>
      <c r="ADF228" s="137"/>
      <c r="ADG228" s="137"/>
      <c r="ADH228" s="137"/>
      <c r="ADI228" s="137"/>
      <c r="ADJ228" s="137"/>
      <c r="ADK228" s="137"/>
      <c r="ADL228" s="137"/>
      <c r="ADM228" s="137"/>
      <c r="ADN228" s="137"/>
      <c r="ADO228" s="137"/>
      <c r="ADP228" s="137"/>
      <c r="ADQ228" s="137"/>
      <c r="ADR228" s="137"/>
      <c r="ADS228" s="137"/>
      <c r="ADT228" s="137"/>
      <c r="ADU228" s="137"/>
      <c r="ADV228" s="137"/>
      <c r="ADW228" s="137"/>
      <c r="ADX228" s="137"/>
      <c r="ADY228" s="137"/>
      <c r="ADZ228" s="137"/>
      <c r="AEA228" s="137"/>
      <c r="AEB228" s="137"/>
      <c r="AEC228" s="137"/>
      <c r="AED228" s="137"/>
      <c r="AEE228" s="137"/>
      <c r="AEF228" s="137"/>
      <c r="AEG228" s="137"/>
      <c r="AEH228" s="137"/>
      <c r="AEI228" s="137"/>
      <c r="AEJ228" s="137"/>
      <c r="AEK228" s="137"/>
      <c r="AEL228" s="137"/>
      <c r="AEM228" s="137"/>
      <c r="AEN228" s="137"/>
      <c r="AEO228" s="137"/>
      <c r="AEP228" s="137"/>
      <c r="AEQ228" s="137"/>
      <c r="AER228" s="137"/>
      <c r="AES228" s="137"/>
      <c r="AET228" s="137"/>
      <c r="AEU228" s="137"/>
      <c r="AEV228" s="139"/>
      <c r="AEW228" s="137"/>
      <c r="AEX228" s="137"/>
      <c r="AEY228" s="137"/>
      <c r="AEZ228" s="137"/>
      <c r="AFA228" s="137"/>
      <c r="AFB228" s="137"/>
      <c r="AFC228" s="137"/>
      <c r="AFD228" s="137"/>
      <c r="AFE228" s="137"/>
      <c r="AFF228" s="137"/>
      <c r="AFG228" s="137"/>
      <c r="AFH228" s="137"/>
      <c r="AFI228" s="137"/>
      <c r="AFJ228" s="137"/>
      <c r="AFK228" s="137"/>
      <c r="AFL228" s="137"/>
      <c r="AFM228" s="137"/>
      <c r="AFN228" s="137"/>
      <c r="AFO228" s="137"/>
      <c r="AFP228" s="137"/>
      <c r="AFQ228" s="137"/>
      <c r="AFR228" s="137"/>
      <c r="AFS228" s="137"/>
      <c r="AFT228" s="137"/>
      <c r="AFU228" s="137"/>
      <c r="AFV228" s="137"/>
      <c r="AFW228" s="137"/>
      <c r="AFX228" s="137"/>
      <c r="AFY228" s="137"/>
      <c r="AFZ228" s="137"/>
      <c r="AGA228" s="137"/>
      <c r="AGB228" s="137"/>
      <c r="AGC228" s="137"/>
      <c r="AGD228" s="137"/>
      <c r="AGE228" s="137"/>
      <c r="AGF228" s="137"/>
      <c r="AGG228" s="137"/>
      <c r="AGH228" s="137"/>
      <c r="AGI228" s="137"/>
      <c r="AGJ228" s="137"/>
      <c r="AGK228" s="137"/>
      <c r="AGL228" s="137"/>
      <c r="AGM228" s="137"/>
      <c r="AGN228" s="137"/>
      <c r="AGO228" s="137"/>
      <c r="AGP228" s="137"/>
      <c r="AGQ228" s="137"/>
      <c r="AGR228" s="137"/>
      <c r="AGS228" s="137"/>
      <c r="AGT228" s="139"/>
      <c r="AGU228" s="137"/>
      <c r="AGV228" s="137"/>
      <c r="AGW228" s="137"/>
      <c r="AGX228" s="137"/>
      <c r="AGY228" s="137"/>
      <c r="AGZ228" s="137"/>
      <c r="AHA228" s="137"/>
      <c r="AHB228" s="137"/>
      <c r="AHC228" s="137"/>
      <c r="AHD228" s="137"/>
      <c r="AHE228" s="137"/>
      <c r="AHF228" s="137"/>
      <c r="AHG228" s="137"/>
      <c r="AHH228" s="137"/>
      <c r="AHI228" s="137"/>
      <c r="AHJ228" s="137"/>
      <c r="AHK228" s="137"/>
      <c r="AHL228" s="137"/>
      <c r="AHM228" s="137"/>
      <c r="AHN228" s="137"/>
      <c r="AHO228" s="137"/>
      <c r="AHP228" s="137"/>
      <c r="AHQ228" s="137"/>
      <c r="AHR228" s="137"/>
      <c r="AHS228" s="137"/>
      <c r="AHT228" s="137"/>
      <c r="AHU228" s="137"/>
      <c r="AHV228" s="137"/>
      <c r="AHW228" s="137"/>
      <c r="AHX228" s="137"/>
      <c r="AHY228" s="137"/>
      <c r="AHZ228" s="137"/>
      <c r="AIA228" s="137"/>
      <c r="AIB228" s="137"/>
      <c r="AIC228" s="137"/>
      <c r="AID228" s="137"/>
      <c r="AIE228" s="137"/>
      <c r="AIF228" s="137"/>
      <c r="AIG228" s="137"/>
      <c r="AIH228" s="137"/>
      <c r="AII228" s="137"/>
      <c r="AIJ228" s="137"/>
      <c r="AIK228" s="137"/>
      <c r="AIL228" s="137"/>
      <c r="AIM228" s="137"/>
      <c r="AIN228" s="137"/>
      <c r="AIO228" s="137"/>
      <c r="AIP228" s="137"/>
      <c r="AIQ228" s="137"/>
      <c r="AIR228" s="139"/>
      <c r="AIS228" s="137"/>
      <c r="AIT228" s="137"/>
      <c r="AIU228" s="137"/>
      <c r="AIV228" s="137"/>
      <c r="AIW228" s="137"/>
      <c r="AIX228" s="137"/>
      <c r="AIY228" s="137"/>
      <c r="AIZ228" s="137"/>
      <c r="AJA228" s="137"/>
      <c r="AJB228" s="137"/>
      <c r="AJC228" s="137"/>
      <c r="AJD228" s="137"/>
      <c r="AJE228" s="137"/>
      <c r="AJF228" s="137"/>
      <c r="AJG228" s="137"/>
      <c r="AJH228" s="137"/>
      <c r="AJI228" s="137"/>
      <c r="AJJ228" s="137"/>
      <c r="AJK228" s="137"/>
      <c r="AJL228" s="137"/>
      <c r="AJM228" s="137"/>
      <c r="AJN228" s="137"/>
      <c r="AJO228" s="137"/>
      <c r="AJP228" s="137"/>
      <c r="AJQ228" s="137"/>
      <c r="AJR228" s="137"/>
      <c r="AJS228" s="137"/>
      <c r="AJT228" s="137"/>
      <c r="AJU228" s="137"/>
      <c r="AJV228" s="137"/>
    </row>
    <row r="229" spans="3:958" ht="12.45" customHeight="1">
      <c r="C229" s="46"/>
      <c r="E229" s="42">
        <v>8960</v>
      </c>
      <c r="F229" s="42">
        <v>9000</v>
      </c>
      <c r="G229" s="42">
        <v>8810</v>
      </c>
      <c r="H229" s="42">
        <v>8980</v>
      </c>
      <c r="I229" s="42">
        <v>99600</v>
      </c>
      <c r="J229" s="42">
        <v>8256.75</v>
      </c>
      <c r="K229" s="42">
        <v>343.18098359320555</v>
      </c>
      <c r="L229" s="42">
        <v>7227.2070492203829</v>
      </c>
      <c r="M229" s="42">
        <v>7570.3880328135892</v>
      </c>
      <c r="N229" s="42">
        <v>7913.5690164067946</v>
      </c>
      <c r="O229" s="42">
        <v>8599.9309835932054</v>
      </c>
      <c r="P229" s="42">
        <v>8943.1119671864108</v>
      </c>
      <c r="Q229" s="42">
        <v>9286.2929507796161</v>
      </c>
      <c r="R229" s="42">
        <v>-1752.7929507796171</v>
      </c>
      <c r="S229" s="42">
        <v>-1409.6119671864108</v>
      </c>
      <c r="T229" s="42">
        <v>-1066.4309835932054</v>
      </c>
      <c r="U229" s="42">
        <v>-380.06901640679462</v>
      </c>
      <c r="V229" s="42">
        <v>-36.888032813589234</v>
      </c>
      <c r="W229" s="42">
        <v>306.29295077961615</v>
      </c>
      <c r="X229" s="42">
        <v>8041.2</v>
      </c>
      <c r="Y229" s="42">
        <v>530.93931856663244</v>
      </c>
      <c r="Z229" s="42">
        <v>6448.3820443001023</v>
      </c>
      <c r="AA229" s="42">
        <v>6979.3213628667345</v>
      </c>
      <c r="AB229" s="42">
        <v>7510.2606814333676</v>
      </c>
      <c r="AC229" s="42">
        <v>8572.1393185666329</v>
      </c>
      <c r="AD229" s="42">
        <v>9103.0786371332651</v>
      </c>
      <c r="AE229" s="42">
        <v>9634.0179556998974</v>
      </c>
      <c r="AF229" s="42">
        <v>-2531.6179556998977</v>
      </c>
      <c r="AG229" s="42">
        <v>-2000.6786371332655</v>
      </c>
      <c r="AH229" s="42">
        <v>-1469.7393185666324</v>
      </c>
      <c r="AI229" s="42">
        <v>-407.86068143336706</v>
      </c>
      <c r="AJ229" s="42">
        <v>123.07863713326515</v>
      </c>
      <c r="AK229" s="42">
        <v>654.01795569989736</v>
      </c>
      <c r="AL229" s="42">
        <v>95</v>
      </c>
      <c r="AM229" s="42">
        <v>970</v>
      </c>
      <c r="AN229" s="42">
        <v>-175</v>
      </c>
      <c r="AO229" s="44">
        <v>84.716157205240179</v>
      </c>
      <c r="AP229" s="44">
        <v>95</v>
      </c>
      <c r="AQ229" s="44">
        <v>1615</v>
      </c>
      <c r="AR229" s="44">
        <v>-1005</v>
      </c>
      <c r="AS229" s="44">
        <v>61.641221374045799</v>
      </c>
      <c r="AT229" s="44">
        <v>6933.6533605283612</v>
      </c>
      <c r="AU229" s="44">
        <v>8722</v>
      </c>
      <c r="AV229" s="44">
        <v>8256.75</v>
      </c>
      <c r="AW229" s="44">
        <v>8041.2</v>
      </c>
      <c r="AX229" s="44">
        <v>7328.5555555555557</v>
      </c>
      <c r="AY229" s="44">
        <v>6841.583333333333</v>
      </c>
      <c r="AZ229" s="44">
        <v>6742.6153846153848</v>
      </c>
      <c r="BA229" s="44">
        <v>6567.4666666666662</v>
      </c>
      <c r="BB229" s="44">
        <v>6369.15</v>
      </c>
      <c r="BC229" s="44">
        <v>6203.458333333333</v>
      </c>
      <c r="BD229" s="44">
        <v>6091.3076923076924</v>
      </c>
      <c r="BE229" s="44">
        <v>5106.1000000000004</v>
      </c>
      <c r="BM229" s="44">
        <v>61.79413364413449</v>
      </c>
      <c r="BN229" s="44">
        <v>147</v>
      </c>
      <c r="BO229" s="44">
        <v>82.25</v>
      </c>
      <c r="BP229" s="44">
        <v>84</v>
      </c>
      <c r="BQ229" s="44">
        <v>62.777777777778283</v>
      </c>
      <c r="BR229" s="44">
        <v>59.83333333333303</v>
      </c>
      <c r="BS229" s="44">
        <v>50.153846153846644</v>
      </c>
      <c r="BT229" s="44">
        <v>51.866666666665878</v>
      </c>
      <c r="BU229" s="44">
        <v>41.25</v>
      </c>
      <c r="BV229" s="44">
        <v>33</v>
      </c>
      <c r="BW229" s="44">
        <v>39.653846153846644</v>
      </c>
      <c r="BX229" s="44">
        <v>27.950000000000728</v>
      </c>
      <c r="CF229" s="44">
        <v>2046.3466394716388</v>
      </c>
      <c r="CG229" s="44">
        <v>258</v>
      </c>
      <c r="CH229" s="44">
        <v>723.25</v>
      </c>
      <c r="CI229" s="44">
        <v>938.80000000000018</v>
      </c>
      <c r="CJ229" s="44">
        <v>1651.4444444444443</v>
      </c>
      <c r="CK229" s="44">
        <v>2138.416666666667</v>
      </c>
      <c r="CL229" s="44">
        <v>2237.3846153846152</v>
      </c>
      <c r="CM229" s="44">
        <v>2412.5333333333338</v>
      </c>
      <c r="CN229" s="44">
        <v>2610.8500000000004</v>
      </c>
      <c r="CO229" s="44">
        <v>2776.541666666667</v>
      </c>
      <c r="CP229" s="44">
        <v>2888.6923076923076</v>
      </c>
      <c r="CQ229" s="44">
        <v>3873.8999999999996</v>
      </c>
      <c r="CY229" s="44">
        <v>29.513252726491974</v>
      </c>
      <c r="CZ229" s="44">
        <v>2.958037147443247</v>
      </c>
      <c r="DA229" s="44">
        <v>8.7594998031913285</v>
      </c>
      <c r="DB229" s="44">
        <v>11.674874396856193</v>
      </c>
      <c r="DC229" s="44">
        <v>22.534378458692782</v>
      </c>
      <c r="DD229" s="44">
        <v>31.256166335765361</v>
      </c>
      <c r="DE229" s="44">
        <v>33.182741232573527</v>
      </c>
      <c r="DF229" s="44">
        <v>36.73461101185643</v>
      </c>
      <c r="DG229" s="44">
        <v>40.992126107879393</v>
      </c>
      <c r="DH229" s="44">
        <v>44.75796430754351</v>
      </c>
      <c r="DI229" s="44">
        <v>47.423188149570009</v>
      </c>
      <c r="DJ229" s="44">
        <v>75.8680793560643</v>
      </c>
      <c r="FD229" s="150"/>
      <c r="FG229" s="66" t="s">
        <v>229</v>
      </c>
      <c r="FH229" s="146" t="s">
        <v>627</v>
      </c>
      <c r="FI229" s="137"/>
      <c r="FJ229" s="137"/>
      <c r="FK229" s="137"/>
      <c r="FL229" s="137"/>
      <c r="FM229" s="137"/>
      <c r="FN229" s="137"/>
      <c r="FO229" s="137"/>
      <c r="FP229" s="137"/>
      <c r="FQ229" s="137"/>
      <c r="FR229" s="139"/>
      <c r="FS229" s="137"/>
      <c r="FT229" s="137"/>
      <c r="FU229" s="137"/>
      <c r="FV229" s="137"/>
      <c r="FW229" s="137"/>
      <c r="FX229" s="137"/>
      <c r="FY229" s="137"/>
      <c r="FZ229" s="137"/>
      <c r="GA229" s="137"/>
      <c r="GB229" s="139"/>
      <c r="GC229" s="137"/>
      <c r="GD229" s="137"/>
      <c r="GE229" s="137"/>
      <c r="GF229" s="137"/>
      <c r="GG229" s="137"/>
      <c r="GL229" s="38"/>
      <c r="GV229" s="38"/>
      <c r="HF229" s="38"/>
      <c r="HP229" s="38"/>
      <c r="HZ229" s="38"/>
      <c r="IF229" s="137"/>
      <c r="IG229" s="137"/>
      <c r="IH229" s="137"/>
      <c r="II229" s="137"/>
      <c r="IJ229" s="139"/>
      <c r="IK229" s="137"/>
      <c r="IL229" s="137"/>
      <c r="IM229" s="137"/>
      <c r="IN229" s="137"/>
      <c r="IO229" s="137"/>
      <c r="IP229" s="137"/>
      <c r="IQ229" s="137"/>
      <c r="IR229" s="137"/>
      <c r="IS229" s="137"/>
      <c r="IT229" s="139"/>
      <c r="IU229" s="137"/>
      <c r="IV229" s="137"/>
      <c r="IW229" s="137"/>
      <c r="IX229" s="137"/>
      <c r="IY229" s="137"/>
      <c r="IZ229" s="137"/>
      <c r="JA229" s="137"/>
      <c r="JB229" s="137"/>
      <c r="JC229" s="137"/>
      <c r="JD229" s="137"/>
      <c r="JE229" s="69" t="s">
        <v>974</v>
      </c>
      <c r="JF229" s="69" t="s">
        <v>1196</v>
      </c>
      <c r="JG229" s="143" t="s">
        <v>1418</v>
      </c>
      <c r="JH229" s="47" t="s">
        <v>1603</v>
      </c>
      <c r="JI229" s="69" t="s">
        <v>1834</v>
      </c>
      <c r="JJ229" s="69" t="s">
        <v>2056</v>
      </c>
      <c r="JK229" s="69" t="s">
        <v>2277</v>
      </c>
      <c r="JL229" s="69">
        <v>6933.6533605283612</v>
      </c>
      <c r="JM229" s="70" t="s">
        <v>3850</v>
      </c>
      <c r="JN229" s="71" t="s">
        <v>3851</v>
      </c>
      <c r="JO229" s="72" t="s">
        <v>3852</v>
      </c>
      <c r="JP229" s="73" t="s">
        <v>3853</v>
      </c>
      <c r="JQ229" s="74" t="s">
        <v>3854</v>
      </c>
      <c r="JR229" s="75" t="s">
        <v>3855</v>
      </c>
      <c r="JS229" s="76" t="s">
        <v>3856</v>
      </c>
      <c r="JT229" s="77" t="s">
        <v>3857</v>
      </c>
      <c r="JU229" s="78" t="s">
        <v>3858</v>
      </c>
      <c r="JV229" s="79" t="s">
        <v>3859</v>
      </c>
      <c r="JW229" s="80" t="s">
        <v>3860</v>
      </c>
      <c r="JX229" s="81"/>
      <c r="JY229" s="82"/>
      <c r="JZ229" s="83"/>
      <c r="KA229" s="84"/>
      <c r="KB229" s="85"/>
      <c r="KC229" s="86"/>
      <c r="KD229" s="87"/>
      <c r="KE229" s="69">
        <v>29.513252726491974</v>
      </c>
      <c r="KF229" s="70" t="s">
        <v>4667</v>
      </c>
      <c r="KG229" s="71" t="s">
        <v>5179</v>
      </c>
      <c r="KH229" s="72" t="s">
        <v>5180</v>
      </c>
      <c r="KI229" s="73" t="s">
        <v>5181</v>
      </c>
      <c r="KJ229" s="74" t="s">
        <v>5076</v>
      </c>
      <c r="KK229" s="75" t="s">
        <v>5182</v>
      </c>
      <c r="KL229" s="76" t="s">
        <v>348</v>
      </c>
      <c r="KM229" s="77" t="s">
        <v>5183</v>
      </c>
      <c r="KN229" s="78" t="s">
        <v>660</v>
      </c>
      <c r="KO229" s="79" t="s">
        <v>5184</v>
      </c>
      <c r="KP229" s="80" t="s">
        <v>188</v>
      </c>
      <c r="KQ229" s="81"/>
      <c r="KR229" s="82"/>
      <c r="KS229" s="83"/>
      <c r="KT229" s="84"/>
      <c r="KU229" s="85"/>
      <c r="KV229" s="86"/>
      <c r="KW229" s="87"/>
      <c r="KX229" s="69">
        <v>61.79413364413449</v>
      </c>
      <c r="KY229" s="70" t="s">
        <v>6524</v>
      </c>
      <c r="KZ229" s="71" t="s">
        <v>5937</v>
      </c>
      <c r="LA229" s="72" t="s">
        <v>6525</v>
      </c>
      <c r="LB229" s="73" t="s">
        <v>6526</v>
      </c>
      <c r="LC229" s="74" t="s">
        <v>6527</v>
      </c>
      <c r="LD229" s="75" t="s">
        <v>6512</v>
      </c>
      <c r="LE229" s="76" t="s">
        <v>6528</v>
      </c>
      <c r="LF229" s="77" t="s">
        <v>5769</v>
      </c>
      <c r="LG229" s="78" t="s">
        <v>5308</v>
      </c>
      <c r="LH229" s="79" t="s">
        <v>6529</v>
      </c>
      <c r="LI229" s="80" t="s">
        <v>6530</v>
      </c>
      <c r="LJ229" s="81"/>
      <c r="LK229" s="82"/>
      <c r="LL229" s="83"/>
      <c r="LM229" s="84"/>
      <c r="LN229" s="85"/>
      <c r="LO229" s="86"/>
      <c r="LP229" s="141"/>
      <c r="LQ229" s="137"/>
      <c r="LR229" s="137"/>
      <c r="LS229" s="137"/>
      <c r="LT229" s="137"/>
      <c r="LU229" s="137"/>
      <c r="LV229" s="137"/>
      <c r="LW229" s="137"/>
      <c r="LX229" s="137"/>
      <c r="LY229" s="137"/>
      <c r="LZ229" s="137"/>
      <c r="MA229" s="137"/>
      <c r="MB229" s="137"/>
      <c r="MC229" s="137"/>
      <c r="MD229" s="137"/>
      <c r="ME229" s="137"/>
      <c r="MF229" s="137"/>
      <c r="MG229" s="137"/>
      <c r="MH229" s="137"/>
      <c r="MI229" s="137"/>
      <c r="MJ229" s="137"/>
      <c r="MK229" s="137"/>
      <c r="ML229" s="137"/>
      <c r="MM229" s="137"/>
      <c r="MN229" s="137"/>
      <c r="MO229" s="137"/>
      <c r="MP229" s="137"/>
      <c r="MQ229" s="137"/>
      <c r="MR229" s="137"/>
      <c r="MS229" s="137"/>
      <c r="MT229" s="137"/>
      <c r="MU229" s="137"/>
      <c r="MV229" s="137"/>
      <c r="MW229" s="137"/>
      <c r="MX229" s="137"/>
      <c r="MY229" s="137"/>
      <c r="MZ229" s="137"/>
      <c r="NA229" s="137"/>
      <c r="NB229" s="137"/>
      <c r="NC229" s="137"/>
      <c r="ND229" s="137"/>
      <c r="NE229" s="137"/>
      <c r="NF229" s="137"/>
      <c r="NG229" s="137"/>
      <c r="NH229" s="137"/>
      <c r="NI229" s="137"/>
      <c r="NJ229" s="137"/>
      <c r="NK229" s="137"/>
      <c r="NL229" s="137"/>
      <c r="NM229" s="137"/>
      <c r="NN229" s="139"/>
      <c r="NO229" s="137"/>
      <c r="NP229" s="137"/>
      <c r="NQ229" s="137"/>
      <c r="NR229" s="137"/>
      <c r="NS229" s="137"/>
      <c r="NT229" s="137"/>
      <c r="NU229" s="137"/>
      <c r="NV229" s="137"/>
      <c r="NW229" s="137"/>
      <c r="NX229" s="137"/>
      <c r="NY229" s="137"/>
      <c r="NZ229" s="137"/>
      <c r="OA229" s="137"/>
      <c r="OB229" s="137"/>
      <c r="OC229" s="137"/>
      <c r="OD229" s="137"/>
      <c r="OE229" s="137"/>
      <c r="OF229" s="137"/>
      <c r="OG229" s="137"/>
      <c r="OH229" s="137"/>
      <c r="OI229" s="137"/>
      <c r="OJ229" s="137"/>
      <c r="OK229" s="137"/>
      <c r="OL229" s="137"/>
      <c r="OM229" s="137"/>
      <c r="ON229" s="137"/>
      <c r="OO229" s="137"/>
      <c r="OP229" s="137"/>
      <c r="OQ229" s="137"/>
      <c r="OR229" s="137"/>
      <c r="OS229" s="137"/>
      <c r="OT229" s="137"/>
      <c r="OU229" s="137"/>
      <c r="OV229" s="137"/>
      <c r="OW229" s="137"/>
      <c r="OX229" s="137"/>
      <c r="OY229" s="137"/>
      <c r="OZ229" s="137"/>
      <c r="PA229" s="137"/>
      <c r="PB229" s="137"/>
      <c r="PC229" s="137"/>
      <c r="PD229" s="137"/>
      <c r="PE229" s="137"/>
      <c r="PF229" s="137"/>
      <c r="PG229" s="137"/>
      <c r="PH229" s="137"/>
      <c r="PI229" s="137"/>
      <c r="PJ229" s="137"/>
      <c r="PK229" s="137"/>
      <c r="PL229" s="139"/>
      <c r="PM229" s="137"/>
      <c r="PN229" s="137"/>
      <c r="PO229" s="137"/>
      <c r="PP229" s="137"/>
      <c r="PQ229" s="137"/>
      <c r="PR229" s="137"/>
      <c r="PS229" s="137"/>
      <c r="PT229" s="137"/>
      <c r="PU229" s="137"/>
      <c r="PV229" s="137"/>
      <c r="PW229" s="137"/>
      <c r="PX229" s="137"/>
      <c r="PY229" s="137"/>
      <c r="PZ229" s="137"/>
      <c r="QA229" s="137"/>
      <c r="QB229" s="137"/>
      <c r="QC229" s="137"/>
      <c r="QD229" s="137"/>
      <c r="QE229" s="137"/>
      <c r="QF229" s="137"/>
      <c r="QG229" s="137"/>
      <c r="QH229" s="137"/>
      <c r="QI229" s="137"/>
      <c r="QJ229" s="137"/>
      <c r="QK229" s="137"/>
      <c r="QL229" s="137"/>
      <c r="QM229" s="137"/>
      <c r="QN229" s="137"/>
      <c r="QO229" s="137"/>
      <c r="QP229" s="137"/>
      <c r="QQ229" s="137"/>
      <c r="QR229" s="137"/>
      <c r="QS229" s="137"/>
      <c r="QT229" s="137"/>
      <c r="QU229" s="137"/>
      <c r="QV229" s="137"/>
      <c r="QW229" s="137"/>
      <c r="QX229" s="137"/>
      <c r="QY229" s="137"/>
      <c r="QZ229" s="137"/>
      <c r="RA229" s="137"/>
      <c r="RB229" s="137"/>
      <c r="RC229" s="137"/>
      <c r="RD229" s="137"/>
      <c r="RE229" s="137"/>
      <c r="RF229" s="137"/>
      <c r="RG229" s="137"/>
      <c r="RH229" s="137"/>
      <c r="RI229" s="137"/>
      <c r="RJ229" s="139"/>
      <c r="RK229" s="137"/>
      <c r="RL229" s="137"/>
      <c r="RM229" s="137"/>
      <c r="RN229" s="137"/>
      <c r="RO229" s="137"/>
      <c r="RP229" s="137"/>
      <c r="RQ229" s="137"/>
      <c r="RR229" s="137"/>
      <c r="RS229" s="137"/>
      <c r="RT229" s="137"/>
      <c r="RU229" s="137"/>
      <c r="RV229" s="137"/>
      <c r="RW229" s="137"/>
      <c r="RX229" s="137"/>
      <c r="RY229" s="137"/>
      <c r="RZ229" s="137"/>
      <c r="SA229" s="137"/>
      <c r="SB229" s="137"/>
      <c r="SC229" s="137"/>
      <c r="SD229" s="137"/>
      <c r="SE229" s="137"/>
      <c r="SF229" s="137"/>
      <c r="SG229" s="137"/>
      <c r="SH229" s="137"/>
      <c r="SI229" s="137"/>
      <c r="SJ229" s="137"/>
      <c r="SK229" s="137"/>
      <c r="SL229" s="137"/>
      <c r="SM229" s="137"/>
      <c r="SN229" s="137"/>
      <c r="SO229" s="137"/>
      <c r="SP229" s="137"/>
      <c r="SQ229" s="137"/>
      <c r="SR229" s="137"/>
      <c r="SS229" s="137"/>
      <c r="ST229" s="137"/>
      <c r="SU229" s="137"/>
      <c r="SV229" s="137"/>
      <c r="SW229" s="137"/>
      <c r="SX229" s="137"/>
      <c r="SY229" s="137"/>
      <c r="SZ229" s="137"/>
      <c r="TA229" s="137"/>
      <c r="TB229" s="137"/>
      <c r="TC229" s="137"/>
      <c r="TD229" s="137"/>
      <c r="TE229" s="137"/>
      <c r="TF229" s="137"/>
      <c r="TG229" s="137"/>
      <c r="TH229" s="139"/>
      <c r="TI229" s="137"/>
      <c r="TJ229" s="137"/>
      <c r="TK229" s="137"/>
      <c r="TL229" s="137"/>
      <c r="TM229" s="137"/>
      <c r="TN229" s="137"/>
      <c r="TO229" s="137"/>
      <c r="TP229" s="137"/>
      <c r="TQ229" s="137"/>
      <c r="TR229" s="137"/>
      <c r="TS229" s="137"/>
      <c r="TT229" s="137"/>
      <c r="TU229" s="137"/>
      <c r="TV229" s="137"/>
      <c r="TW229" s="137"/>
      <c r="TX229" s="137"/>
      <c r="TY229" s="137"/>
      <c r="TZ229" s="137"/>
      <c r="UA229" s="137"/>
      <c r="UB229" s="137"/>
      <c r="UC229" s="137"/>
      <c r="UD229" s="137"/>
      <c r="UE229" s="137"/>
      <c r="UF229" s="137"/>
      <c r="UG229" s="137"/>
      <c r="UH229" s="137"/>
      <c r="UI229" s="137"/>
      <c r="UJ229" s="137"/>
      <c r="UK229" s="137"/>
      <c r="UL229" s="137"/>
      <c r="UM229" s="137"/>
      <c r="UN229" s="137"/>
      <c r="UO229" s="137"/>
      <c r="UP229" s="137"/>
      <c r="UQ229" s="137"/>
      <c r="UR229" s="137"/>
      <c r="US229" s="137"/>
      <c r="UT229" s="137"/>
      <c r="UU229" s="137"/>
      <c r="UV229" s="137"/>
      <c r="UW229" s="137"/>
      <c r="UX229" s="137"/>
      <c r="UY229" s="137"/>
      <c r="UZ229" s="137"/>
      <c r="VA229" s="137"/>
      <c r="VB229" s="137"/>
      <c r="VC229" s="137"/>
      <c r="VD229" s="137"/>
      <c r="VE229" s="137"/>
      <c r="VF229" s="139"/>
      <c r="VG229" s="137"/>
      <c r="VH229" s="137"/>
      <c r="VI229" s="137"/>
      <c r="VJ229" s="137"/>
      <c r="VK229" s="137"/>
      <c r="VL229" s="137"/>
      <c r="VM229" s="137"/>
      <c r="VN229" s="137"/>
      <c r="VO229" s="137"/>
      <c r="VP229" s="137"/>
      <c r="VQ229" s="137"/>
      <c r="VR229" s="137"/>
      <c r="VS229" s="137"/>
      <c r="VT229" s="137"/>
      <c r="VU229" s="137"/>
      <c r="VV229" s="137"/>
      <c r="VW229" s="137"/>
      <c r="VX229" s="137"/>
      <c r="VY229" s="137"/>
      <c r="VZ229" s="137"/>
      <c r="WA229" s="137"/>
      <c r="WB229" s="137"/>
      <c r="WC229" s="137"/>
      <c r="WD229" s="137"/>
      <c r="WE229" s="137"/>
      <c r="WF229" s="137"/>
      <c r="WG229" s="137"/>
      <c r="WH229" s="137"/>
      <c r="WI229" s="137"/>
      <c r="WJ229" s="137"/>
      <c r="WK229" s="137"/>
      <c r="WL229" s="137"/>
      <c r="WM229" s="137"/>
      <c r="WN229" s="137"/>
      <c r="WO229" s="137"/>
      <c r="WP229" s="137"/>
      <c r="WQ229" s="137"/>
      <c r="WR229" s="137"/>
      <c r="WS229" s="137"/>
      <c r="WT229" s="137"/>
      <c r="WU229" s="137"/>
      <c r="WV229" s="137"/>
      <c r="WW229" s="137"/>
      <c r="WX229" s="137"/>
      <c r="WY229" s="137"/>
      <c r="WZ229" s="137"/>
      <c r="XA229" s="137"/>
      <c r="XB229" s="137"/>
      <c r="XC229" s="137"/>
      <c r="XD229" s="139"/>
      <c r="XE229" s="137"/>
      <c r="XF229" s="137"/>
      <c r="XG229" s="137"/>
      <c r="XH229" s="137"/>
      <c r="XI229" s="137"/>
      <c r="XJ229" s="137"/>
      <c r="XK229" s="137"/>
      <c r="XL229" s="137"/>
      <c r="XM229" s="137"/>
      <c r="XN229" s="137"/>
      <c r="XO229" s="137"/>
      <c r="XP229" s="137"/>
      <c r="XQ229" s="137"/>
      <c r="XR229" s="137"/>
      <c r="XS229" s="137"/>
      <c r="XT229" s="137"/>
      <c r="XU229" s="137"/>
      <c r="XV229" s="137"/>
      <c r="XW229" s="137"/>
      <c r="XX229" s="137"/>
      <c r="XY229" s="137"/>
      <c r="XZ229" s="137"/>
      <c r="YA229" s="137"/>
      <c r="YB229" s="137"/>
      <c r="YC229" s="137"/>
      <c r="YD229" s="137"/>
      <c r="YE229" s="137"/>
      <c r="YF229" s="137"/>
      <c r="YG229" s="137"/>
      <c r="YH229" s="137"/>
      <c r="YI229" s="137"/>
      <c r="YJ229" s="137"/>
      <c r="YK229" s="137"/>
      <c r="YL229" s="137"/>
      <c r="YM229" s="137"/>
      <c r="YN229" s="137"/>
      <c r="YO229" s="137"/>
      <c r="YP229" s="137"/>
      <c r="YQ229" s="137"/>
      <c r="YR229" s="137"/>
      <c r="YS229" s="137"/>
      <c r="YT229" s="137"/>
      <c r="YU229" s="137"/>
      <c r="YV229" s="137"/>
      <c r="YW229" s="137"/>
      <c r="YX229" s="137"/>
      <c r="YY229" s="137"/>
      <c r="YZ229" s="137"/>
      <c r="ZA229" s="137"/>
      <c r="ZB229" s="139"/>
      <c r="ZC229" s="137"/>
      <c r="ZD229" s="137"/>
      <c r="ZE229" s="137"/>
      <c r="ZF229" s="137"/>
      <c r="ZG229" s="137"/>
      <c r="ZH229" s="137"/>
      <c r="ZI229" s="137"/>
      <c r="ZJ229" s="137"/>
      <c r="ZK229" s="137"/>
      <c r="ZL229" s="137"/>
      <c r="ZM229" s="137"/>
      <c r="ZN229" s="137"/>
      <c r="ZO229" s="137"/>
      <c r="ZP229" s="137"/>
      <c r="ZQ229" s="137"/>
      <c r="ZR229" s="137"/>
      <c r="ZS229" s="137"/>
      <c r="ZT229" s="137"/>
      <c r="ZU229" s="137"/>
      <c r="ZV229" s="137"/>
      <c r="ZW229" s="137"/>
      <c r="ZX229" s="137"/>
      <c r="ZY229" s="137"/>
      <c r="ZZ229" s="137"/>
      <c r="AAA229" s="137"/>
      <c r="AAB229" s="137"/>
      <c r="AAC229" s="137"/>
      <c r="AAD229" s="137"/>
      <c r="AAE229" s="137"/>
      <c r="AAF229" s="137"/>
      <c r="AAG229" s="137"/>
      <c r="AAH229" s="137"/>
      <c r="AAI229" s="137"/>
      <c r="AAJ229" s="137"/>
      <c r="AAK229" s="137"/>
      <c r="AAL229" s="137"/>
      <c r="AAM229" s="137"/>
      <c r="AAN229" s="137"/>
      <c r="AAO229" s="137"/>
      <c r="AAP229" s="137"/>
      <c r="AAQ229" s="137"/>
      <c r="AAR229" s="137"/>
      <c r="AAS229" s="137"/>
      <c r="AAT229" s="137"/>
      <c r="AAU229" s="137"/>
      <c r="AAV229" s="137"/>
      <c r="AAW229" s="137"/>
      <c r="AAX229" s="137"/>
      <c r="AAY229" s="137"/>
      <c r="AAZ229" s="139"/>
      <c r="ABA229" s="137"/>
      <c r="ABB229" s="137"/>
      <c r="ABC229" s="137"/>
      <c r="ABD229" s="137"/>
      <c r="ABE229" s="137"/>
      <c r="ABF229" s="137"/>
      <c r="ABG229" s="137"/>
      <c r="ABH229" s="137"/>
      <c r="ABI229" s="137"/>
      <c r="ABJ229" s="137"/>
      <c r="ABK229" s="137"/>
      <c r="ABL229" s="137"/>
      <c r="ABM229" s="137"/>
      <c r="ABN229" s="137"/>
      <c r="ABO229" s="137"/>
      <c r="ABP229" s="137"/>
      <c r="ABQ229" s="137"/>
      <c r="ABR229" s="137"/>
      <c r="ABS229" s="137"/>
      <c r="ABT229" s="137"/>
      <c r="ABU229" s="137"/>
      <c r="ABV229" s="137"/>
      <c r="ABW229" s="137"/>
      <c r="ABX229" s="137"/>
      <c r="ABY229" s="137"/>
      <c r="ABZ229" s="137"/>
      <c r="ACA229" s="137"/>
      <c r="ACB229" s="137"/>
      <c r="ACC229" s="137"/>
      <c r="ACD229" s="137"/>
      <c r="ACE229" s="137"/>
      <c r="ACF229" s="137"/>
      <c r="ACG229" s="137"/>
      <c r="ACH229" s="137"/>
      <c r="ACI229" s="137"/>
      <c r="ACJ229" s="137"/>
      <c r="ACK229" s="137"/>
      <c r="ACL229" s="137"/>
      <c r="ACM229" s="137"/>
      <c r="ACN229" s="137"/>
      <c r="ACO229" s="137"/>
      <c r="ACP229" s="137"/>
      <c r="ACQ229" s="137"/>
      <c r="ACR229" s="137"/>
      <c r="ACS229" s="137"/>
      <c r="ACT229" s="137"/>
      <c r="ACU229" s="137"/>
      <c r="ACV229" s="137"/>
      <c r="ACW229" s="137"/>
      <c r="ACX229" s="149"/>
      <c r="ACY229" s="137"/>
      <c r="ACZ229" s="137"/>
      <c r="ADA229" s="137"/>
      <c r="ADB229" s="137"/>
      <c r="ADC229" s="137"/>
      <c r="ADD229" s="137"/>
      <c r="ADE229" s="137"/>
      <c r="ADF229" s="137"/>
      <c r="ADG229" s="137"/>
      <c r="ADH229" s="137"/>
      <c r="ADI229" s="137"/>
      <c r="ADJ229" s="137"/>
      <c r="ADK229" s="137"/>
      <c r="ADL229" s="137"/>
      <c r="ADM229" s="137"/>
      <c r="ADN229" s="137"/>
      <c r="ADO229" s="137"/>
      <c r="ADP229" s="137"/>
      <c r="ADQ229" s="137"/>
      <c r="ADR229" s="137"/>
      <c r="ADS229" s="137"/>
      <c r="ADT229" s="137"/>
      <c r="ADU229" s="137"/>
      <c r="ADV229" s="137"/>
      <c r="ADW229" s="137"/>
      <c r="ADX229" s="137"/>
      <c r="ADY229" s="137"/>
      <c r="ADZ229" s="137"/>
      <c r="AEA229" s="137"/>
      <c r="AEB229" s="137"/>
      <c r="AEC229" s="137"/>
      <c r="AED229" s="137"/>
      <c r="AEE229" s="137"/>
      <c r="AEF229" s="137"/>
      <c r="AEG229" s="137"/>
      <c r="AEH229" s="137"/>
      <c r="AEI229" s="137"/>
      <c r="AEJ229" s="137"/>
      <c r="AEK229" s="137"/>
      <c r="AEL229" s="137"/>
      <c r="AEM229" s="137"/>
      <c r="AEN229" s="137"/>
      <c r="AEO229" s="137"/>
      <c r="AEP229" s="137"/>
      <c r="AEQ229" s="137"/>
      <c r="AER229" s="137"/>
      <c r="AES229" s="137"/>
      <c r="AET229" s="137"/>
      <c r="AEU229" s="137"/>
      <c r="AEV229" s="139"/>
      <c r="AEW229" s="137"/>
      <c r="AEX229" s="137"/>
      <c r="AEY229" s="137"/>
      <c r="AEZ229" s="137"/>
      <c r="AFA229" s="137"/>
      <c r="AFB229" s="137"/>
      <c r="AFC229" s="137"/>
      <c r="AFD229" s="137"/>
      <c r="AFE229" s="137"/>
      <c r="AFF229" s="137"/>
      <c r="AFG229" s="137"/>
      <c r="AFH229" s="137"/>
      <c r="AFI229" s="137"/>
      <c r="AFJ229" s="137"/>
      <c r="AFK229" s="137"/>
      <c r="AFL229" s="137"/>
      <c r="AFM229" s="137"/>
      <c r="AFN229" s="137"/>
      <c r="AFO229" s="137"/>
      <c r="AFP229" s="137"/>
      <c r="AFQ229" s="137"/>
      <c r="AFR229" s="137"/>
      <c r="AFS229" s="137"/>
      <c r="AFT229" s="137"/>
      <c r="AFU229" s="137"/>
      <c r="AFV229" s="137"/>
      <c r="AFW229" s="137"/>
      <c r="AFX229" s="137"/>
      <c r="AFY229" s="137"/>
      <c r="AFZ229" s="137"/>
      <c r="AGA229" s="137"/>
      <c r="AGB229" s="137"/>
      <c r="AGC229" s="137"/>
      <c r="AGD229" s="137"/>
      <c r="AGE229" s="137"/>
      <c r="AGF229" s="137"/>
      <c r="AGG229" s="137"/>
      <c r="AGH229" s="137"/>
      <c r="AGI229" s="137"/>
      <c r="AGJ229" s="137"/>
      <c r="AGK229" s="137"/>
      <c r="AGL229" s="137"/>
      <c r="AGM229" s="137"/>
      <c r="AGN229" s="137"/>
      <c r="AGO229" s="137"/>
      <c r="AGP229" s="137"/>
      <c r="AGQ229" s="137"/>
      <c r="AGR229" s="137"/>
      <c r="AGS229" s="137"/>
      <c r="AGT229" s="139"/>
      <c r="AGU229" s="137"/>
      <c r="AGV229" s="137"/>
      <c r="AGW229" s="137"/>
      <c r="AGX229" s="137"/>
      <c r="AGY229" s="137"/>
      <c r="AGZ229" s="137"/>
      <c r="AHA229" s="137"/>
      <c r="AHB229" s="137"/>
      <c r="AHC229" s="137"/>
      <c r="AHD229" s="137"/>
      <c r="AHE229" s="137"/>
      <c r="AHF229" s="137"/>
      <c r="AHG229" s="137"/>
      <c r="AHH229" s="137"/>
      <c r="AHI229" s="137"/>
      <c r="AHJ229" s="137"/>
      <c r="AHK229" s="137"/>
      <c r="AHL229" s="137"/>
      <c r="AHM229" s="137"/>
      <c r="AHN229" s="137"/>
      <c r="AHO229" s="137"/>
      <c r="AHP229" s="137"/>
      <c r="AHQ229" s="137"/>
      <c r="AHR229" s="137"/>
      <c r="AHS229" s="137"/>
      <c r="AHT229" s="137"/>
      <c r="AHU229" s="137"/>
      <c r="AHV229" s="137"/>
      <c r="AHW229" s="137"/>
      <c r="AHX229" s="137"/>
      <c r="AHY229" s="137"/>
      <c r="AHZ229" s="137"/>
      <c r="AIA229" s="137"/>
      <c r="AIB229" s="137"/>
      <c r="AIC229" s="137"/>
      <c r="AID229" s="137"/>
      <c r="AIE229" s="137"/>
      <c r="AIF229" s="137"/>
      <c r="AIG229" s="137"/>
      <c r="AIH229" s="137"/>
      <c r="AII229" s="137"/>
      <c r="AIJ229" s="137"/>
      <c r="AIK229" s="137"/>
      <c r="AIL229" s="137"/>
      <c r="AIM229" s="137"/>
      <c r="AIN229" s="137"/>
      <c r="AIO229" s="137"/>
      <c r="AIP229" s="137"/>
      <c r="AIQ229" s="137"/>
      <c r="AIR229" s="139"/>
      <c r="AIS229" s="137"/>
      <c r="AIT229" s="137"/>
      <c r="AIU229" s="137"/>
      <c r="AIV229" s="137"/>
      <c r="AIW229" s="137"/>
      <c r="AIX229" s="137"/>
      <c r="AIY229" s="137"/>
      <c r="AIZ229" s="137"/>
      <c r="AJA229" s="137"/>
      <c r="AJB229" s="137"/>
      <c r="AJC229" s="137"/>
      <c r="AJD229" s="137"/>
      <c r="AJE229" s="137"/>
      <c r="AJF229" s="137"/>
      <c r="AJG229" s="137"/>
      <c r="AJH229" s="137"/>
      <c r="AJI229" s="137"/>
      <c r="AJJ229" s="137"/>
      <c r="AJK229" s="137"/>
      <c r="AJL229" s="137"/>
      <c r="AJM229" s="137"/>
      <c r="AJN229" s="137"/>
      <c r="AJO229" s="137"/>
      <c r="AJP229" s="137"/>
      <c r="AJQ229" s="137"/>
      <c r="AJR229" s="137"/>
      <c r="AJS229" s="137"/>
      <c r="AJT229" s="137"/>
      <c r="AJU229" s="137"/>
      <c r="AJV229" s="137"/>
    </row>
    <row r="230" spans="3:958" ht="12.45" customHeight="1">
      <c r="C230" s="46"/>
      <c r="E230" s="42">
        <v>9010</v>
      </c>
      <c r="F230" s="42">
        <v>9095</v>
      </c>
      <c r="G230" s="42">
        <v>8830</v>
      </c>
      <c r="H230" s="42">
        <v>8845</v>
      </c>
      <c r="I230" s="42">
        <v>111600</v>
      </c>
      <c r="J230" s="42">
        <v>8309</v>
      </c>
      <c r="K230" s="42">
        <v>349.16185358655662</v>
      </c>
      <c r="L230" s="42">
        <v>7261.5144392403299</v>
      </c>
      <c r="M230" s="42">
        <v>7610.6762928268872</v>
      </c>
      <c r="N230" s="42">
        <v>7959.8381464134436</v>
      </c>
      <c r="O230" s="42">
        <v>8658.1618535865564</v>
      </c>
      <c r="P230" s="42">
        <v>9007.3237071731128</v>
      </c>
      <c r="Q230" s="42">
        <v>9356.4855607596692</v>
      </c>
      <c r="R230" s="42">
        <v>-1583.4855607596701</v>
      </c>
      <c r="S230" s="42">
        <v>-1234.3237071731128</v>
      </c>
      <c r="T230" s="42">
        <v>-885.16185358655639</v>
      </c>
      <c r="U230" s="42">
        <v>-186.83814641344361</v>
      </c>
      <c r="V230" s="42">
        <v>162.32370717311278</v>
      </c>
      <c r="W230" s="42">
        <v>511.48556075966917</v>
      </c>
      <c r="X230" s="42">
        <v>8108.4</v>
      </c>
      <c r="Y230" s="42">
        <v>522.03011407389124</v>
      </c>
      <c r="Z230" s="42">
        <v>6542.3096577783263</v>
      </c>
      <c r="AA230" s="42">
        <v>7064.3397718522174</v>
      </c>
      <c r="AB230" s="42">
        <v>7586.3698859261085</v>
      </c>
      <c r="AC230" s="42">
        <v>8630.4301140738917</v>
      </c>
      <c r="AD230" s="42">
        <v>9152.4602281477819</v>
      </c>
      <c r="AE230" s="42">
        <v>9674.4903422216739</v>
      </c>
      <c r="AF230" s="42">
        <v>-2302.6903422216737</v>
      </c>
      <c r="AG230" s="42">
        <v>-1780.6602281477826</v>
      </c>
      <c r="AH230" s="42">
        <v>-1258.6301140738915</v>
      </c>
      <c r="AI230" s="42">
        <v>-214.56988592610833</v>
      </c>
      <c r="AJ230" s="42">
        <v>307.46022814778189</v>
      </c>
      <c r="AK230" s="42">
        <v>829.49034222167393</v>
      </c>
      <c r="AL230" s="42">
        <v>-135</v>
      </c>
      <c r="AM230" s="42">
        <v>970</v>
      </c>
      <c r="AN230" s="42">
        <v>-150</v>
      </c>
      <c r="AO230" s="44">
        <v>86.607142857142861</v>
      </c>
      <c r="AP230" s="44">
        <v>-135</v>
      </c>
      <c r="AQ230" s="44">
        <v>1615</v>
      </c>
      <c r="AR230" s="44">
        <v>-750</v>
      </c>
      <c r="AS230" s="44">
        <v>68.287526427061309</v>
      </c>
      <c r="AT230" s="44">
        <v>6986.6249805749794</v>
      </c>
      <c r="AU230" s="44">
        <v>8835</v>
      </c>
      <c r="AV230" s="44">
        <v>8309</v>
      </c>
      <c r="AW230" s="44">
        <v>8108.4</v>
      </c>
      <c r="AX230" s="44">
        <v>7385.2222222222226</v>
      </c>
      <c r="AY230" s="44">
        <v>6901.833333333333</v>
      </c>
      <c r="AZ230" s="44">
        <v>6792.5384615384619</v>
      </c>
      <c r="BA230" s="44">
        <v>6616.666666666667</v>
      </c>
      <c r="BB230" s="44">
        <v>6407.95</v>
      </c>
      <c r="BC230" s="44">
        <v>6235.208333333333</v>
      </c>
      <c r="BD230" s="44">
        <v>6126.7307692307695</v>
      </c>
      <c r="BE230" s="44">
        <v>5134.3249999999998</v>
      </c>
      <c r="BM230" s="44">
        <v>52.971620046618227</v>
      </c>
      <c r="BN230" s="44">
        <v>113</v>
      </c>
      <c r="BO230" s="44">
        <v>52.25</v>
      </c>
      <c r="BP230" s="44">
        <v>67.199999999999818</v>
      </c>
      <c r="BQ230" s="44">
        <v>56.66666666666697</v>
      </c>
      <c r="BR230" s="44">
        <v>60.25</v>
      </c>
      <c r="BS230" s="44">
        <v>49.923076923077133</v>
      </c>
      <c r="BT230" s="44">
        <v>49.200000000000728</v>
      </c>
      <c r="BU230" s="44">
        <v>38.800000000000182</v>
      </c>
      <c r="BV230" s="44">
        <v>31.75</v>
      </c>
      <c r="BW230" s="44">
        <v>35.423076923077133</v>
      </c>
      <c r="BX230" s="44">
        <v>28.224999999999454</v>
      </c>
      <c r="CF230" s="44">
        <v>1858.3750194250206</v>
      </c>
      <c r="CG230" s="44">
        <v>10</v>
      </c>
      <c r="CH230" s="44">
        <v>536</v>
      </c>
      <c r="CI230" s="44">
        <v>736.60000000000036</v>
      </c>
      <c r="CJ230" s="44">
        <v>1459.7777777777774</v>
      </c>
      <c r="CK230" s="44">
        <v>1943.166666666667</v>
      </c>
      <c r="CL230" s="44">
        <v>2052.4615384615381</v>
      </c>
      <c r="CM230" s="44">
        <v>2228.333333333333</v>
      </c>
      <c r="CN230" s="44">
        <v>2437.0500000000002</v>
      </c>
      <c r="CO230" s="44">
        <v>2609.791666666667</v>
      </c>
      <c r="CP230" s="44">
        <v>2718.2692307692305</v>
      </c>
      <c r="CQ230" s="44">
        <v>3710.6750000000002</v>
      </c>
      <c r="CY230" s="44">
        <v>26.599037798534901</v>
      </c>
      <c r="CZ230" s="44">
        <v>0.11318619128466327</v>
      </c>
      <c r="DA230" s="44">
        <v>6.4508364424118421</v>
      </c>
      <c r="DB230" s="44">
        <v>9.0844062947067297</v>
      </c>
      <c r="DC230" s="44">
        <v>19.76619976830607</v>
      </c>
      <c r="DD230" s="44">
        <v>28.154355123034946</v>
      </c>
      <c r="DE230" s="44">
        <v>30.216413938371282</v>
      </c>
      <c r="DF230" s="44">
        <v>33.677581863979846</v>
      </c>
      <c r="DG230" s="44">
        <v>38.031663792632592</v>
      </c>
      <c r="DH230" s="44">
        <v>41.855725216345355</v>
      </c>
      <c r="DI230" s="44">
        <v>44.367368718415513</v>
      </c>
      <c r="DJ230" s="44">
        <v>72.271915003432781</v>
      </c>
      <c r="FD230" s="150"/>
      <c r="FG230" s="66" t="s">
        <v>230</v>
      </c>
      <c r="FH230" s="146" t="s">
        <v>628</v>
      </c>
      <c r="FI230" s="137"/>
      <c r="FJ230" s="137"/>
      <c r="FK230" s="137"/>
      <c r="FL230" s="137"/>
      <c r="FM230" s="137"/>
      <c r="FN230" s="137"/>
      <c r="FO230" s="137"/>
      <c r="FP230" s="137"/>
      <c r="FQ230" s="137"/>
      <c r="FR230" s="139"/>
      <c r="FS230" s="137"/>
      <c r="FT230" s="137"/>
      <c r="FU230" s="137"/>
      <c r="FV230" s="137"/>
      <c r="FW230" s="137"/>
      <c r="FX230" s="137"/>
      <c r="FY230" s="137"/>
      <c r="FZ230" s="137"/>
      <c r="GA230" s="137"/>
      <c r="GB230" s="139"/>
      <c r="GC230" s="137"/>
      <c r="GD230" s="137"/>
      <c r="GE230" s="137"/>
      <c r="GF230" s="137"/>
      <c r="GG230" s="137"/>
      <c r="GL230" s="38"/>
      <c r="GV230" s="38"/>
      <c r="HF230" s="38"/>
      <c r="HP230" s="38"/>
      <c r="HZ230" s="38"/>
      <c r="IF230" s="137"/>
      <c r="IG230" s="137"/>
      <c r="IH230" s="137"/>
      <c r="II230" s="137"/>
      <c r="IJ230" s="139"/>
      <c r="IK230" s="137"/>
      <c r="IL230" s="137"/>
      <c r="IM230" s="137"/>
      <c r="IN230" s="137"/>
      <c r="IO230" s="137"/>
      <c r="IP230" s="137"/>
      <c r="IQ230" s="137"/>
      <c r="IR230" s="137"/>
      <c r="IS230" s="137"/>
      <c r="IT230" s="139"/>
      <c r="IU230" s="137"/>
      <c r="IV230" s="137"/>
      <c r="IW230" s="137"/>
      <c r="IX230" s="137"/>
      <c r="IY230" s="137"/>
      <c r="IZ230" s="137"/>
      <c r="JA230" s="137"/>
      <c r="JB230" s="137"/>
      <c r="JC230" s="137"/>
      <c r="JD230" s="137"/>
      <c r="JE230" s="69" t="s">
        <v>975</v>
      </c>
      <c r="JF230" s="69" t="s">
        <v>1197</v>
      </c>
      <c r="JG230" s="143" t="s">
        <v>1419</v>
      </c>
      <c r="JH230" s="47" t="s">
        <v>1604</v>
      </c>
      <c r="JI230" s="69" t="s">
        <v>1835</v>
      </c>
      <c r="JJ230" s="69" t="s">
        <v>2057</v>
      </c>
      <c r="JK230" s="69" t="s">
        <v>2278</v>
      </c>
      <c r="JL230" s="69">
        <v>6986.6249805749794</v>
      </c>
      <c r="JM230" s="70" t="s">
        <v>3861</v>
      </c>
      <c r="JN230" s="71" t="s">
        <v>3862</v>
      </c>
      <c r="JO230" s="72" t="s">
        <v>3863</v>
      </c>
      <c r="JP230" s="73" t="s">
        <v>3864</v>
      </c>
      <c r="JQ230" s="74" t="s">
        <v>3865</v>
      </c>
      <c r="JR230" s="75" t="s">
        <v>3866</v>
      </c>
      <c r="JS230" s="76" t="s">
        <v>3867</v>
      </c>
      <c r="JT230" s="77" t="s">
        <v>3868</v>
      </c>
      <c r="JU230" s="78" t="s">
        <v>3869</v>
      </c>
      <c r="JV230" s="79" t="s">
        <v>3870</v>
      </c>
      <c r="JW230" s="80" t="s">
        <v>3871</v>
      </c>
      <c r="JX230" s="81"/>
      <c r="JY230" s="82"/>
      <c r="JZ230" s="83"/>
      <c r="KA230" s="84"/>
      <c r="KB230" s="85"/>
      <c r="KC230" s="86"/>
      <c r="KD230" s="87"/>
      <c r="KE230" s="69">
        <v>26.599037798534901</v>
      </c>
      <c r="KF230" s="70" t="s">
        <v>4909</v>
      </c>
      <c r="KG230" s="71" t="s">
        <v>5185</v>
      </c>
      <c r="KH230" s="72" t="s">
        <v>5106</v>
      </c>
      <c r="KI230" s="73" t="s">
        <v>5186</v>
      </c>
      <c r="KJ230" s="74" t="s">
        <v>664</v>
      </c>
      <c r="KK230" s="75" t="s">
        <v>644</v>
      </c>
      <c r="KL230" s="76" t="s">
        <v>482</v>
      </c>
      <c r="KM230" s="77" t="s">
        <v>304</v>
      </c>
      <c r="KN230" s="78" t="s">
        <v>5187</v>
      </c>
      <c r="KO230" s="79" t="s">
        <v>495</v>
      </c>
      <c r="KP230" s="80" t="s">
        <v>5188</v>
      </c>
      <c r="KQ230" s="81"/>
      <c r="KR230" s="82"/>
      <c r="KS230" s="83"/>
      <c r="KT230" s="84"/>
      <c r="KU230" s="85"/>
      <c r="KV230" s="86"/>
      <c r="KW230" s="87"/>
      <c r="KX230" s="69">
        <v>52.971620046618227</v>
      </c>
      <c r="KY230" s="70" t="s">
        <v>5620</v>
      </c>
      <c r="KZ230" s="71" t="s">
        <v>6269</v>
      </c>
      <c r="LA230" s="72" t="s">
        <v>6342</v>
      </c>
      <c r="LB230" s="73" t="s">
        <v>6531</v>
      </c>
      <c r="LC230" s="74" t="s">
        <v>6226</v>
      </c>
      <c r="LD230" s="75" t="s">
        <v>6532</v>
      </c>
      <c r="LE230" s="76" t="s">
        <v>6533</v>
      </c>
      <c r="LF230" s="77" t="s">
        <v>6534</v>
      </c>
      <c r="LG230" s="78" t="s">
        <v>6535</v>
      </c>
      <c r="LH230" s="79" t="s">
        <v>6536</v>
      </c>
      <c r="LI230" s="80" t="s">
        <v>6537</v>
      </c>
      <c r="LJ230" s="81"/>
      <c r="LK230" s="82"/>
      <c r="LL230" s="83"/>
      <c r="LM230" s="84"/>
      <c r="LN230" s="85"/>
      <c r="LO230" s="86"/>
      <c r="LP230" s="141"/>
      <c r="LQ230" s="137"/>
      <c r="LR230" s="137"/>
      <c r="LS230" s="137"/>
      <c r="LT230" s="137"/>
      <c r="LU230" s="137"/>
      <c r="LV230" s="137"/>
      <c r="LW230" s="137"/>
      <c r="LX230" s="137"/>
      <c r="LY230" s="137"/>
      <c r="LZ230" s="137"/>
      <c r="MA230" s="137"/>
      <c r="MB230" s="137"/>
      <c r="MC230" s="137"/>
      <c r="MD230" s="137"/>
      <c r="ME230" s="137"/>
      <c r="MF230" s="137"/>
      <c r="MG230" s="137"/>
      <c r="MH230" s="137"/>
      <c r="MI230" s="137"/>
      <c r="MJ230" s="137"/>
      <c r="MK230" s="137"/>
      <c r="ML230" s="137"/>
      <c r="MM230" s="137"/>
      <c r="MN230" s="137"/>
      <c r="MO230" s="137"/>
      <c r="MP230" s="137"/>
      <c r="MQ230" s="137"/>
      <c r="MR230" s="137"/>
      <c r="MS230" s="137"/>
      <c r="MT230" s="137"/>
      <c r="MU230" s="137"/>
      <c r="MV230" s="137"/>
      <c r="MW230" s="137"/>
      <c r="MX230" s="137"/>
      <c r="MY230" s="137"/>
      <c r="MZ230" s="137"/>
      <c r="NA230" s="137"/>
      <c r="NB230" s="137"/>
      <c r="NC230" s="137"/>
      <c r="ND230" s="137"/>
      <c r="NE230" s="137"/>
      <c r="NF230" s="137"/>
      <c r="NG230" s="137"/>
      <c r="NH230" s="137"/>
      <c r="NI230" s="137"/>
      <c r="NJ230" s="137"/>
      <c r="NK230" s="137"/>
      <c r="NL230" s="137"/>
      <c r="NM230" s="137"/>
      <c r="NN230" s="139"/>
      <c r="NO230" s="137"/>
      <c r="NP230" s="137"/>
      <c r="NQ230" s="137"/>
      <c r="NR230" s="137"/>
      <c r="NS230" s="137"/>
      <c r="NT230" s="137"/>
      <c r="NU230" s="137"/>
      <c r="NV230" s="137"/>
      <c r="NW230" s="137"/>
      <c r="NX230" s="137"/>
      <c r="NY230" s="137"/>
      <c r="NZ230" s="137"/>
      <c r="OA230" s="137"/>
      <c r="OB230" s="137"/>
      <c r="OC230" s="137"/>
      <c r="OD230" s="137"/>
      <c r="OE230" s="137"/>
      <c r="OF230" s="137"/>
      <c r="OG230" s="137"/>
      <c r="OH230" s="137"/>
      <c r="OI230" s="137"/>
      <c r="OJ230" s="137"/>
      <c r="OK230" s="137"/>
      <c r="OL230" s="137"/>
      <c r="OM230" s="137"/>
      <c r="ON230" s="137"/>
      <c r="OO230" s="137"/>
      <c r="OP230" s="137"/>
      <c r="OQ230" s="137"/>
      <c r="OR230" s="137"/>
      <c r="OS230" s="137"/>
      <c r="OT230" s="137"/>
      <c r="OU230" s="137"/>
      <c r="OV230" s="137"/>
      <c r="OW230" s="137"/>
      <c r="OX230" s="137"/>
      <c r="OY230" s="137"/>
      <c r="OZ230" s="137"/>
      <c r="PA230" s="137"/>
      <c r="PB230" s="137"/>
      <c r="PC230" s="137"/>
      <c r="PD230" s="137"/>
      <c r="PE230" s="137"/>
      <c r="PF230" s="137"/>
      <c r="PG230" s="137"/>
      <c r="PH230" s="137"/>
      <c r="PI230" s="137"/>
      <c r="PJ230" s="137"/>
      <c r="PK230" s="137"/>
      <c r="PL230" s="139"/>
      <c r="PM230" s="137"/>
      <c r="PN230" s="137"/>
      <c r="PO230" s="137"/>
      <c r="PP230" s="137"/>
      <c r="PQ230" s="137"/>
      <c r="PR230" s="137"/>
      <c r="PS230" s="137"/>
      <c r="PT230" s="137"/>
      <c r="PU230" s="137"/>
      <c r="PV230" s="137"/>
      <c r="PW230" s="137"/>
      <c r="PX230" s="137"/>
      <c r="PY230" s="137"/>
      <c r="PZ230" s="137"/>
      <c r="QA230" s="137"/>
      <c r="QB230" s="137"/>
      <c r="QC230" s="137"/>
      <c r="QD230" s="137"/>
      <c r="QE230" s="137"/>
      <c r="QF230" s="137"/>
      <c r="QG230" s="137"/>
      <c r="QH230" s="137"/>
      <c r="QI230" s="137"/>
      <c r="QJ230" s="137"/>
      <c r="QK230" s="137"/>
      <c r="QL230" s="137"/>
      <c r="QM230" s="137"/>
      <c r="QN230" s="137"/>
      <c r="QO230" s="137"/>
      <c r="QP230" s="137"/>
      <c r="QQ230" s="137"/>
      <c r="QR230" s="137"/>
      <c r="QS230" s="137"/>
      <c r="QT230" s="137"/>
      <c r="QU230" s="137"/>
      <c r="QV230" s="137"/>
      <c r="QW230" s="137"/>
      <c r="QX230" s="137"/>
      <c r="QY230" s="137"/>
      <c r="QZ230" s="137"/>
      <c r="RA230" s="137"/>
      <c r="RB230" s="137"/>
      <c r="RC230" s="137"/>
      <c r="RD230" s="137"/>
      <c r="RE230" s="137"/>
      <c r="RF230" s="137"/>
      <c r="RG230" s="137"/>
      <c r="RH230" s="137"/>
      <c r="RI230" s="137"/>
      <c r="RJ230" s="139"/>
      <c r="RK230" s="137"/>
      <c r="RL230" s="137"/>
      <c r="RM230" s="137"/>
      <c r="RN230" s="137"/>
      <c r="RO230" s="137"/>
      <c r="RP230" s="137"/>
      <c r="RQ230" s="137"/>
      <c r="RR230" s="137"/>
      <c r="RS230" s="137"/>
      <c r="RT230" s="137"/>
      <c r="RU230" s="137"/>
      <c r="RV230" s="137"/>
      <c r="RW230" s="137"/>
      <c r="RX230" s="137"/>
      <c r="RY230" s="137"/>
      <c r="RZ230" s="137"/>
      <c r="SA230" s="137"/>
      <c r="SB230" s="137"/>
      <c r="SC230" s="137"/>
      <c r="SD230" s="137"/>
      <c r="SE230" s="137"/>
      <c r="SF230" s="137"/>
      <c r="SG230" s="137"/>
      <c r="SH230" s="137"/>
      <c r="SI230" s="137"/>
      <c r="SJ230" s="137"/>
      <c r="SK230" s="137"/>
      <c r="SL230" s="137"/>
      <c r="SM230" s="137"/>
      <c r="SN230" s="137"/>
      <c r="SO230" s="137"/>
      <c r="SP230" s="137"/>
      <c r="SQ230" s="137"/>
      <c r="SR230" s="137"/>
      <c r="SS230" s="137"/>
      <c r="ST230" s="137"/>
      <c r="SU230" s="137"/>
      <c r="SV230" s="137"/>
      <c r="SW230" s="137"/>
      <c r="SX230" s="137"/>
      <c r="SY230" s="137"/>
      <c r="SZ230" s="137"/>
      <c r="TA230" s="137"/>
      <c r="TB230" s="137"/>
      <c r="TC230" s="137"/>
      <c r="TD230" s="137"/>
      <c r="TE230" s="137"/>
      <c r="TF230" s="137"/>
      <c r="TG230" s="137"/>
      <c r="TH230" s="139"/>
      <c r="TI230" s="137"/>
      <c r="TJ230" s="137"/>
      <c r="TK230" s="137"/>
      <c r="TL230" s="137"/>
      <c r="TM230" s="137"/>
      <c r="TN230" s="137"/>
      <c r="TO230" s="137"/>
      <c r="TP230" s="137"/>
      <c r="TQ230" s="137"/>
      <c r="TR230" s="137"/>
      <c r="TS230" s="137"/>
      <c r="TT230" s="137"/>
      <c r="TU230" s="137"/>
      <c r="TV230" s="137"/>
      <c r="TW230" s="137"/>
      <c r="TX230" s="137"/>
      <c r="TY230" s="137"/>
      <c r="TZ230" s="137"/>
      <c r="UA230" s="137"/>
      <c r="UB230" s="137"/>
      <c r="UC230" s="137"/>
      <c r="UD230" s="137"/>
      <c r="UE230" s="137"/>
      <c r="UF230" s="137"/>
      <c r="UG230" s="137"/>
      <c r="UH230" s="137"/>
      <c r="UI230" s="137"/>
      <c r="UJ230" s="137"/>
      <c r="UK230" s="137"/>
      <c r="UL230" s="137"/>
      <c r="UM230" s="137"/>
      <c r="UN230" s="137"/>
      <c r="UO230" s="137"/>
      <c r="UP230" s="137"/>
      <c r="UQ230" s="137"/>
      <c r="UR230" s="137"/>
      <c r="US230" s="137"/>
      <c r="UT230" s="137"/>
      <c r="UU230" s="137"/>
      <c r="UV230" s="137"/>
      <c r="UW230" s="137"/>
      <c r="UX230" s="137"/>
      <c r="UY230" s="137"/>
      <c r="UZ230" s="137"/>
      <c r="VA230" s="137"/>
      <c r="VB230" s="137"/>
      <c r="VC230" s="137"/>
      <c r="VD230" s="137"/>
      <c r="VE230" s="137"/>
      <c r="VF230" s="139"/>
      <c r="VG230" s="137"/>
      <c r="VH230" s="137"/>
      <c r="VI230" s="137"/>
      <c r="VJ230" s="137"/>
      <c r="VK230" s="137"/>
      <c r="VL230" s="137"/>
      <c r="VM230" s="137"/>
      <c r="VN230" s="137"/>
      <c r="VO230" s="137"/>
      <c r="VP230" s="137"/>
      <c r="VQ230" s="137"/>
      <c r="VR230" s="137"/>
      <c r="VS230" s="137"/>
      <c r="VT230" s="137"/>
      <c r="VU230" s="137"/>
      <c r="VV230" s="137"/>
      <c r="VW230" s="137"/>
      <c r="VX230" s="137"/>
      <c r="VY230" s="137"/>
      <c r="VZ230" s="137"/>
      <c r="WA230" s="137"/>
      <c r="WB230" s="137"/>
      <c r="WC230" s="137"/>
      <c r="WD230" s="137"/>
      <c r="WE230" s="137"/>
      <c r="WF230" s="137"/>
      <c r="WG230" s="137"/>
      <c r="WH230" s="137"/>
      <c r="WI230" s="137"/>
      <c r="WJ230" s="137"/>
      <c r="WK230" s="137"/>
      <c r="WL230" s="137"/>
      <c r="WM230" s="137"/>
      <c r="WN230" s="137"/>
      <c r="WO230" s="137"/>
      <c r="WP230" s="137"/>
      <c r="WQ230" s="137"/>
      <c r="WR230" s="137"/>
      <c r="WS230" s="137"/>
      <c r="WT230" s="137"/>
      <c r="WU230" s="137"/>
      <c r="WV230" s="137"/>
      <c r="WW230" s="137"/>
      <c r="WX230" s="137"/>
      <c r="WY230" s="137"/>
      <c r="WZ230" s="137"/>
      <c r="XA230" s="137"/>
      <c r="XB230" s="137"/>
      <c r="XC230" s="137"/>
      <c r="XD230" s="139"/>
      <c r="XE230" s="137"/>
      <c r="XF230" s="137"/>
      <c r="XG230" s="137"/>
      <c r="XH230" s="137"/>
      <c r="XI230" s="137"/>
      <c r="XJ230" s="137"/>
      <c r="XK230" s="137"/>
      <c r="XL230" s="137"/>
      <c r="XM230" s="137"/>
      <c r="XN230" s="137"/>
      <c r="XO230" s="137"/>
      <c r="XP230" s="137"/>
      <c r="XQ230" s="137"/>
      <c r="XR230" s="137"/>
      <c r="XS230" s="137"/>
      <c r="XT230" s="137"/>
      <c r="XU230" s="137"/>
      <c r="XV230" s="137"/>
      <c r="XW230" s="137"/>
      <c r="XX230" s="137"/>
      <c r="XY230" s="137"/>
      <c r="XZ230" s="137"/>
      <c r="YA230" s="137"/>
      <c r="YB230" s="137"/>
      <c r="YC230" s="137"/>
      <c r="YD230" s="137"/>
      <c r="YE230" s="137"/>
      <c r="YF230" s="137"/>
      <c r="YG230" s="137"/>
      <c r="YH230" s="137"/>
      <c r="YI230" s="137"/>
      <c r="YJ230" s="137"/>
      <c r="YK230" s="137"/>
      <c r="YL230" s="137"/>
      <c r="YM230" s="137"/>
      <c r="YN230" s="137"/>
      <c r="YO230" s="137"/>
      <c r="YP230" s="137"/>
      <c r="YQ230" s="137"/>
      <c r="YR230" s="137"/>
      <c r="YS230" s="137"/>
      <c r="YT230" s="137"/>
      <c r="YU230" s="137"/>
      <c r="YV230" s="137"/>
      <c r="YW230" s="137"/>
      <c r="YX230" s="137"/>
      <c r="YY230" s="137"/>
      <c r="YZ230" s="137"/>
      <c r="ZA230" s="137"/>
      <c r="ZB230" s="139"/>
      <c r="ZC230" s="137"/>
      <c r="ZD230" s="137"/>
      <c r="ZE230" s="137"/>
      <c r="ZF230" s="137"/>
      <c r="ZG230" s="137"/>
      <c r="ZH230" s="137"/>
      <c r="ZI230" s="137"/>
      <c r="ZJ230" s="137"/>
      <c r="ZK230" s="137"/>
      <c r="ZL230" s="137"/>
      <c r="ZM230" s="137"/>
      <c r="ZN230" s="137"/>
      <c r="ZO230" s="137"/>
      <c r="ZP230" s="137"/>
      <c r="ZQ230" s="137"/>
      <c r="ZR230" s="137"/>
      <c r="ZS230" s="137"/>
      <c r="ZT230" s="137"/>
      <c r="ZU230" s="137"/>
      <c r="ZV230" s="137"/>
      <c r="ZW230" s="137"/>
      <c r="ZX230" s="137"/>
      <c r="ZY230" s="137"/>
      <c r="ZZ230" s="137"/>
      <c r="AAA230" s="137"/>
      <c r="AAB230" s="137"/>
      <c r="AAC230" s="137"/>
      <c r="AAD230" s="137"/>
      <c r="AAE230" s="137"/>
      <c r="AAF230" s="137"/>
      <c r="AAG230" s="137"/>
      <c r="AAH230" s="137"/>
      <c r="AAI230" s="137"/>
      <c r="AAJ230" s="137"/>
      <c r="AAK230" s="137"/>
      <c r="AAL230" s="137"/>
      <c r="AAM230" s="137"/>
      <c r="AAN230" s="137"/>
      <c r="AAO230" s="137"/>
      <c r="AAP230" s="137"/>
      <c r="AAQ230" s="137"/>
      <c r="AAR230" s="137"/>
      <c r="AAS230" s="137"/>
      <c r="AAT230" s="137"/>
      <c r="AAU230" s="137"/>
      <c r="AAV230" s="137"/>
      <c r="AAW230" s="137"/>
      <c r="AAX230" s="137"/>
      <c r="AAY230" s="137"/>
      <c r="AAZ230" s="139"/>
      <c r="ABA230" s="137"/>
      <c r="ABB230" s="137"/>
      <c r="ABC230" s="137"/>
      <c r="ABD230" s="137"/>
      <c r="ABE230" s="137"/>
      <c r="ABF230" s="137"/>
      <c r="ABG230" s="137"/>
      <c r="ABH230" s="137"/>
      <c r="ABI230" s="137"/>
      <c r="ABJ230" s="137"/>
      <c r="ABK230" s="137"/>
      <c r="ABL230" s="137"/>
      <c r="ABM230" s="137"/>
      <c r="ABN230" s="137"/>
      <c r="ABO230" s="137"/>
      <c r="ABP230" s="137"/>
      <c r="ABQ230" s="137"/>
      <c r="ABR230" s="137"/>
      <c r="ABS230" s="137"/>
      <c r="ABT230" s="137"/>
      <c r="ABU230" s="137"/>
      <c r="ABV230" s="137"/>
      <c r="ABW230" s="137"/>
      <c r="ABX230" s="137"/>
      <c r="ABY230" s="137"/>
      <c r="ABZ230" s="137"/>
      <c r="ACA230" s="137"/>
      <c r="ACB230" s="137"/>
      <c r="ACC230" s="137"/>
      <c r="ACD230" s="137"/>
      <c r="ACE230" s="137"/>
      <c r="ACF230" s="137"/>
      <c r="ACG230" s="137"/>
      <c r="ACH230" s="137"/>
      <c r="ACI230" s="137"/>
      <c r="ACJ230" s="137"/>
      <c r="ACK230" s="137"/>
      <c r="ACL230" s="137"/>
      <c r="ACM230" s="137"/>
      <c r="ACN230" s="137"/>
      <c r="ACO230" s="137"/>
      <c r="ACP230" s="137"/>
      <c r="ACQ230" s="137"/>
      <c r="ACR230" s="137"/>
      <c r="ACS230" s="137"/>
      <c r="ACT230" s="137"/>
      <c r="ACU230" s="137"/>
      <c r="ACV230" s="137"/>
      <c r="ACW230" s="137"/>
      <c r="ACX230" s="139"/>
      <c r="ACY230" s="137"/>
      <c r="ACZ230" s="137"/>
      <c r="ADA230" s="137"/>
      <c r="ADB230" s="137"/>
      <c r="ADC230" s="137"/>
      <c r="ADD230" s="137"/>
      <c r="ADE230" s="137"/>
      <c r="ADF230" s="137"/>
      <c r="ADG230" s="137"/>
      <c r="ADH230" s="137"/>
      <c r="ADI230" s="137"/>
      <c r="ADJ230" s="137"/>
      <c r="ADK230" s="137"/>
      <c r="ADL230" s="137"/>
      <c r="ADM230" s="137"/>
      <c r="ADN230" s="137"/>
      <c r="ADO230" s="137"/>
      <c r="ADP230" s="137"/>
      <c r="ADQ230" s="137"/>
      <c r="ADR230" s="137"/>
      <c r="ADS230" s="137"/>
      <c r="ADT230" s="137"/>
      <c r="ADU230" s="137"/>
      <c r="ADV230" s="137"/>
      <c r="ADW230" s="137"/>
      <c r="ADX230" s="137"/>
      <c r="ADY230" s="137"/>
      <c r="ADZ230" s="137"/>
      <c r="AEA230" s="137"/>
      <c r="AEB230" s="137"/>
      <c r="AEC230" s="137"/>
      <c r="AED230" s="137"/>
      <c r="AEE230" s="137"/>
      <c r="AEF230" s="137"/>
      <c r="AEG230" s="137"/>
      <c r="AEH230" s="137"/>
      <c r="AEI230" s="137"/>
      <c r="AEJ230" s="137"/>
      <c r="AEK230" s="137"/>
      <c r="AEL230" s="137"/>
      <c r="AEM230" s="137"/>
      <c r="AEN230" s="137"/>
      <c r="AEO230" s="137"/>
      <c r="AEP230" s="137"/>
      <c r="AEQ230" s="137"/>
      <c r="AER230" s="137"/>
      <c r="AES230" s="137"/>
      <c r="AET230" s="137"/>
      <c r="AEU230" s="137"/>
      <c r="AEV230" s="139"/>
      <c r="AEW230" s="137"/>
      <c r="AEX230" s="137"/>
      <c r="AEY230" s="137"/>
      <c r="AEZ230" s="137"/>
      <c r="AFA230" s="137"/>
      <c r="AFB230" s="137"/>
      <c r="AFC230" s="137"/>
      <c r="AFD230" s="137"/>
      <c r="AFE230" s="137"/>
      <c r="AFF230" s="137"/>
      <c r="AFG230" s="137"/>
      <c r="AFH230" s="137"/>
      <c r="AFI230" s="137"/>
      <c r="AFJ230" s="137"/>
      <c r="AFK230" s="137"/>
      <c r="AFL230" s="137"/>
      <c r="AFM230" s="137"/>
      <c r="AFN230" s="137"/>
      <c r="AFO230" s="137"/>
      <c r="AFP230" s="137"/>
      <c r="AFQ230" s="137"/>
      <c r="AFR230" s="137"/>
      <c r="AFS230" s="137"/>
      <c r="AFT230" s="137"/>
      <c r="AFU230" s="137"/>
      <c r="AFV230" s="137"/>
      <c r="AFW230" s="137"/>
      <c r="AFX230" s="137"/>
      <c r="AFY230" s="137"/>
      <c r="AFZ230" s="137"/>
      <c r="AGA230" s="137"/>
      <c r="AGB230" s="137"/>
      <c r="AGC230" s="137"/>
      <c r="AGD230" s="137"/>
      <c r="AGE230" s="137"/>
      <c r="AGF230" s="137"/>
      <c r="AGG230" s="137"/>
      <c r="AGH230" s="137"/>
      <c r="AGI230" s="137"/>
      <c r="AGJ230" s="137"/>
      <c r="AGK230" s="137"/>
      <c r="AGL230" s="137"/>
      <c r="AGM230" s="137"/>
      <c r="AGN230" s="137"/>
      <c r="AGO230" s="137"/>
      <c r="AGP230" s="137"/>
      <c r="AGQ230" s="137"/>
      <c r="AGR230" s="137"/>
      <c r="AGS230" s="137"/>
      <c r="AGT230" s="139"/>
      <c r="AGU230" s="137"/>
      <c r="AGV230" s="137"/>
      <c r="AGW230" s="137"/>
      <c r="AGX230" s="137"/>
      <c r="AGY230" s="137"/>
      <c r="AGZ230" s="137"/>
      <c r="AHA230" s="137"/>
      <c r="AHB230" s="137"/>
      <c r="AHC230" s="137"/>
      <c r="AHD230" s="137"/>
      <c r="AHE230" s="137"/>
      <c r="AHF230" s="137"/>
      <c r="AHG230" s="137"/>
      <c r="AHH230" s="137"/>
      <c r="AHI230" s="137"/>
      <c r="AHJ230" s="137"/>
      <c r="AHK230" s="137"/>
      <c r="AHL230" s="137"/>
      <c r="AHM230" s="137"/>
      <c r="AHN230" s="137"/>
      <c r="AHO230" s="137"/>
      <c r="AHP230" s="137"/>
      <c r="AHQ230" s="137"/>
      <c r="AHR230" s="137"/>
      <c r="AHS230" s="137"/>
      <c r="AHT230" s="137"/>
      <c r="AHU230" s="137"/>
      <c r="AHV230" s="137"/>
      <c r="AHW230" s="137"/>
      <c r="AHX230" s="137"/>
      <c r="AHY230" s="137"/>
      <c r="AHZ230" s="137"/>
      <c r="AIA230" s="137"/>
      <c r="AIB230" s="137"/>
      <c r="AIC230" s="137"/>
      <c r="AID230" s="137"/>
      <c r="AIE230" s="137"/>
      <c r="AIF230" s="137"/>
      <c r="AIG230" s="137"/>
      <c r="AIH230" s="137"/>
      <c r="AII230" s="137"/>
      <c r="AIJ230" s="137"/>
      <c r="AIK230" s="137"/>
      <c r="AIL230" s="137"/>
      <c r="AIM230" s="137"/>
      <c r="AIN230" s="137"/>
      <c r="AIO230" s="137"/>
      <c r="AIP230" s="137"/>
      <c r="AIQ230" s="137"/>
      <c r="AIR230" s="139"/>
      <c r="AIS230" s="137"/>
      <c r="AIT230" s="137"/>
      <c r="AIU230" s="137"/>
      <c r="AIV230" s="137"/>
      <c r="AIW230" s="137"/>
      <c r="AIX230" s="137"/>
      <c r="AIY230" s="137"/>
      <c r="AIZ230" s="137"/>
      <c r="AJA230" s="137"/>
      <c r="AJB230" s="137"/>
      <c r="AJC230" s="137"/>
      <c r="AJD230" s="137"/>
      <c r="AJE230" s="137"/>
      <c r="AJF230" s="137"/>
      <c r="AJG230" s="137"/>
      <c r="AJH230" s="137"/>
      <c r="AJI230" s="137"/>
      <c r="AJJ230" s="137"/>
      <c r="AJK230" s="137"/>
      <c r="AJL230" s="137"/>
      <c r="AJM230" s="137"/>
      <c r="AJN230" s="137"/>
      <c r="AJO230" s="137"/>
      <c r="AJP230" s="137"/>
      <c r="AJQ230" s="137"/>
      <c r="AJR230" s="137"/>
      <c r="AJS230" s="137"/>
      <c r="AJT230" s="137"/>
      <c r="AJU230" s="137"/>
      <c r="AJV230" s="137"/>
    </row>
    <row r="231" spans="3:958" ht="12.45" customHeight="1">
      <c r="C231" s="46"/>
      <c r="E231" s="42">
        <v>8885</v>
      </c>
      <c r="F231" s="42">
        <v>8895</v>
      </c>
      <c r="G231" s="42">
        <v>8475</v>
      </c>
      <c r="H231" s="42">
        <v>8590</v>
      </c>
      <c r="I231" s="42">
        <v>180200</v>
      </c>
      <c r="J231" s="42">
        <v>8324.5</v>
      </c>
      <c r="K231" s="42">
        <v>354.37233244145909</v>
      </c>
      <c r="L231" s="42">
        <v>7261.3830026756223</v>
      </c>
      <c r="M231" s="42">
        <v>7615.7553351170818</v>
      </c>
      <c r="N231" s="42">
        <v>7970.1276675585414</v>
      </c>
      <c r="O231" s="42">
        <v>8678.8723324414586</v>
      </c>
      <c r="P231" s="42">
        <v>9033.2446648829173</v>
      </c>
      <c r="Q231" s="42">
        <v>9387.6169973243777</v>
      </c>
      <c r="R231" s="42">
        <v>-1328.6169973243777</v>
      </c>
      <c r="S231" s="42">
        <v>-974.24466488291819</v>
      </c>
      <c r="T231" s="42">
        <v>-619.87233244145864</v>
      </c>
      <c r="U231" s="42">
        <v>88.872332441458639</v>
      </c>
      <c r="V231" s="42">
        <v>443.24466488291728</v>
      </c>
      <c r="W231" s="42">
        <v>797.61699732437773</v>
      </c>
      <c r="X231" s="42">
        <v>8162.8</v>
      </c>
      <c r="Y231" s="42">
        <v>497.96602293730842</v>
      </c>
      <c r="Z231" s="42">
        <v>6668.9019311880747</v>
      </c>
      <c r="AA231" s="42">
        <v>7166.8679541253832</v>
      </c>
      <c r="AB231" s="42">
        <v>7664.8339770626917</v>
      </c>
      <c r="AC231" s="42">
        <v>8660.7660229373087</v>
      </c>
      <c r="AD231" s="42">
        <v>9158.7320458746162</v>
      </c>
      <c r="AE231" s="42">
        <v>9656.6980688119256</v>
      </c>
      <c r="AF231" s="42">
        <v>-1921.0980688119253</v>
      </c>
      <c r="AG231" s="42">
        <v>-1423.1320458746168</v>
      </c>
      <c r="AH231" s="42">
        <v>-925.1660229373083</v>
      </c>
      <c r="AI231" s="42">
        <v>70.766022937308662</v>
      </c>
      <c r="AJ231" s="42">
        <v>568.73204587461623</v>
      </c>
      <c r="AK231" s="42">
        <v>1066.6980688119256</v>
      </c>
      <c r="AL231" s="42">
        <v>-255</v>
      </c>
      <c r="AM231" s="42">
        <v>950</v>
      </c>
      <c r="AN231" s="42">
        <v>-405</v>
      </c>
      <c r="AO231" s="44">
        <v>70.110701107011067</v>
      </c>
      <c r="AP231" s="44">
        <v>-255</v>
      </c>
      <c r="AQ231" s="44">
        <v>1615</v>
      </c>
      <c r="AR231" s="44">
        <v>-680</v>
      </c>
      <c r="AS231" s="44">
        <v>70.370370370370367</v>
      </c>
      <c r="AT231" s="44">
        <v>7019.1800310800309</v>
      </c>
      <c r="AU231" s="44">
        <v>8805</v>
      </c>
      <c r="AV231" s="44">
        <v>8324.5</v>
      </c>
      <c r="AW231" s="44">
        <v>8162.8</v>
      </c>
      <c r="AX231" s="44">
        <v>7436.7777777777774</v>
      </c>
      <c r="AY231" s="44">
        <v>6957.083333333333</v>
      </c>
      <c r="AZ231" s="44">
        <v>6837.2307692307695</v>
      </c>
      <c r="BA231" s="44">
        <v>6658.2666666666664</v>
      </c>
      <c r="BB231" s="44">
        <v>6445</v>
      </c>
      <c r="BC231" s="44">
        <v>6264.083333333333</v>
      </c>
      <c r="BD231" s="44">
        <v>6158.5384615384619</v>
      </c>
      <c r="BE231" s="44">
        <v>5161.7</v>
      </c>
      <c r="BM231" s="44">
        <v>32.55505050505144</v>
      </c>
      <c r="BN231" s="44">
        <v>-30</v>
      </c>
      <c r="BO231" s="44">
        <v>15.5</v>
      </c>
      <c r="BP231" s="44">
        <v>54.400000000000546</v>
      </c>
      <c r="BQ231" s="44">
        <v>51.555555555554747</v>
      </c>
      <c r="BR231" s="44">
        <v>55.25</v>
      </c>
      <c r="BS231" s="44">
        <v>44.692307692307622</v>
      </c>
      <c r="BT231" s="44">
        <v>41.599999999999454</v>
      </c>
      <c r="BU231" s="44">
        <v>37.050000000000182</v>
      </c>
      <c r="BV231" s="44">
        <v>28.875</v>
      </c>
      <c r="BW231" s="44">
        <v>31.807692307692378</v>
      </c>
      <c r="BX231" s="44">
        <v>27.375</v>
      </c>
      <c r="CF231" s="44">
        <v>1570.8199689199691</v>
      </c>
      <c r="CG231" s="44">
        <v>-215</v>
      </c>
      <c r="CH231" s="44">
        <v>265.5</v>
      </c>
      <c r="CI231" s="44">
        <v>427.19999999999982</v>
      </c>
      <c r="CJ231" s="44">
        <v>1153.2222222222226</v>
      </c>
      <c r="CK231" s="44">
        <v>1632.916666666667</v>
      </c>
      <c r="CL231" s="44">
        <v>1752.7692307692305</v>
      </c>
      <c r="CM231" s="44">
        <v>1931.7333333333336</v>
      </c>
      <c r="CN231" s="44">
        <v>2145</v>
      </c>
      <c r="CO231" s="44">
        <v>2325.916666666667</v>
      </c>
      <c r="CP231" s="44">
        <v>2431.4615384615381</v>
      </c>
      <c r="CQ231" s="44">
        <v>3428.3</v>
      </c>
      <c r="CY231" s="44">
        <v>22.378966801885397</v>
      </c>
      <c r="CZ231" s="44">
        <v>-2.4417944349801251</v>
      </c>
      <c r="DA231" s="44">
        <v>3.1893807435882033</v>
      </c>
      <c r="DB231" s="44">
        <v>5.2334983094036334</v>
      </c>
      <c r="DC231" s="44">
        <v>15.507014686766976</v>
      </c>
      <c r="DD231" s="44">
        <v>23.471282266275384</v>
      </c>
      <c r="DE231" s="44">
        <v>25.635659961297868</v>
      </c>
      <c r="DF231" s="44">
        <v>29.012555820333624</v>
      </c>
      <c r="DG231" s="44">
        <v>33.281613653995343</v>
      </c>
      <c r="DH231" s="44">
        <v>37.130998150833463</v>
      </c>
      <c r="DI231" s="44">
        <v>39.481145626459821</v>
      </c>
      <c r="DJ231" s="44">
        <v>66.418040568029923</v>
      </c>
      <c r="FD231" s="150"/>
      <c r="FG231" s="66" t="s">
        <v>231</v>
      </c>
      <c r="FH231" s="146" t="s">
        <v>390</v>
      </c>
      <c r="FI231" s="137"/>
      <c r="FJ231" s="137"/>
      <c r="FK231" s="137"/>
      <c r="FL231" s="137"/>
      <c r="FM231" s="137"/>
      <c r="FN231" s="137"/>
      <c r="FO231" s="137"/>
      <c r="FP231" s="137"/>
      <c r="FQ231" s="137"/>
      <c r="FR231" s="139"/>
      <c r="FS231" s="137"/>
      <c r="FT231" s="137"/>
      <c r="FU231" s="137"/>
      <c r="FV231" s="137"/>
      <c r="FW231" s="137"/>
      <c r="FX231" s="137"/>
      <c r="FY231" s="137"/>
      <c r="FZ231" s="137"/>
      <c r="GA231" s="137"/>
      <c r="GB231" s="139"/>
      <c r="GC231" s="137"/>
      <c r="GD231" s="137"/>
      <c r="GE231" s="137"/>
      <c r="GF231" s="137"/>
      <c r="GG231" s="137"/>
      <c r="GL231" s="38"/>
      <c r="GV231" s="38"/>
      <c r="HF231" s="38"/>
      <c r="HP231" s="38"/>
      <c r="HZ231" s="38"/>
      <c r="IF231" s="137"/>
      <c r="IG231" s="137"/>
      <c r="IH231" s="137"/>
      <c r="II231" s="137"/>
      <c r="IJ231" s="139"/>
      <c r="IK231" s="137"/>
      <c r="IL231" s="137"/>
      <c r="IM231" s="137"/>
      <c r="IN231" s="137"/>
      <c r="IO231" s="137"/>
      <c r="IP231" s="137"/>
      <c r="IQ231" s="137"/>
      <c r="IR231" s="137"/>
      <c r="IS231" s="137"/>
      <c r="IT231" s="139"/>
      <c r="IU231" s="137"/>
      <c r="IV231" s="137"/>
      <c r="IW231" s="137"/>
      <c r="IX231" s="137"/>
      <c r="IY231" s="137"/>
      <c r="IZ231" s="137"/>
      <c r="JA231" s="137"/>
      <c r="JB231" s="137"/>
      <c r="JC231" s="137"/>
      <c r="JD231" s="137"/>
      <c r="JE231" s="69" t="s">
        <v>976</v>
      </c>
      <c r="JF231" s="69" t="s">
        <v>1198</v>
      </c>
      <c r="JG231" s="143" t="s">
        <v>1420</v>
      </c>
      <c r="JH231" s="47" t="s">
        <v>1605</v>
      </c>
      <c r="JI231" s="69" t="s">
        <v>1836</v>
      </c>
      <c r="JJ231" s="69" t="s">
        <v>2058</v>
      </c>
      <c r="JK231" s="69" t="s">
        <v>2279</v>
      </c>
      <c r="JL231" s="69">
        <v>7019.1800310800309</v>
      </c>
      <c r="JM231" s="70" t="s">
        <v>3872</v>
      </c>
      <c r="JN231" s="71" t="s">
        <v>3873</v>
      </c>
      <c r="JO231" s="72" t="s">
        <v>3874</v>
      </c>
      <c r="JP231" s="73" t="s">
        <v>3875</v>
      </c>
      <c r="JQ231" s="74" t="s">
        <v>3876</v>
      </c>
      <c r="JR231" s="75" t="s">
        <v>3877</v>
      </c>
      <c r="JS231" s="76" t="s">
        <v>3878</v>
      </c>
      <c r="JT231" s="77" t="s">
        <v>3879</v>
      </c>
      <c r="JU231" s="78" t="s">
        <v>3880</v>
      </c>
      <c r="JV231" s="79" t="s">
        <v>3881</v>
      </c>
      <c r="JW231" s="80" t="s">
        <v>3882</v>
      </c>
      <c r="JX231" s="81"/>
      <c r="JY231" s="82"/>
      <c r="JZ231" s="83"/>
      <c r="KA231" s="84"/>
      <c r="KB231" s="85"/>
      <c r="KC231" s="86"/>
      <c r="KD231" s="87"/>
      <c r="KE231" s="69">
        <v>22.378966801885397</v>
      </c>
      <c r="KF231" s="70" t="s">
        <v>5189</v>
      </c>
      <c r="KG231" s="71" t="s">
        <v>5190</v>
      </c>
      <c r="KH231" s="72" t="s">
        <v>321</v>
      </c>
      <c r="KI231" s="73" t="s">
        <v>4668</v>
      </c>
      <c r="KJ231" s="74" t="s">
        <v>5191</v>
      </c>
      <c r="KK231" s="75" t="s">
        <v>349</v>
      </c>
      <c r="KL231" s="76" t="s">
        <v>5192</v>
      </c>
      <c r="KM231" s="77" t="s">
        <v>5193</v>
      </c>
      <c r="KN231" s="78" t="s">
        <v>734</v>
      </c>
      <c r="KO231" s="79" t="s">
        <v>365</v>
      </c>
      <c r="KP231" s="80" t="s">
        <v>5194</v>
      </c>
      <c r="KQ231" s="81"/>
      <c r="KR231" s="82"/>
      <c r="KS231" s="83"/>
      <c r="KT231" s="84"/>
      <c r="KU231" s="85"/>
      <c r="KV231" s="86"/>
      <c r="KW231" s="87"/>
      <c r="KX231" s="69">
        <v>32.55505050505144</v>
      </c>
      <c r="KY231" s="70" t="s">
        <v>5368</v>
      </c>
      <c r="KZ231" s="71" t="s">
        <v>6538</v>
      </c>
      <c r="LA231" s="72" t="s">
        <v>6539</v>
      </c>
      <c r="LB231" s="73" t="s">
        <v>6540</v>
      </c>
      <c r="LC231" s="74" t="s">
        <v>6541</v>
      </c>
      <c r="LD231" s="75" t="s">
        <v>6542</v>
      </c>
      <c r="LE231" s="76" t="s">
        <v>6543</v>
      </c>
      <c r="LF231" s="77" t="s">
        <v>6544</v>
      </c>
      <c r="LG231" s="78" t="s">
        <v>6545</v>
      </c>
      <c r="LH231" s="79" t="s">
        <v>6546</v>
      </c>
      <c r="LI231" s="80" t="s">
        <v>6547</v>
      </c>
      <c r="LJ231" s="81"/>
      <c r="LK231" s="82"/>
      <c r="LL231" s="83"/>
      <c r="LM231" s="84"/>
      <c r="LN231" s="85"/>
      <c r="LO231" s="86"/>
      <c r="LP231" s="141"/>
      <c r="LQ231" s="137"/>
      <c r="LR231" s="137"/>
      <c r="LS231" s="137"/>
      <c r="LT231" s="137"/>
      <c r="LU231" s="137"/>
      <c r="LV231" s="137"/>
      <c r="LW231" s="137"/>
      <c r="LX231" s="137"/>
      <c r="LY231" s="137"/>
      <c r="LZ231" s="137"/>
      <c r="MA231" s="137"/>
      <c r="MB231" s="137"/>
      <c r="MC231" s="137"/>
      <c r="MD231" s="137"/>
      <c r="ME231" s="137"/>
      <c r="MF231" s="137"/>
      <c r="MG231" s="137"/>
      <c r="MH231" s="137"/>
      <c r="MI231" s="137"/>
      <c r="MJ231" s="137"/>
      <c r="MK231" s="137"/>
      <c r="ML231" s="137"/>
      <c r="MM231" s="137"/>
      <c r="MN231" s="137"/>
      <c r="MO231" s="137"/>
      <c r="MP231" s="137"/>
      <c r="MQ231" s="137"/>
      <c r="MR231" s="137"/>
      <c r="MS231" s="137"/>
      <c r="MT231" s="137"/>
      <c r="MU231" s="137"/>
      <c r="MV231" s="137"/>
      <c r="MW231" s="137"/>
      <c r="MX231" s="137"/>
      <c r="MY231" s="137"/>
      <c r="MZ231" s="137"/>
      <c r="NA231" s="137"/>
      <c r="NB231" s="137"/>
      <c r="NC231" s="137"/>
      <c r="ND231" s="137"/>
      <c r="NE231" s="137"/>
      <c r="NF231" s="137"/>
      <c r="NG231" s="137"/>
      <c r="NH231" s="137"/>
      <c r="NI231" s="137"/>
      <c r="NJ231" s="137"/>
      <c r="NK231" s="137"/>
      <c r="NL231" s="137"/>
      <c r="NM231" s="137"/>
      <c r="NN231" s="139"/>
      <c r="NO231" s="137"/>
      <c r="NP231" s="137"/>
      <c r="NQ231" s="137"/>
      <c r="NR231" s="137"/>
      <c r="NS231" s="137"/>
      <c r="NT231" s="137"/>
      <c r="NU231" s="137"/>
      <c r="NV231" s="137"/>
      <c r="NW231" s="137"/>
      <c r="NX231" s="137"/>
      <c r="NY231" s="137"/>
      <c r="NZ231" s="137"/>
      <c r="OA231" s="137"/>
      <c r="OB231" s="137"/>
      <c r="OC231" s="137"/>
      <c r="OD231" s="137"/>
      <c r="OE231" s="137"/>
      <c r="OF231" s="137"/>
      <c r="OG231" s="137"/>
      <c r="OH231" s="137"/>
      <c r="OI231" s="137"/>
      <c r="OJ231" s="137"/>
      <c r="OK231" s="137"/>
      <c r="OL231" s="137"/>
      <c r="OM231" s="137"/>
      <c r="ON231" s="137"/>
      <c r="OO231" s="137"/>
      <c r="OP231" s="137"/>
      <c r="OQ231" s="137"/>
      <c r="OR231" s="137"/>
      <c r="OS231" s="137"/>
      <c r="OT231" s="137"/>
      <c r="OU231" s="137"/>
      <c r="OV231" s="137"/>
      <c r="OW231" s="137"/>
      <c r="OX231" s="137"/>
      <c r="OY231" s="137"/>
      <c r="OZ231" s="137"/>
      <c r="PA231" s="137"/>
      <c r="PB231" s="137"/>
      <c r="PC231" s="137"/>
      <c r="PD231" s="137"/>
      <c r="PE231" s="137"/>
      <c r="PF231" s="137"/>
      <c r="PG231" s="137"/>
      <c r="PH231" s="137"/>
      <c r="PI231" s="137"/>
      <c r="PJ231" s="137"/>
      <c r="PK231" s="137"/>
      <c r="PL231" s="139"/>
      <c r="PM231" s="137"/>
      <c r="PN231" s="137"/>
      <c r="PO231" s="137"/>
      <c r="PP231" s="137"/>
      <c r="PQ231" s="137"/>
      <c r="PR231" s="137"/>
      <c r="PS231" s="137"/>
      <c r="PT231" s="137"/>
      <c r="PU231" s="137"/>
      <c r="PV231" s="137"/>
      <c r="PW231" s="137"/>
      <c r="PX231" s="137"/>
      <c r="PY231" s="137"/>
      <c r="PZ231" s="137"/>
      <c r="QA231" s="137"/>
      <c r="QB231" s="137"/>
      <c r="QC231" s="137"/>
      <c r="QD231" s="137"/>
      <c r="QE231" s="137"/>
      <c r="QF231" s="137"/>
      <c r="QG231" s="137"/>
      <c r="QH231" s="137"/>
      <c r="QI231" s="137"/>
      <c r="QJ231" s="137"/>
      <c r="QK231" s="137"/>
      <c r="QL231" s="137"/>
      <c r="QM231" s="137"/>
      <c r="QN231" s="137"/>
      <c r="QO231" s="137"/>
      <c r="QP231" s="137"/>
      <c r="QQ231" s="137"/>
      <c r="QR231" s="137"/>
      <c r="QS231" s="137"/>
      <c r="QT231" s="137"/>
      <c r="QU231" s="137"/>
      <c r="QV231" s="137"/>
      <c r="QW231" s="137"/>
      <c r="QX231" s="137"/>
      <c r="QY231" s="137"/>
      <c r="QZ231" s="137"/>
      <c r="RA231" s="137"/>
      <c r="RB231" s="137"/>
      <c r="RC231" s="137"/>
      <c r="RD231" s="137"/>
      <c r="RE231" s="137"/>
      <c r="RF231" s="137"/>
      <c r="RG231" s="137"/>
      <c r="RH231" s="137"/>
      <c r="RI231" s="137"/>
      <c r="RJ231" s="139"/>
      <c r="RK231" s="137"/>
      <c r="RL231" s="137"/>
      <c r="RM231" s="137"/>
      <c r="RN231" s="137"/>
      <c r="RO231" s="137"/>
      <c r="RP231" s="137"/>
      <c r="RQ231" s="137"/>
      <c r="RR231" s="137"/>
      <c r="RS231" s="137"/>
      <c r="RT231" s="137"/>
      <c r="RU231" s="137"/>
      <c r="RV231" s="137"/>
      <c r="RW231" s="137"/>
      <c r="RX231" s="137"/>
      <c r="RY231" s="137"/>
      <c r="RZ231" s="137"/>
      <c r="SA231" s="137"/>
      <c r="SB231" s="137"/>
      <c r="SC231" s="137"/>
      <c r="SD231" s="137"/>
      <c r="SE231" s="137"/>
      <c r="SF231" s="137"/>
      <c r="SG231" s="137"/>
      <c r="SH231" s="137"/>
      <c r="SI231" s="137"/>
      <c r="SJ231" s="137"/>
      <c r="SK231" s="137"/>
      <c r="SL231" s="137"/>
      <c r="SM231" s="137"/>
      <c r="SN231" s="137"/>
      <c r="SO231" s="137"/>
      <c r="SP231" s="137"/>
      <c r="SQ231" s="137"/>
      <c r="SR231" s="137"/>
      <c r="SS231" s="137"/>
      <c r="ST231" s="137"/>
      <c r="SU231" s="137"/>
      <c r="SV231" s="137"/>
      <c r="SW231" s="137"/>
      <c r="SX231" s="137"/>
      <c r="SY231" s="137"/>
      <c r="SZ231" s="137"/>
      <c r="TA231" s="137"/>
      <c r="TB231" s="137"/>
      <c r="TC231" s="137"/>
      <c r="TD231" s="137"/>
      <c r="TE231" s="137"/>
      <c r="TF231" s="137"/>
      <c r="TG231" s="137"/>
      <c r="TH231" s="139"/>
      <c r="TI231" s="137"/>
      <c r="TJ231" s="137"/>
      <c r="TK231" s="137"/>
      <c r="TL231" s="137"/>
      <c r="TM231" s="137"/>
      <c r="TN231" s="137"/>
      <c r="TO231" s="137"/>
      <c r="TP231" s="137"/>
      <c r="TQ231" s="137"/>
      <c r="TR231" s="137"/>
      <c r="TS231" s="137"/>
      <c r="TT231" s="137"/>
      <c r="TU231" s="137"/>
      <c r="TV231" s="137"/>
      <c r="TW231" s="137"/>
      <c r="TX231" s="137"/>
      <c r="TY231" s="137"/>
      <c r="TZ231" s="137"/>
      <c r="UA231" s="137"/>
      <c r="UB231" s="137"/>
      <c r="UC231" s="137"/>
      <c r="UD231" s="137"/>
      <c r="UE231" s="137"/>
      <c r="UF231" s="137"/>
      <c r="UG231" s="137"/>
      <c r="UH231" s="137"/>
      <c r="UI231" s="137"/>
      <c r="UJ231" s="137"/>
      <c r="UK231" s="137"/>
      <c r="UL231" s="137"/>
      <c r="UM231" s="137"/>
      <c r="UN231" s="137"/>
      <c r="UO231" s="137"/>
      <c r="UP231" s="137"/>
      <c r="UQ231" s="137"/>
      <c r="UR231" s="137"/>
      <c r="US231" s="137"/>
      <c r="UT231" s="137"/>
      <c r="UU231" s="137"/>
      <c r="UV231" s="137"/>
      <c r="UW231" s="137"/>
      <c r="UX231" s="137"/>
      <c r="UY231" s="137"/>
      <c r="UZ231" s="137"/>
      <c r="VA231" s="137"/>
      <c r="VB231" s="137"/>
      <c r="VC231" s="137"/>
      <c r="VD231" s="137"/>
      <c r="VE231" s="137"/>
      <c r="VF231" s="139"/>
      <c r="VG231" s="137"/>
      <c r="VH231" s="137"/>
      <c r="VI231" s="137"/>
      <c r="VJ231" s="137"/>
      <c r="VK231" s="137"/>
      <c r="VL231" s="137"/>
      <c r="VM231" s="137"/>
      <c r="VN231" s="137"/>
      <c r="VO231" s="137"/>
      <c r="VP231" s="137"/>
      <c r="VQ231" s="137"/>
      <c r="VR231" s="137"/>
      <c r="VS231" s="137"/>
      <c r="VT231" s="137"/>
      <c r="VU231" s="137"/>
      <c r="VV231" s="137"/>
      <c r="VW231" s="137"/>
      <c r="VX231" s="137"/>
      <c r="VY231" s="137"/>
      <c r="VZ231" s="137"/>
      <c r="WA231" s="137"/>
      <c r="WB231" s="137"/>
      <c r="WC231" s="137"/>
      <c r="WD231" s="137"/>
      <c r="WE231" s="137"/>
      <c r="WF231" s="137"/>
      <c r="WG231" s="137"/>
      <c r="WH231" s="137"/>
      <c r="WI231" s="137"/>
      <c r="WJ231" s="137"/>
      <c r="WK231" s="137"/>
      <c r="WL231" s="137"/>
      <c r="WM231" s="137"/>
      <c r="WN231" s="137"/>
      <c r="WO231" s="137"/>
      <c r="WP231" s="137"/>
      <c r="WQ231" s="137"/>
      <c r="WR231" s="137"/>
      <c r="WS231" s="137"/>
      <c r="WT231" s="137"/>
      <c r="WU231" s="137"/>
      <c r="WV231" s="137"/>
      <c r="WW231" s="137"/>
      <c r="WX231" s="137"/>
      <c r="WY231" s="137"/>
      <c r="WZ231" s="137"/>
      <c r="XA231" s="137"/>
      <c r="XB231" s="137"/>
      <c r="XC231" s="137"/>
      <c r="XD231" s="139"/>
      <c r="XE231" s="137"/>
      <c r="XF231" s="137"/>
      <c r="XG231" s="137"/>
      <c r="XH231" s="137"/>
      <c r="XI231" s="137"/>
      <c r="XJ231" s="137"/>
      <c r="XK231" s="137"/>
      <c r="XL231" s="137"/>
      <c r="XM231" s="137"/>
      <c r="XN231" s="137"/>
      <c r="XO231" s="137"/>
      <c r="XP231" s="137"/>
      <c r="XQ231" s="137"/>
      <c r="XR231" s="137"/>
      <c r="XS231" s="137"/>
      <c r="XT231" s="137"/>
      <c r="XU231" s="137"/>
      <c r="XV231" s="137"/>
      <c r="XW231" s="137"/>
      <c r="XX231" s="137"/>
      <c r="XY231" s="137"/>
      <c r="XZ231" s="137"/>
      <c r="YA231" s="137"/>
      <c r="YB231" s="137"/>
      <c r="YC231" s="137"/>
      <c r="YD231" s="137"/>
      <c r="YE231" s="137"/>
      <c r="YF231" s="137"/>
      <c r="YG231" s="137"/>
      <c r="YH231" s="137"/>
      <c r="YI231" s="137"/>
      <c r="YJ231" s="137"/>
      <c r="YK231" s="137"/>
      <c r="YL231" s="137"/>
      <c r="YM231" s="137"/>
      <c r="YN231" s="137"/>
      <c r="YO231" s="137"/>
      <c r="YP231" s="137"/>
      <c r="YQ231" s="137"/>
      <c r="YR231" s="137"/>
      <c r="YS231" s="137"/>
      <c r="YT231" s="137"/>
      <c r="YU231" s="137"/>
      <c r="YV231" s="137"/>
      <c r="YW231" s="137"/>
      <c r="YX231" s="137"/>
      <c r="YY231" s="137"/>
      <c r="YZ231" s="137"/>
      <c r="ZA231" s="137"/>
      <c r="ZB231" s="139"/>
      <c r="ZC231" s="137"/>
      <c r="ZD231" s="137"/>
      <c r="ZE231" s="137"/>
      <c r="ZF231" s="137"/>
      <c r="ZG231" s="137"/>
      <c r="ZH231" s="137"/>
      <c r="ZI231" s="137"/>
      <c r="ZJ231" s="137"/>
      <c r="ZK231" s="137"/>
      <c r="ZL231" s="137"/>
      <c r="ZM231" s="137"/>
      <c r="ZN231" s="137"/>
      <c r="ZO231" s="137"/>
      <c r="ZP231" s="137"/>
      <c r="ZQ231" s="137"/>
      <c r="ZR231" s="137"/>
      <c r="ZS231" s="137"/>
      <c r="ZT231" s="137"/>
      <c r="ZU231" s="137"/>
      <c r="ZV231" s="137"/>
      <c r="ZW231" s="137"/>
      <c r="ZX231" s="137"/>
      <c r="ZY231" s="137"/>
      <c r="ZZ231" s="137"/>
      <c r="AAA231" s="137"/>
      <c r="AAB231" s="137"/>
      <c r="AAC231" s="137"/>
      <c r="AAD231" s="137"/>
      <c r="AAE231" s="137"/>
      <c r="AAF231" s="137"/>
      <c r="AAG231" s="137"/>
      <c r="AAH231" s="137"/>
      <c r="AAI231" s="137"/>
      <c r="AAJ231" s="137"/>
      <c r="AAK231" s="137"/>
      <c r="AAL231" s="137"/>
      <c r="AAM231" s="137"/>
      <c r="AAN231" s="137"/>
      <c r="AAO231" s="137"/>
      <c r="AAP231" s="137"/>
      <c r="AAQ231" s="137"/>
      <c r="AAR231" s="137"/>
      <c r="AAS231" s="137"/>
      <c r="AAT231" s="137"/>
      <c r="AAU231" s="137"/>
      <c r="AAV231" s="137"/>
      <c r="AAW231" s="137"/>
      <c r="AAX231" s="137"/>
      <c r="AAY231" s="137"/>
      <c r="AAZ231" s="139"/>
      <c r="ABA231" s="137"/>
      <c r="ABB231" s="137"/>
      <c r="ABC231" s="137"/>
      <c r="ABD231" s="137"/>
      <c r="ABE231" s="137"/>
      <c r="ABF231" s="137"/>
      <c r="ABG231" s="137"/>
      <c r="ABH231" s="137"/>
      <c r="ABI231" s="137"/>
      <c r="ABJ231" s="137"/>
      <c r="ABK231" s="137"/>
      <c r="ABL231" s="137"/>
      <c r="ABM231" s="137"/>
      <c r="ABN231" s="137"/>
      <c r="ABO231" s="137"/>
      <c r="ABP231" s="137"/>
      <c r="ABQ231" s="137"/>
      <c r="ABR231" s="137"/>
      <c r="ABS231" s="137"/>
      <c r="ABT231" s="137"/>
      <c r="ABU231" s="137"/>
      <c r="ABV231" s="137"/>
      <c r="ABW231" s="137"/>
      <c r="ABX231" s="137"/>
      <c r="ABY231" s="137"/>
      <c r="ABZ231" s="137"/>
      <c r="ACA231" s="137"/>
      <c r="ACB231" s="137"/>
      <c r="ACC231" s="137"/>
      <c r="ACD231" s="137"/>
      <c r="ACE231" s="137"/>
      <c r="ACF231" s="137"/>
      <c r="ACG231" s="137"/>
      <c r="ACH231" s="137"/>
      <c r="ACI231" s="137"/>
      <c r="ACJ231" s="137"/>
      <c r="ACK231" s="137"/>
      <c r="ACL231" s="137"/>
      <c r="ACM231" s="137"/>
      <c r="ACN231" s="137"/>
      <c r="ACO231" s="137"/>
      <c r="ACP231" s="137"/>
      <c r="ACQ231" s="137"/>
      <c r="ACR231" s="137"/>
      <c r="ACS231" s="137"/>
      <c r="ACT231" s="137"/>
      <c r="ACU231" s="137"/>
      <c r="ACV231" s="137"/>
      <c r="ACW231" s="137"/>
      <c r="ACX231" s="139"/>
      <c r="ACY231" s="137"/>
      <c r="ACZ231" s="137"/>
      <c r="ADA231" s="137"/>
      <c r="ADB231" s="137"/>
      <c r="ADC231" s="137"/>
      <c r="ADD231" s="137"/>
      <c r="ADE231" s="137"/>
      <c r="ADF231" s="137"/>
      <c r="ADG231" s="137"/>
      <c r="ADH231" s="137"/>
      <c r="ADI231" s="137"/>
      <c r="ADJ231" s="137"/>
      <c r="ADK231" s="137"/>
      <c r="ADL231" s="137"/>
      <c r="ADM231" s="137"/>
      <c r="ADN231" s="137"/>
      <c r="ADO231" s="137"/>
      <c r="ADP231" s="137"/>
      <c r="ADQ231" s="137"/>
      <c r="ADR231" s="137"/>
      <c r="ADS231" s="137"/>
      <c r="ADT231" s="137"/>
      <c r="ADU231" s="137"/>
      <c r="ADV231" s="137"/>
      <c r="ADW231" s="137"/>
      <c r="ADX231" s="137"/>
      <c r="ADY231" s="137"/>
      <c r="ADZ231" s="137"/>
      <c r="AEA231" s="137"/>
      <c r="AEB231" s="137"/>
      <c r="AEC231" s="137"/>
      <c r="AED231" s="137"/>
      <c r="AEE231" s="137"/>
      <c r="AEF231" s="137"/>
      <c r="AEG231" s="137"/>
      <c r="AEH231" s="137"/>
      <c r="AEI231" s="137"/>
      <c r="AEJ231" s="137"/>
      <c r="AEK231" s="137"/>
      <c r="AEL231" s="137"/>
      <c r="AEM231" s="137"/>
      <c r="AEN231" s="137"/>
      <c r="AEO231" s="137"/>
      <c r="AEP231" s="137"/>
      <c r="AEQ231" s="137"/>
      <c r="AER231" s="137"/>
      <c r="AES231" s="137"/>
      <c r="AET231" s="137"/>
      <c r="AEU231" s="137"/>
      <c r="AEV231" s="139"/>
      <c r="AEW231" s="137"/>
      <c r="AEX231" s="137"/>
      <c r="AEY231" s="137"/>
      <c r="AEZ231" s="137"/>
      <c r="AFA231" s="137"/>
      <c r="AFB231" s="137"/>
      <c r="AFC231" s="137"/>
      <c r="AFD231" s="137"/>
      <c r="AFE231" s="137"/>
      <c r="AFF231" s="137"/>
      <c r="AFG231" s="137"/>
      <c r="AFH231" s="137"/>
      <c r="AFI231" s="137"/>
      <c r="AFJ231" s="137"/>
      <c r="AFK231" s="137"/>
      <c r="AFL231" s="137"/>
      <c r="AFM231" s="137"/>
      <c r="AFN231" s="137"/>
      <c r="AFO231" s="137"/>
      <c r="AFP231" s="137"/>
      <c r="AFQ231" s="137"/>
      <c r="AFR231" s="137"/>
      <c r="AFS231" s="137"/>
      <c r="AFT231" s="137"/>
      <c r="AFU231" s="137"/>
      <c r="AFV231" s="137"/>
      <c r="AFW231" s="137"/>
      <c r="AFX231" s="137"/>
      <c r="AFY231" s="137"/>
      <c r="AFZ231" s="137"/>
      <c r="AGA231" s="137"/>
      <c r="AGB231" s="137"/>
      <c r="AGC231" s="137"/>
      <c r="AGD231" s="137"/>
      <c r="AGE231" s="137"/>
      <c r="AGF231" s="137"/>
      <c r="AGG231" s="137"/>
      <c r="AGH231" s="137"/>
      <c r="AGI231" s="137"/>
      <c r="AGJ231" s="137"/>
      <c r="AGK231" s="137"/>
      <c r="AGL231" s="137"/>
      <c r="AGM231" s="137"/>
      <c r="AGN231" s="137"/>
      <c r="AGO231" s="137"/>
      <c r="AGP231" s="137"/>
      <c r="AGQ231" s="137"/>
      <c r="AGR231" s="137"/>
      <c r="AGS231" s="137"/>
      <c r="AGT231" s="139"/>
      <c r="AGU231" s="137"/>
      <c r="AGV231" s="137"/>
      <c r="AGW231" s="137"/>
      <c r="AGX231" s="137"/>
      <c r="AGY231" s="137"/>
      <c r="AGZ231" s="137"/>
      <c r="AHA231" s="137"/>
      <c r="AHB231" s="137"/>
      <c r="AHC231" s="137"/>
      <c r="AHD231" s="137"/>
      <c r="AHE231" s="137"/>
      <c r="AHF231" s="137"/>
      <c r="AHG231" s="137"/>
      <c r="AHH231" s="137"/>
      <c r="AHI231" s="137"/>
      <c r="AHJ231" s="137"/>
      <c r="AHK231" s="137"/>
      <c r="AHL231" s="137"/>
      <c r="AHM231" s="137"/>
      <c r="AHN231" s="137"/>
      <c r="AHO231" s="137"/>
      <c r="AHP231" s="137"/>
      <c r="AHQ231" s="137"/>
      <c r="AHR231" s="137"/>
      <c r="AHS231" s="137"/>
      <c r="AHT231" s="137"/>
      <c r="AHU231" s="137"/>
      <c r="AHV231" s="137"/>
      <c r="AHW231" s="137"/>
      <c r="AHX231" s="137"/>
      <c r="AHY231" s="137"/>
      <c r="AHZ231" s="137"/>
      <c r="AIA231" s="137"/>
      <c r="AIB231" s="137"/>
      <c r="AIC231" s="137"/>
      <c r="AID231" s="137"/>
      <c r="AIE231" s="137"/>
      <c r="AIF231" s="137"/>
      <c r="AIG231" s="137"/>
      <c r="AIH231" s="137"/>
      <c r="AII231" s="137"/>
      <c r="AIJ231" s="137"/>
      <c r="AIK231" s="137"/>
      <c r="AIL231" s="137"/>
      <c r="AIM231" s="137"/>
      <c r="AIN231" s="137"/>
      <c r="AIO231" s="137"/>
      <c r="AIP231" s="137"/>
      <c r="AIQ231" s="137"/>
      <c r="AIR231" s="139"/>
      <c r="AIS231" s="137"/>
      <c r="AIT231" s="137"/>
      <c r="AIU231" s="137"/>
      <c r="AIV231" s="137"/>
      <c r="AIW231" s="137"/>
      <c r="AIX231" s="137"/>
      <c r="AIY231" s="137"/>
      <c r="AIZ231" s="137"/>
      <c r="AJA231" s="137"/>
      <c r="AJB231" s="137"/>
      <c r="AJC231" s="137"/>
      <c r="AJD231" s="137"/>
      <c r="AJE231" s="137"/>
      <c r="AJF231" s="137"/>
      <c r="AJG231" s="137"/>
      <c r="AJH231" s="137"/>
      <c r="AJI231" s="137"/>
      <c r="AJJ231" s="137"/>
      <c r="AJK231" s="137"/>
      <c r="AJL231" s="137"/>
      <c r="AJM231" s="137"/>
      <c r="AJN231" s="137"/>
      <c r="AJO231" s="137"/>
      <c r="AJP231" s="137"/>
      <c r="AJQ231" s="137"/>
      <c r="AJR231" s="137"/>
      <c r="AJS231" s="137"/>
      <c r="AJT231" s="137"/>
      <c r="AJU231" s="137"/>
      <c r="AJV231" s="137"/>
    </row>
    <row r="232" spans="3:958" ht="12.45" customHeight="1">
      <c r="C232" s="46"/>
      <c r="E232" s="42">
        <v>8650</v>
      </c>
      <c r="F232" s="42">
        <v>8700</v>
      </c>
      <c r="G232" s="42">
        <v>8360</v>
      </c>
      <c r="H232" s="42">
        <v>8375</v>
      </c>
      <c r="I232" s="42">
        <v>131200</v>
      </c>
      <c r="J232" s="42">
        <v>8335.5</v>
      </c>
      <c r="K232" s="42">
        <v>352.34890378714107</v>
      </c>
      <c r="L232" s="42">
        <v>7278.4532886385769</v>
      </c>
      <c r="M232" s="42">
        <v>7630.8021924257182</v>
      </c>
      <c r="N232" s="42">
        <v>7983.1510962128586</v>
      </c>
      <c r="O232" s="42">
        <v>8687.8489037871404</v>
      </c>
      <c r="P232" s="42">
        <v>9040.1978075742827</v>
      </c>
      <c r="Q232" s="42">
        <v>9392.5467113614231</v>
      </c>
      <c r="R232" s="42">
        <v>-1096.5467113614231</v>
      </c>
      <c r="S232" s="42">
        <v>-744.1978075742818</v>
      </c>
      <c r="T232" s="42">
        <v>-391.84890378714135</v>
      </c>
      <c r="U232" s="42">
        <v>312.84890378714044</v>
      </c>
      <c r="V232" s="42">
        <v>665.19780757428271</v>
      </c>
      <c r="W232" s="42">
        <v>1017.5467113614231</v>
      </c>
      <c r="X232" s="42">
        <v>8214.4</v>
      </c>
      <c r="Y232" s="42">
        <v>447.9315126221864</v>
      </c>
      <c r="Z232" s="42">
        <v>6870.6054621334406</v>
      </c>
      <c r="AA232" s="42">
        <v>7318.5369747556269</v>
      </c>
      <c r="AB232" s="42">
        <v>7766.4684873778133</v>
      </c>
      <c r="AC232" s="42">
        <v>8662.331512622186</v>
      </c>
      <c r="AD232" s="42">
        <v>9110.2630252443723</v>
      </c>
      <c r="AE232" s="42">
        <v>9558.1945378665587</v>
      </c>
      <c r="AF232" s="42">
        <v>-1504.3945378665594</v>
      </c>
      <c r="AG232" s="42">
        <v>-1056.4630252443731</v>
      </c>
      <c r="AH232" s="42">
        <v>-608.53151262218671</v>
      </c>
      <c r="AI232" s="42">
        <v>287.33151262218598</v>
      </c>
      <c r="AJ232" s="42">
        <v>735.26302524437233</v>
      </c>
      <c r="AK232" s="42">
        <v>1183.1945378665587</v>
      </c>
      <c r="AL232" s="42">
        <v>-215</v>
      </c>
      <c r="AM232" s="42">
        <v>880</v>
      </c>
      <c r="AN232" s="42">
        <v>-620</v>
      </c>
      <c r="AO232" s="44">
        <v>58.666666666666664</v>
      </c>
      <c r="AP232" s="44">
        <v>-215</v>
      </c>
      <c r="AQ232" s="44">
        <v>1420</v>
      </c>
      <c r="AR232" s="44">
        <v>-895</v>
      </c>
      <c r="AS232" s="44">
        <v>61.339092872570191</v>
      </c>
      <c r="AT232" s="44">
        <v>7045.0101981351972</v>
      </c>
      <c r="AU232" s="44">
        <v>8735</v>
      </c>
      <c r="AV232" s="44">
        <v>8335.5</v>
      </c>
      <c r="AW232" s="44">
        <v>8214.4</v>
      </c>
      <c r="AX232" s="44">
        <v>7486.666666666667</v>
      </c>
      <c r="AY232" s="44">
        <v>7007.25</v>
      </c>
      <c r="AZ232" s="44">
        <v>6879.1538461538457</v>
      </c>
      <c r="BA232" s="44">
        <v>6698</v>
      </c>
      <c r="BB232" s="44">
        <v>6472.4</v>
      </c>
      <c r="BC232" s="44">
        <v>6291.416666666667</v>
      </c>
      <c r="BD232" s="44">
        <v>6187.5</v>
      </c>
      <c r="BE232" s="44">
        <v>5187.8249999999998</v>
      </c>
      <c r="BM232" s="44">
        <v>25.830167055166385</v>
      </c>
      <c r="BN232" s="44">
        <v>-70</v>
      </c>
      <c r="BO232" s="44">
        <v>11</v>
      </c>
      <c r="BP232" s="44">
        <v>51.599999999999454</v>
      </c>
      <c r="BQ232" s="44">
        <v>49.888888888889596</v>
      </c>
      <c r="BR232" s="44">
        <v>50.16666666666697</v>
      </c>
      <c r="BS232" s="44">
        <v>41.923076923076223</v>
      </c>
      <c r="BT232" s="44">
        <v>39.733333333333576</v>
      </c>
      <c r="BU232" s="44">
        <v>27.399999999999636</v>
      </c>
      <c r="BV232" s="44">
        <v>27.33333333333394</v>
      </c>
      <c r="BW232" s="44">
        <v>28.961538461538112</v>
      </c>
      <c r="BX232" s="44">
        <v>26.125</v>
      </c>
      <c r="CF232" s="44">
        <v>1329.9898018648028</v>
      </c>
      <c r="CG232" s="44">
        <v>-360</v>
      </c>
      <c r="CH232" s="44">
        <v>39.5</v>
      </c>
      <c r="CI232" s="44">
        <v>160.60000000000036</v>
      </c>
      <c r="CJ232" s="44">
        <v>888.33333333333303</v>
      </c>
      <c r="CK232" s="44">
        <v>1367.75</v>
      </c>
      <c r="CL232" s="44">
        <v>1495.8461538461543</v>
      </c>
      <c r="CM232" s="44">
        <v>1677</v>
      </c>
      <c r="CN232" s="44">
        <v>1902.6000000000004</v>
      </c>
      <c r="CO232" s="44">
        <v>2083.583333333333</v>
      </c>
      <c r="CP232" s="44">
        <v>2187.5</v>
      </c>
      <c r="CQ232" s="44">
        <v>3187.1750000000002</v>
      </c>
      <c r="CY232" s="44">
        <v>18.878465246464071</v>
      </c>
      <c r="CZ232" s="44">
        <v>-4.12135088723526</v>
      </c>
      <c r="DA232" s="44">
        <v>0.47387679203407113</v>
      </c>
      <c r="DB232" s="44">
        <v>1.9551032333463232</v>
      </c>
      <c r="DC232" s="44">
        <v>11.865538735529826</v>
      </c>
      <c r="DD232" s="44">
        <v>19.519069535124338</v>
      </c>
      <c r="DE232" s="44">
        <v>21.74462422704045</v>
      </c>
      <c r="DF232" s="44">
        <v>25.037324574499852</v>
      </c>
      <c r="DG232" s="44">
        <v>29.395587417341336</v>
      </c>
      <c r="DH232" s="44">
        <v>33.11787223333377</v>
      </c>
      <c r="DI232" s="44">
        <v>35.353535353535356</v>
      </c>
      <c r="DJ232" s="44">
        <v>61.435669090611199</v>
      </c>
      <c r="FD232" s="150"/>
      <c r="FG232" s="66" t="s">
        <v>232</v>
      </c>
      <c r="FH232" s="146" t="s">
        <v>389</v>
      </c>
      <c r="FI232" s="137"/>
      <c r="FJ232" s="137"/>
      <c r="FK232" s="137"/>
      <c r="FL232" s="137"/>
      <c r="FM232" s="137"/>
      <c r="FN232" s="137"/>
      <c r="FO232" s="137"/>
      <c r="FP232" s="137"/>
      <c r="FQ232" s="137"/>
      <c r="FR232" s="139"/>
      <c r="FS232" s="137"/>
      <c r="FT232" s="137"/>
      <c r="FU232" s="137"/>
      <c r="FV232" s="137"/>
      <c r="FW232" s="137"/>
      <c r="FX232" s="137"/>
      <c r="FY232" s="137"/>
      <c r="FZ232" s="137"/>
      <c r="GA232" s="137"/>
      <c r="GB232" s="139"/>
      <c r="GC232" s="137"/>
      <c r="GD232" s="137"/>
      <c r="GE232" s="137"/>
      <c r="GF232" s="137"/>
      <c r="GG232" s="137"/>
      <c r="GL232" s="38"/>
      <c r="GV232" s="38"/>
      <c r="HF232" s="38"/>
      <c r="HP232" s="38"/>
      <c r="HZ232" s="38"/>
      <c r="IF232" s="137"/>
      <c r="IG232" s="137"/>
      <c r="IH232" s="137"/>
      <c r="II232" s="137"/>
      <c r="IJ232" s="139"/>
      <c r="IK232" s="137"/>
      <c r="IL232" s="137"/>
      <c r="IM232" s="137"/>
      <c r="IN232" s="137"/>
      <c r="IO232" s="137"/>
      <c r="IP232" s="137"/>
      <c r="IQ232" s="137"/>
      <c r="IR232" s="137"/>
      <c r="IS232" s="137"/>
      <c r="IT232" s="139"/>
      <c r="IU232" s="137"/>
      <c r="IV232" s="137"/>
      <c r="IW232" s="137"/>
      <c r="IX232" s="137"/>
      <c r="IY232" s="137"/>
      <c r="IZ232" s="137"/>
      <c r="JA232" s="137"/>
      <c r="JB232" s="137"/>
      <c r="JC232" s="137"/>
      <c r="JD232" s="137"/>
      <c r="JE232" s="69" t="s">
        <v>977</v>
      </c>
      <c r="JF232" s="69" t="s">
        <v>1199</v>
      </c>
      <c r="JG232" s="143" t="s">
        <v>1421</v>
      </c>
      <c r="JH232" s="47" t="s">
        <v>1606</v>
      </c>
      <c r="JI232" s="69" t="s">
        <v>1837</v>
      </c>
      <c r="JJ232" s="69" t="s">
        <v>2059</v>
      </c>
      <c r="JK232" s="69" t="s">
        <v>2280</v>
      </c>
      <c r="JL232" s="69">
        <v>7045.0101981351972</v>
      </c>
      <c r="JM232" s="70" t="s">
        <v>3883</v>
      </c>
      <c r="JN232" s="71" t="s">
        <v>3884</v>
      </c>
      <c r="JO232" s="72" t="s">
        <v>3885</v>
      </c>
      <c r="JP232" s="73" t="s">
        <v>3886</v>
      </c>
      <c r="JQ232" s="74" t="s">
        <v>3887</v>
      </c>
      <c r="JR232" s="75" t="s">
        <v>3888</v>
      </c>
      <c r="JS232" s="76" t="s">
        <v>3889</v>
      </c>
      <c r="JT232" s="77" t="s">
        <v>3890</v>
      </c>
      <c r="JU232" s="78" t="s">
        <v>3891</v>
      </c>
      <c r="JV232" s="79" t="s">
        <v>3892</v>
      </c>
      <c r="JW232" s="80" t="s">
        <v>3893</v>
      </c>
      <c r="JX232" s="81"/>
      <c r="JY232" s="82"/>
      <c r="JZ232" s="83"/>
      <c r="KA232" s="84"/>
      <c r="KB232" s="85"/>
      <c r="KC232" s="86"/>
      <c r="KD232" s="87"/>
      <c r="KE232" s="69">
        <v>18.878465246464071</v>
      </c>
      <c r="KF232" s="70" t="s">
        <v>5195</v>
      </c>
      <c r="KG232" s="71" t="s">
        <v>5196</v>
      </c>
      <c r="KH232" s="72" t="s">
        <v>5197</v>
      </c>
      <c r="KI232" s="73" t="s">
        <v>4883</v>
      </c>
      <c r="KJ232" s="74" t="s">
        <v>5198</v>
      </c>
      <c r="KK232" s="75" t="s">
        <v>417</v>
      </c>
      <c r="KL232" s="76" t="s">
        <v>5199</v>
      </c>
      <c r="KM232" s="77" t="s">
        <v>5200</v>
      </c>
      <c r="KN232" s="78" t="s">
        <v>4513</v>
      </c>
      <c r="KO232" s="79" t="s">
        <v>366</v>
      </c>
      <c r="KP232" s="80" t="s">
        <v>731</v>
      </c>
      <c r="KQ232" s="81"/>
      <c r="KR232" s="82"/>
      <c r="KS232" s="83"/>
      <c r="KT232" s="84"/>
      <c r="KU232" s="85"/>
      <c r="KV232" s="86"/>
      <c r="KW232" s="87"/>
      <c r="KX232" s="69">
        <v>25.830167055166385</v>
      </c>
      <c r="KY232" s="70" t="s">
        <v>6548</v>
      </c>
      <c r="KZ232" s="71" t="s">
        <v>5452</v>
      </c>
      <c r="LA232" s="72" t="s">
        <v>6549</v>
      </c>
      <c r="LB232" s="73" t="s">
        <v>6550</v>
      </c>
      <c r="LC232" s="74" t="s">
        <v>5926</v>
      </c>
      <c r="LD232" s="75" t="s">
        <v>6551</v>
      </c>
      <c r="LE232" s="76" t="s">
        <v>6552</v>
      </c>
      <c r="LF232" s="77" t="s">
        <v>6244</v>
      </c>
      <c r="LG232" s="78" t="s">
        <v>6364</v>
      </c>
      <c r="LH232" s="79" t="s">
        <v>6340</v>
      </c>
      <c r="LI232" s="80" t="s">
        <v>6553</v>
      </c>
      <c r="LJ232" s="81"/>
      <c r="LK232" s="82"/>
      <c r="LL232" s="83"/>
      <c r="LM232" s="84"/>
      <c r="LN232" s="85"/>
      <c r="LO232" s="86"/>
      <c r="LP232" s="141"/>
      <c r="LQ232" s="137"/>
      <c r="LR232" s="137"/>
      <c r="LS232" s="137"/>
      <c r="LT232" s="137"/>
      <c r="LU232" s="137"/>
      <c r="LV232" s="137"/>
      <c r="LW232" s="137"/>
      <c r="LX232" s="137"/>
      <c r="LY232" s="137"/>
      <c r="LZ232" s="137"/>
      <c r="MA232" s="137"/>
      <c r="MB232" s="137"/>
      <c r="MC232" s="137"/>
      <c r="MD232" s="137"/>
      <c r="ME232" s="137"/>
      <c r="MF232" s="137"/>
      <c r="MG232" s="137"/>
      <c r="MH232" s="137"/>
      <c r="MI232" s="137"/>
      <c r="MJ232" s="137"/>
      <c r="MK232" s="137"/>
      <c r="ML232" s="137"/>
      <c r="MM232" s="137"/>
      <c r="MN232" s="137"/>
      <c r="MO232" s="137"/>
      <c r="MP232" s="137"/>
      <c r="MQ232" s="137"/>
      <c r="MR232" s="137"/>
      <c r="MS232" s="137"/>
      <c r="MT232" s="137"/>
      <c r="MU232" s="137"/>
      <c r="MV232" s="137"/>
      <c r="MW232" s="137"/>
      <c r="MX232" s="137"/>
      <c r="MY232" s="137"/>
      <c r="MZ232" s="137"/>
      <c r="NA232" s="137"/>
      <c r="NB232" s="137"/>
      <c r="NC232" s="137"/>
      <c r="ND232" s="137"/>
      <c r="NE232" s="137"/>
      <c r="NF232" s="137"/>
      <c r="NG232" s="137"/>
      <c r="NH232" s="137"/>
      <c r="NI232" s="137"/>
      <c r="NJ232" s="137"/>
      <c r="NK232" s="137"/>
      <c r="NL232" s="137"/>
      <c r="NM232" s="137"/>
      <c r="NN232" s="139"/>
      <c r="NO232" s="137"/>
      <c r="NP232" s="137"/>
      <c r="NQ232" s="137"/>
      <c r="NR232" s="137"/>
      <c r="NS232" s="137"/>
      <c r="NT232" s="137"/>
      <c r="NU232" s="137"/>
      <c r="NV232" s="137"/>
      <c r="NW232" s="137"/>
      <c r="NX232" s="137"/>
      <c r="NY232" s="137"/>
      <c r="NZ232" s="137"/>
      <c r="OA232" s="137"/>
      <c r="OB232" s="137"/>
      <c r="OC232" s="137"/>
      <c r="OD232" s="137"/>
      <c r="OE232" s="137"/>
      <c r="OF232" s="137"/>
      <c r="OG232" s="137"/>
      <c r="OH232" s="137"/>
      <c r="OI232" s="137"/>
      <c r="OJ232" s="137"/>
      <c r="OK232" s="137"/>
      <c r="OL232" s="137"/>
      <c r="OM232" s="137"/>
      <c r="ON232" s="137"/>
      <c r="OO232" s="137"/>
      <c r="OP232" s="137"/>
      <c r="OQ232" s="137"/>
      <c r="OR232" s="137"/>
      <c r="OS232" s="137"/>
      <c r="OT232" s="137"/>
      <c r="OU232" s="137"/>
      <c r="OV232" s="137"/>
      <c r="OW232" s="137"/>
      <c r="OX232" s="137"/>
      <c r="OY232" s="137"/>
      <c r="OZ232" s="137"/>
      <c r="PA232" s="137"/>
      <c r="PB232" s="137"/>
      <c r="PC232" s="137"/>
      <c r="PD232" s="137"/>
      <c r="PE232" s="137"/>
      <c r="PF232" s="137"/>
      <c r="PG232" s="137"/>
      <c r="PH232" s="137"/>
      <c r="PI232" s="137"/>
      <c r="PJ232" s="137"/>
      <c r="PK232" s="137"/>
      <c r="PL232" s="139"/>
      <c r="PM232" s="137"/>
      <c r="PN232" s="137"/>
      <c r="PO232" s="137"/>
      <c r="PP232" s="137"/>
      <c r="PQ232" s="137"/>
      <c r="PR232" s="137"/>
      <c r="PS232" s="137"/>
      <c r="PT232" s="137"/>
      <c r="PU232" s="137"/>
      <c r="PV232" s="137"/>
      <c r="PW232" s="137"/>
      <c r="PX232" s="137"/>
      <c r="PY232" s="137"/>
      <c r="PZ232" s="137"/>
      <c r="QA232" s="137"/>
      <c r="QB232" s="137"/>
      <c r="QC232" s="137"/>
      <c r="QD232" s="137"/>
      <c r="QE232" s="137"/>
      <c r="QF232" s="137"/>
      <c r="QG232" s="137"/>
      <c r="QH232" s="137"/>
      <c r="QI232" s="137"/>
      <c r="QJ232" s="137"/>
      <c r="QK232" s="137"/>
      <c r="QL232" s="137"/>
      <c r="QM232" s="137"/>
      <c r="QN232" s="137"/>
      <c r="QO232" s="137"/>
      <c r="QP232" s="137"/>
      <c r="QQ232" s="137"/>
      <c r="QR232" s="137"/>
      <c r="QS232" s="137"/>
      <c r="QT232" s="137"/>
      <c r="QU232" s="137"/>
      <c r="QV232" s="137"/>
      <c r="QW232" s="137"/>
      <c r="QX232" s="137"/>
      <c r="QY232" s="137"/>
      <c r="QZ232" s="137"/>
      <c r="RA232" s="137"/>
      <c r="RB232" s="137"/>
      <c r="RC232" s="137"/>
      <c r="RD232" s="137"/>
      <c r="RE232" s="137"/>
      <c r="RF232" s="137"/>
      <c r="RG232" s="137"/>
      <c r="RH232" s="137"/>
      <c r="RI232" s="137"/>
      <c r="RJ232" s="139"/>
      <c r="RK232" s="137"/>
      <c r="RL232" s="137"/>
      <c r="RM232" s="137"/>
      <c r="RN232" s="137"/>
      <c r="RO232" s="137"/>
      <c r="RP232" s="137"/>
      <c r="RQ232" s="137"/>
      <c r="RR232" s="137"/>
      <c r="RS232" s="137"/>
      <c r="RT232" s="137"/>
      <c r="RU232" s="137"/>
      <c r="RV232" s="137"/>
      <c r="RW232" s="137"/>
      <c r="RX232" s="137"/>
      <c r="RY232" s="137"/>
      <c r="RZ232" s="137"/>
      <c r="SA232" s="137"/>
      <c r="SB232" s="137"/>
      <c r="SC232" s="137"/>
      <c r="SD232" s="137"/>
      <c r="SE232" s="137"/>
      <c r="SF232" s="137"/>
      <c r="SG232" s="137"/>
      <c r="SH232" s="137"/>
      <c r="SI232" s="137"/>
      <c r="SJ232" s="137"/>
      <c r="SK232" s="137"/>
      <c r="SL232" s="137"/>
      <c r="SM232" s="137"/>
      <c r="SN232" s="137"/>
      <c r="SO232" s="137"/>
      <c r="SP232" s="137"/>
      <c r="SQ232" s="137"/>
      <c r="SR232" s="137"/>
      <c r="SS232" s="137"/>
      <c r="ST232" s="137"/>
      <c r="SU232" s="137"/>
      <c r="SV232" s="137"/>
      <c r="SW232" s="137"/>
      <c r="SX232" s="137"/>
      <c r="SY232" s="137"/>
      <c r="SZ232" s="137"/>
      <c r="TA232" s="137"/>
      <c r="TB232" s="137"/>
      <c r="TC232" s="137"/>
      <c r="TD232" s="137"/>
      <c r="TE232" s="137"/>
      <c r="TF232" s="137"/>
      <c r="TG232" s="137"/>
      <c r="TH232" s="139"/>
      <c r="TI232" s="137"/>
      <c r="TJ232" s="137"/>
      <c r="TK232" s="137"/>
      <c r="TL232" s="137"/>
      <c r="TM232" s="137"/>
      <c r="TN232" s="137"/>
      <c r="TO232" s="137"/>
      <c r="TP232" s="137"/>
      <c r="TQ232" s="137"/>
      <c r="TR232" s="137"/>
      <c r="TS232" s="137"/>
      <c r="TT232" s="137"/>
      <c r="TU232" s="137"/>
      <c r="TV232" s="137"/>
      <c r="TW232" s="137"/>
      <c r="TX232" s="137"/>
      <c r="TY232" s="137"/>
      <c r="TZ232" s="137"/>
      <c r="UA232" s="137"/>
      <c r="UB232" s="137"/>
      <c r="UC232" s="137"/>
      <c r="UD232" s="137"/>
      <c r="UE232" s="137"/>
      <c r="UF232" s="137"/>
      <c r="UG232" s="137"/>
      <c r="UH232" s="137"/>
      <c r="UI232" s="137"/>
      <c r="UJ232" s="137"/>
      <c r="UK232" s="137"/>
      <c r="UL232" s="137"/>
      <c r="UM232" s="137"/>
      <c r="UN232" s="137"/>
      <c r="UO232" s="137"/>
      <c r="UP232" s="137"/>
      <c r="UQ232" s="137"/>
      <c r="UR232" s="137"/>
      <c r="US232" s="137"/>
      <c r="UT232" s="137"/>
      <c r="UU232" s="137"/>
      <c r="UV232" s="137"/>
      <c r="UW232" s="137"/>
      <c r="UX232" s="137"/>
      <c r="UY232" s="137"/>
      <c r="UZ232" s="137"/>
      <c r="VA232" s="137"/>
      <c r="VB232" s="137"/>
      <c r="VC232" s="137"/>
      <c r="VD232" s="137"/>
      <c r="VE232" s="137"/>
      <c r="VF232" s="139"/>
      <c r="VG232" s="137"/>
      <c r="VH232" s="137"/>
      <c r="VI232" s="137"/>
      <c r="VJ232" s="137"/>
      <c r="VK232" s="137"/>
      <c r="VL232" s="137"/>
      <c r="VM232" s="137"/>
      <c r="VN232" s="137"/>
      <c r="VO232" s="137"/>
      <c r="VP232" s="137"/>
      <c r="VQ232" s="137"/>
      <c r="VR232" s="137"/>
      <c r="VS232" s="137"/>
      <c r="VT232" s="137"/>
      <c r="VU232" s="137"/>
      <c r="VV232" s="137"/>
      <c r="VW232" s="137"/>
      <c r="VX232" s="137"/>
      <c r="VY232" s="137"/>
      <c r="VZ232" s="137"/>
      <c r="WA232" s="137"/>
      <c r="WB232" s="137"/>
      <c r="WC232" s="137"/>
      <c r="WD232" s="137"/>
      <c r="WE232" s="137"/>
      <c r="WF232" s="137"/>
      <c r="WG232" s="137"/>
      <c r="WH232" s="137"/>
      <c r="WI232" s="137"/>
      <c r="WJ232" s="137"/>
      <c r="WK232" s="137"/>
      <c r="WL232" s="137"/>
      <c r="WM232" s="137"/>
      <c r="WN232" s="137"/>
      <c r="WO232" s="137"/>
      <c r="WP232" s="137"/>
      <c r="WQ232" s="137"/>
      <c r="WR232" s="137"/>
      <c r="WS232" s="137"/>
      <c r="WT232" s="137"/>
      <c r="WU232" s="137"/>
      <c r="WV232" s="137"/>
      <c r="WW232" s="137"/>
      <c r="WX232" s="137"/>
      <c r="WY232" s="137"/>
      <c r="WZ232" s="137"/>
      <c r="XA232" s="137"/>
      <c r="XB232" s="137"/>
      <c r="XC232" s="137"/>
      <c r="XD232" s="139"/>
      <c r="XE232" s="137"/>
      <c r="XF232" s="137"/>
      <c r="XG232" s="137"/>
      <c r="XH232" s="137"/>
      <c r="XI232" s="137"/>
      <c r="XJ232" s="137"/>
      <c r="XK232" s="137"/>
      <c r="XL232" s="137"/>
      <c r="XM232" s="137"/>
      <c r="XN232" s="137"/>
      <c r="XO232" s="137"/>
      <c r="XP232" s="137"/>
      <c r="XQ232" s="137"/>
      <c r="XR232" s="137"/>
      <c r="XS232" s="137"/>
      <c r="XT232" s="137"/>
      <c r="XU232" s="137"/>
      <c r="XV232" s="137"/>
      <c r="XW232" s="137"/>
      <c r="XX232" s="137"/>
      <c r="XY232" s="137"/>
      <c r="XZ232" s="137"/>
      <c r="YA232" s="137"/>
      <c r="YB232" s="137"/>
      <c r="YC232" s="137"/>
      <c r="YD232" s="137"/>
      <c r="YE232" s="137"/>
      <c r="YF232" s="137"/>
      <c r="YG232" s="137"/>
      <c r="YH232" s="137"/>
      <c r="YI232" s="137"/>
      <c r="YJ232" s="137"/>
      <c r="YK232" s="137"/>
      <c r="YL232" s="137"/>
      <c r="YM232" s="137"/>
      <c r="YN232" s="137"/>
      <c r="YO232" s="137"/>
      <c r="YP232" s="137"/>
      <c r="YQ232" s="137"/>
      <c r="YR232" s="137"/>
      <c r="YS232" s="137"/>
      <c r="YT232" s="137"/>
      <c r="YU232" s="137"/>
      <c r="YV232" s="137"/>
      <c r="YW232" s="137"/>
      <c r="YX232" s="137"/>
      <c r="YY232" s="137"/>
      <c r="YZ232" s="137"/>
      <c r="ZA232" s="137"/>
      <c r="ZB232" s="139"/>
      <c r="ZC232" s="137"/>
      <c r="ZD232" s="137"/>
      <c r="ZE232" s="137"/>
      <c r="ZF232" s="137"/>
      <c r="ZG232" s="137"/>
      <c r="ZH232" s="137"/>
      <c r="ZI232" s="137"/>
      <c r="ZJ232" s="137"/>
      <c r="ZK232" s="137"/>
      <c r="ZL232" s="137"/>
      <c r="ZM232" s="137"/>
      <c r="ZN232" s="137"/>
      <c r="ZO232" s="137"/>
      <c r="ZP232" s="137"/>
      <c r="ZQ232" s="137"/>
      <c r="ZR232" s="137"/>
      <c r="ZS232" s="137"/>
      <c r="ZT232" s="137"/>
      <c r="ZU232" s="137"/>
      <c r="ZV232" s="137"/>
      <c r="ZW232" s="137"/>
      <c r="ZX232" s="137"/>
      <c r="ZY232" s="137"/>
      <c r="ZZ232" s="137"/>
      <c r="AAA232" s="137"/>
      <c r="AAB232" s="137"/>
      <c r="AAC232" s="137"/>
      <c r="AAD232" s="137"/>
      <c r="AAE232" s="137"/>
      <c r="AAF232" s="137"/>
      <c r="AAG232" s="137"/>
      <c r="AAH232" s="137"/>
      <c r="AAI232" s="137"/>
      <c r="AAJ232" s="137"/>
      <c r="AAK232" s="137"/>
      <c r="AAL232" s="137"/>
      <c r="AAM232" s="137"/>
      <c r="AAN232" s="137"/>
      <c r="AAO232" s="137"/>
      <c r="AAP232" s="137"/>
      <c r="AAQ232" s="137"/>
      <c r="AAR232" s="137"/>
      <c r="AAS232" s="137"/>
      <c r="AAT232" s="137"/>
      <c r="AAU232" s="137"/>
      <c r="AAV232" s="137"/>
      <c r="AAW232" s="137"/>
      <c r="AAX232" s="137"/>
      <c r="AAY232" s="137"/>
      <c r="AAZ232" s="139"/>
      <c r="ABA232" s="137"/>
      <c r="ABB232" s="137"/>
      <c r="ABC232" s="137"/>
      <c r="ABD232" s="137"/>
      <c r="ABE232" s="137"/>
      <c r="ABF232" s="137"/>
      <c r="ABG232" s="137"/>
      <c r="ABH232" s="137"/>
      <c r="ABI232" s="137"/>
      <c r="ABJ232" s="137"/>
      <c r="ABK232" s="137"/>
      <c r="ABL232" s="137"/>
      <c r="ABM232" s="137"/>
      <c r="ABN232" s="137"/>
      <c r="ABO232" s="137"/>
      <c r="ABP232" s="137"/>
      <c r="ABQ232" s="137"/>
      <c r="ABR232" s="137"/>
      <c r="ABS232" s="137"/>
      <c r="ABT232" s="137"/>
      <c r="ABU232" s="137"/>
      <c r="ABV232" s="137"/>
      <c r="ABW232" s="137"/>
      <c r="ABX232" s="137"/>
      <c r="ABY232" s="137"/>
      <c r="ABZ232" s="137"/>
      <c r="ACA232" s="137"/>
      <c r="ACB232" s="137"/>
      <c r="ACC232" s="137"/>
      <c r="ACD232" s="137"/>
      <c r="ACE232" s="137"/>
      <c r="ACF232" s="137"/>
      <c r="ACG232" s="137"/>
      <c r="ACH232" s="137"/>
      <c r="ACI232" s="137"/>
      <c r="ACJ232" s="137"/>
      <c r="ACK232" s="137"/>
      <c r="ACL232" s="137"/>
      <c r="ACM232" s="137"/>
      <c r="ACN232" s="137"/>
      <c r="ACO232" s="137"/>
      <c r="ACP232" s="137"/>
      <c r="ACQ232" s="137"/>
      <c r="ACR232" s="137"/>
      <c r="ACS232" s="137"/>
      <c r="ACT232" s="137"/>
      <c r="ACU232" s="137"/>
      <c r="ACV232" s="137"/>
      <c r="ACW232" s="137"/>
      <c r="ACX232" s="139"/>
      <c r="ACY232" s="137"/>
      <c r="ACZ232" s="137"/>
      <c r="ADA232" s="137"/>
      <c r="ADB232" s="137"/>
      <c r="ADC232" s="137"/>
      <c r="ADD232" s="137"/>
      <c r="ADE232" s="137"/>
      <c r="ADF232" s="137"/>
      <c r="ADG232" s="137"/>
      <c r="ADH232" s="137"/>
      <c r="ADI232" s="137"/>
      <c r="ADJ232" s="137"/>
      <c r="ADK232" s="137"/>
      <c r="ADL232" s="137"/>
      <c r="ADM232" s="137"/>
      <c r="ADN232" s="137"/>
      <c r="ADO232" s="137"/>
      <c r="ADP232" s="137"/>
      <c r="ADQ232" s="137"/>
      <c r="ADR232" s="137"/>
      <c r="ADS232" s="137"/>
      <c r="ADT232" s="137"/>
      <c r="ADU232" s="137"/>
      <c r="ADV232" s="137"/>
      <c r="ADW232" s="137"/>
      <c r="ADX232" s="137"/>
      <c r="ADY232" s="137"/>
      <c r="ADZ232" s="137"/>
      <c r="AEA232" s="137"/>
      <c r="AEB232" s="137"/>
      <c r="AEC232" s="137"/>
      <c r="AED232" s="137"/>
      <c r="AEE232" s="137"/>
      <c r="AEF232" s="137"/>
      <c r="AEG232" s="137"/>
      <c r="AEH232" s="137"/>
      <c r="AEI232" s="137"/>
      <c r="AEJ232" s="137"/>
      <c r="AEK232" s="137"/>
      <c r="AEL232" s="137"/>
      <c r="AEM232" s="137"/>
      <c r="AEN232" s="137"/>
      <c r="AEO232" s="137"/>
      <c r="AEP232" s="137"/>
      <c r="AEQ232" s="137"/>
      <c r="AER232" s="137"/>
      <c r="AES232" s="137"/>
      <c r="AET232" s="137"/>
      <c r="AEU232" s="137"/>
      <c r="AEV232" s="139"/>
      <c r="AEW232" s="137"/>
      <c r="AEX232" s="137"/>
      <c r="AEY232" s="137"/>
      <c r="AEZ232" s="137"/>
      <c r="AFA232" s="137"/>
      <c r="AFB232" s="137"/>
      <c r="AFC232" s="137"/>
      <c r="AFD232" s="137"/>
      <c r="AFE232" s="137"/>
      <c r="AFF232" s="137"/>
      <c r="AFG232" s="137"/>
      <c r="AFH232" s="137"/>
      <c r="AFI232" s="137"/>
      <c r="AFJ232" s="137"/>
      <c r="AFK232" s="137"/>
      <c r="AFL232" s="137"/>
      <c r="AFM232" s="137"/>
      <c r="AFN232" s="137"/>
      <c r="AFO232" s="137"/>
      <c r="AFP232" s="137"/>
      <c r="AFQ232" s="137"/>
      <c r="AFR232" s="137"/>
      <c r="AFS232" s="137"/>
      <c r="AFT232" s="137"/>
      <c r="AFU232" s="137"/>
      <c r="AFV232" s="137"/>
      <c r="AFW232" s="137"/>
      <c r="AFX232" s="137"/>
      <c r="AFY232" s="137"/>
      <c r="AFZ232" s="137"/>
      <c r="AGA232" s="137"/>
      <c r="AGB232" s="137"/>
      <c r="AGC232" s="137"/>
      <c r="AGD232" s="137"/>
      <c r="AGE232" s="137"/>
      <c r="AGF232" s="137"/>
      <c r="AGG232" s="137"/>
      <c r="AGH232" s="137"/>
      <c r="AGI232" s="137"/>
      <c r="AGJ232" s="137"/>
      <c r="AGK232" s="137"/>
      <c r="AGL232" s="137"/>
      <c r="AGM232" s="137"/>
      <c r="AGN232" s="137"/>
      <c r="AGO232" s="137"/>
      <c r="AGP232" s="137"/>
      <c r="AGQ232" s="137"/>
      <c r="AGR232" s="137"/>
      <c r="AGS232" s="137"/>
      <c r="AGT232" s="139"/>
      <c r="AGU232" s="137"/>
      <c r="AGV232" s="137"/>
      <c r="AGW232" s="137"/>
      <c r="AGX232" s="137"/>
      <c r="AGY232" s="137"/>
      <c r="AGZ232" s="137"/>
      <c r="AHA232" s="137"/>
      <c r="AHB232" s="137"/>
      <c r="AHC232" s="137"/>
      <c r="AHD232" s="137"/>
      <c r="AHE232" s="137"/>
      <c r="AHF232" s="137"/>
      <c r="AHG232" s="137"/>
      <c r="AHH232" s="137"/>
      <c r="AHI232" s="137"/>
      <c r="AHJ232" s="137"/>
      <c r="AHK232" s="137"/>
      <c r="AHL232" s="137"/>
      <c r="AHM232" s="137"/>
      <c r="AHN232" s="137"/>
      <c r="AHO232" s="137"/>
      <c r="AHP232" s="137"/>
      <c r="AHQ232" s="137"/>
      <c r="AHR232" s="137"/>
      <c r="AHS232" s="137"/>
      <c r="AHT232" s="137"/>
      <c r="AHU232" s="137"/>
      <c r="AHV232" s="137"/>
      <c r="AHW232" s="137"/>
      <c r="AHX232" s="137"/>
      <c r="AHY232" s="137"/>
      <c r="AHZ232" s="137"/>
      <c r="AIA232" s="137"/>
      <c r="AIB232" s="137"/>
      <c r="AIC232" s="137"/>
      <c r="AID232" s="137"/>
      <c r="AIE232" s="137"/>
      <c r="AIF232" s="137"/>
      <c r="AIG232" s="137"/>
      <c r="AIH232" s="137"/>
      <c r="AII232" s="137"/>
      <c r="AIJ232" s="137"/>
      <c r="AIK232" s="137"/>
      <c r="AIL232" s="137"/>
      <c r="AIM232" s="137"/>
      <c r="AIN232" s="137"/>
      <c r="AIO232" s="137"/>
      <c r="AIP232" s="137"/>
      <c r="AIQ232" s="137"/>
      <c r="AIR232" s="139"/>
      <c r="AIS232" s="137"/>
      <c r="AIT232" s="137"/>
      <c r="AIU232" s="137"/>
      <c r="AIV232" s="137"/>
      <c r="AIW232" s="137"/>
      <c r="AIX232" s="137"/>
      <c r="AIY232" s="137"/>
      <c r="AIZ232" s="137"/>
      <c r="AJA232" s="137"/>
      <c r="AJB232" s="137"/>
      <c r="AJC232" s="137"/>
      <c r="AJD232" s="137"/>
      <c r="AJE232" s="137"/>
      <c r="AJF232" s="137"/>
      <c r="AJG232" s="137"/>
      <c r="AJH232" s="137"/>
      <c r="AJI232" s="137"/>
      <c r="AJJ232" s="137"/>
      <c r="AJK232" s="137"/>
      <c r="AJL232" s="137"/>
      <c r="AJM232" s="137"/>
      <c r="AJN232" s="137"/>
      <c r="AJO232" s="137"/>
      <c r="AJP232" s="137"/>
      <c r="AJQ232" s="137"/>
      <c r="AJR232" s="137"/>
      <c r="AJS232" s="137"/>
      <c r="AJT232" s="137"/>
      <c r="AJU232" s="137"/>
      <c r="AJV232" s="137"/>
    </row>
    <row r="233" spans="3:958" ht="12.45" customHeight="1">
      <c r="C233" s="46"/>
      <c r="E233" s="42">
        <v>8265</v>
      </c>
      <c r="F233" s="42">
        <v>8490</v>
      </c>
      <c r="G233" s="42">
        <v>8080</v>
      </c>
      <c r="H233" s="42">
        <v>8085</v>
      </c>
      <c r="I233" s="42">
        <v>140000</v>
      </c>
      <c r="J233" s="42">
        <v>8332</v>
      </c>
      <c r="K233" s="42">
        <v>354.4657952468757</v>
      </c>
      <c r="L233" s="42">
        <v>7268.6026142593728</v>
      </c>
      <c r="M233" s="42">
        <v>7623.0684095062488</v>
      </c>
      <c r="N233" s="42">
        <v>7977.534204753124</v>
      </c>
      <c r="O233" s="42">
        <v>8686.4657952468751</v>
      </c>
      <c r="P233" s="42">
        <v>9040.9315904937521</v>
      </c>
      <c r="Q233" s="42">
        <v>9395.3973857406272</v>
      </c>
      <c r="R233" s="42">
        <v>-816.39738574062721</v>
      </c>
      <c r="S233" s="42">
        <v>-461.93159049375117</v>
      </c>
      <c r="T233" s="42">
        <v>-107.46579524687604</v>
      </c>
      <c r="U233" s="42">
        <v>601.46579524687513</v>
      </c>
      <c r="V233" s="42">
        <v>955.93159049375208</v>
      </c>
      <c r="W233" s="42">
        <v>1310.3973857406272</v>
      </c>
      <c r="X233" s="42">
        <v>8254.6</v>
      </c>
      <c r="Y233" s="42">
        <v>384.99589608202314</v>
      </c>
      <c r="Z233" s="42">
        <v>7099.612311753931</v>
      </c>
      <c r="AA233" s="42">
        <v>7484.6082078359541</v>
      </c>
      <c r="AB233" s="42">
        <v>7869.6041039179772</v>
      </c>
      <c r="AC233" s="42">
        <v>8639.5958960820244</v>
      </c>
      <c r="AD233" s="42">
        <v>9024.5917921640466</v>
      </c>
      <c r="AE233" s="42">
        <v>9409.5876882460689</v>
      </c>
      <c r="AF233" s="42">
        <v>-985.38768824606905</v>
      </c>
      <c r="AG233" s="42">
        <v>-600.39179216404591</v>
      </c>
      <c r="AH233" s="42">
        <v>-215.39589608202277</v>
      </c>
      <c r="AI233" s="42">
        <v>554.59589608202441</v>
      </c>
      <c r="AJ233" s="42">
        <v>939.59179216404664</v>
      </c>
      <c r="AK233" s="42">
        <v>1324.5876882460689</v>
      </c>
      <c r="AL233" s="42">
        <v>-290</v>
      </c>
      <c r="AM233" s="42">
        <v>750</v>
      </c>
      <c r="AN233" s="42">
        <v>-910</v>
      </c>
      <c r="AO233" s="44">
        <v>45.180722891566262</v>
      </c>
      <c r="AP233" s="44">
        <v>-290</v>
      </c>
      <c r="AQ233" s="44">
        <v>970</v>
      </c>
      <c r="AR233" s="44">
        <v>-1185</v>
      </c>
      <c r="AS233" s="44">
        <v>45.011600928074245</v>
      </c>
      <c r="AT233" s="44">
        <v>7058.107731157731</v>
      </c>
      <c r="AU233" s="44">
        <v>8575</v>
      </c>
      <c r="AV233" s="44">
        <v>8332</v>
      </c>
      <c r="AW233" s="44">
        <v>8254.6</v>
      </c>
      <c r="AX233" s="44">
        <v>7528.2222222222226</v>
      </c>
      <c r="AY233" s="44">
        <v>7052.75</v>
      </c>
      <c r="AZ233" s="44">
        <v>6919.6923076923076</v>
      </c>
      <c r="BA233" s="44">
        <v>6733.4</v>
      </c>
      <c r="BB233" s="44">
        <v>6499.4</v>
      </c>
      <c r="BC233" s="44">
        <v>6317.666666666667</v>
      </c>
      <c r="BD233" s="44">
        <v>6215.1538461538457</v>
      </c>
      <c r="BE233" s="44">
        <v>5211.3</v>
      </c>
      <c r="BM233" s="44">
        <v>13.097533022533753</v>
      </c>
      <c r="BN233" s="44">
        <v>-160</v>
      </c>
      <c r="BO233" s="44">
        <v>-3.5</v>
      </c>
      <c r="BP233" s="44">
        <v>40.200000000000728</v>
      </c>
      <c r="BQ233" s="44">
        <v>41.555555555555657</v>
      </c>
      <c r="BR233" s="44">
        <v>45.5</v>
      </c>
      <c r="BS233" s="44">
        <v>40.538461538461888</v>
      </c>
      <c r="BT233" s="44">
        <v>35.399999999999636</v>
      </c>
      <c r="BU233" s="44">
        <v>27</v>
      </c>
      <c r="BV233" s="44">
        <v>26.25</v>
      </c>
      <c r="BW233" s="44">
        <v>27.653846153845734</v>
      </c>
      <c r="BX233" s="44">
        <v>23.475000000000364</v>
      </c>
      <c r="CF233" s="44">
        <v>1026.892268842269</v>
      </c>
      <c r="CG233" s="44">
        <v>-490</v>
      </c>
      <c r="CH233" s="44">
        <v>-247</v>
      </c>
      <c r="CI233" s="44">
        <v>-169.60000000000036</v>
      </c>
      <c r="CJ233" s="44">
        <v>556.77777777777737</v>
      </c>
      <c r="CK233" s="44">
        <v>1032.25</v>
      </c>
      <c r="CL233" s="44">
        <v>1165.3076923076924</v>
      </c>
      <c r="CM233" s="44">
        <v>1351.6000000000004</v>
      </c>
      <c r="CN233" s="44">
        <v>1585.6000000000004</v>
      </c>
      <c r="CO233" s="44">
        <v>1767.333333333333</v>
      </c>
      <c r="CP233" s="44">
        <v>1869.8461538461543</v>
      </c>
      <c r="CQ233" s="44">
        <v>2873.7</v>
      </c>
      <c r="CY233" s="44">
        <v>14.549115824757033</v>
      </c>
      <c r="CZ233" s="44">
        <v>-5.7142857142857144</v>
      </c>
      <c r="DA233" s="44">
        <v>-2.9644743158905427</v>
      </c>
      <c r="DB233" s="44">
        <v>-2.054611973929692</v>
      </c>
      <c r="DC233" s="44">
        <v>7.3958733063730495</v>
      </c>
      <c r="DD233" s="44">
        <v>14.63613484101946</v>
      </c>
      <c r="DE233" s="44">
        <v>16.840455333718708</v>
      </c>
      <c r="DF233" s="44">
        <v>20.07306858347938</v>
      </c>
      <c r="DG233" s="44">
        <v>24.396098101363208</v>
      </c>
      <c r="DH233" s="44">
        <v>27.974463145676143</v>
      </c>
      <c r="DI233" s="44">
        <v>30.085275443395183</v>
      </c>
      <c r="DJ233" s="44">
        <v>55.143630188244771</v>
      </c>
      <c r="FD233" s="150"/>
      <c r="FG233" s="66" t="s">
        <v>233</v>
      </c>
      <c r="FH233" s="146" t="s">
        <v>629</v>
      </c>
      <c r="FI233" s="137"/>
      <c r="FJ233" s="137"/>
      <c r="FK233" s="137"/>
      <c r="FL233" s="137"/>
      <c r="FM233" s="137"/>
      <c r="FN233" s="137"/>
      <c r="FO233" s="137"/>
      <c r="FP233" s="137"/>
      <c r="FQ233" s="137"/>
      <c r="FR233" s="139"/>
      <c r="FS233" s="137"/>
      <c r="FT233" s="137"/>
      <c r="FU233" s="137"/>
      <c r="FV233" s="137"/>
      <c r="FW233" s="137"/>
      <c r="FX233" s="137"/>
      <c r="FY233" s="137"/>
      <c r="FZ233" s="137"/>
      <c r="GA233" s="137"/>
      <c r="GB233" s="139"/>
      <c r="GC233" s="137"/>
      <c r="GD233" s="137"/>
      <c r="GE233" s="137"/>
      <c r="GF233" s="137"/>
      <c r="GG233" s="137"/>
      <c r="GL233" s="38"/>
      <c r="GV233" s="38"/>
      <c r="HF233" s="38"/>
      <c r="HP233" s="38"/>
      <c r="HZ233" s="38"/>
      <c r="IF233" s="137"/>
      <c r="IG233" s="137"/>
      <c r="IH233" s="137"/>
      <c r="II233" s="137"/>
      <c r="IJ233" s="139"/>
      <c r="IK233" s="137"/>
      <c r="IL233" s="137"/>
      <c r="IM233" s="137"/>
      <c r="IN233" s="137"/>
      <c r="IO233" s="137"/>
      <c r="IP233" s="137"/>
      <c r="IQ233" s="137"/>
      <c r="IR233" s="137"/>
      <c r="IS233" s="137"/>
      <c r="IT233" s="139"/>
      <c r="IU233" s="137"/>
      <c r="IV233" s="137"/>
      <c r="IW233" s="137"/>
      <c r="IX233" s="137"/>
      <c r="IY233" s="137"/>
      <c r="IZ233" s="137"/>
      <c r="JA233" s="137"/>
      <c r="JB233" s="137"/>
      <c r="JC233" s="137"/>
      <c r="JD233" s="137"/>
      <c r="JE233" s="69" t="s">
        <v>978</v>
      </c>
      <c r="JF233" s="69" t="s">
        <v>1200</v>
      </c>
      <c r="JG233" s="143" t="s">
        <v>1422</v>
      </c>
      <c r="JH233" s="47" t="s">
        <v>1607</v>
      </c>
      <c r="JI233" s="69" t="s">
        <v>1838</v>
      </c>
      <c r="JJ233" s="69" t="s">
        <v>2060</v>
      </c>
      <c r="JK233" s="69" t="s">
        <v>2281</v>
      </c>
      <c r="JL233" s="69">
        <v>7058.107731157731</v>
      </c>
      <c r="JM233" s="70" t="s">
        <v>3839</v>
      </c>
      <c r="JN233" s="71" t="s">
        <v>3894</v>
      </c>
      <c r="JO233" s="72" t="s">
        <v>3895</v>
      </c>
      <c r="JP233" s="73" t="s">
        <v>3896</v>
      </c>
      <c r="JQ233" s="74" t="s">
        <v>3897</v>
      </c>
      <c r="JR233" s="75" t="s">
        <v>3898</v>
      </c>
      <c r="JS233" s="76" t="s">
        <v>3899</v>
      </c>
      <c r="JT233" s="77" t="s">
        <v>3900</v>
      </c>
      <c r="JU233" s="78" t="s">
        <v>3901</v>
      </c>
      <c r="JV233" s="79" t="s">
        <v>3902</v>
      </c>
      <c r="JW233" s="80" t="s">
        <v>3903</v>
      </c>
      <c r="JX233" s="81"/>
      <c r="JY233" s="82"/>
      <c r="JZ233" s="83"/>
      <c r="KA233" s="84"/>
      <c r="KB233" s="85"/>
      <c r="KC233" s="86"/>
      <c r="KD233" s="87"/>
      <c r="KE233" s="69">
        <v>14.549115824757033</v>
      </c>
      <c r="KF233" s="70" t="s">
        <v>5201</v>
      </c>
      <c r="KG233" s="71" t="s">
        <v>4245</v>
      </c>
      <c r="KH233" s="72" t="s">
        <v>4252</v>
      </c>
      <c r="KI233" s="73" t="s">
        <v>4796</v>
      </c>
      <c r="KJ233" s="74" t="s">
        <v>5202</v>
      </c>
      <c r="KK233" s="75" t="s">
        <v>5203</v>
      </c>
      <c r="KL233" s="76" t="s">
        <v>5204</v>
      </c>
      <c r="KM233" s="77" t="s">
        <v>5069</v>
      </c>
      <c r="KN233" s="78" t="s">
        <v>5205</v>
      </c>
      <c r="KO233" s="79" t="s">
        <v>673</v>
      </c>
      <c r="KP233" s="80" t="s">
        <v>435</v>
      </c>
      <c r="KQ233" s="81"/>
      <c r="KR233" s="82"/>
      <c r="KS233" s="83"/>
      <c r="KT233" s="84"/>
      <c r="KU233" s="85"/>
      <c r="KV233" s="86"/>
      <c r="KW233" s="87"/>
      <c r="KX233" s="69">
        <v>13.097533022533753</v>
      </c>
      <c r="KY233" s="70" t="s">
        <v>6554</v>
      </c>
      <c r="KZ233" s="71" t="s">
        <v>5807</v>
      </c>
      <c r="LA233" s="72" t="s">
        <v>5622</v>
      </c>
      <c r="LB233" s="73" t="s">
        <v>5693</v>
      </c>
      <c r="LC233" s="74" t="s">
        <v>6555</v>
      </c>
      <c r="LD233" s="75" t="s">
        <v>6556</v>
      </c>
      <c r="LE233" s="76" t="s">
        <v>6557</v>
      </c>
      <c r="LF233" s="77" t="s">
        <v>5821</v>
      </c>
      <c r="LG233" s="78" t="s">
        <v>5872</v>
      </c>
      <c r="LH233" s="79" t="s">
        <v>6558</v>
      </c>
      <c r="LI233" s="80" t="s">
        <v>6559</v>
      </c>
      <c r="LJ233" s="81"/>
      <c r="LK233" s="82"/>
      <c r="LL233" s="83"/>
      <c r="LM233" s="84"/>
      <c r="LN233" s="85"/>
      <c r="LO233" s="86"/>
      <c r="LP233" s="141"/>
      <c r="LQ233" s="137"/>
      <c r="LR233" s="137"/>
      <c r="LS233" s="137"/>
      <c r="LT233" s="137"/>
      <c r="LU233" s="137"/>
      <c r="LV233" s="137"/>
      <c r="LW233" s="137"/>
      <c r="LX233" s="137"/>
      <c r="LY233" s="137"/>
      <c r="LZ233" s="137"/>
      <c r="MA233" s="137"/>
      <c r="MB233" s="137"/>
      <c r="MC233" s="137"/>
      <c r="MD233" s="137"/>
      <c r="ME233" s="137"/>
      <c r="MF233" s="137"/>
      <c r="MG233" s="137"/>
      <c r="MH233" s="137"/>
      <c r="MI233" s="137"/>
      <c r="MJ233" s="137"/>
      <c r="MK233" s="137"/>
      <c r="ML233" s="137"/>
      <c r="MM233" s="137"/>
      <c r="MN233" s="137"/>
      <c r="MO233" s="137"/>
      <c r="MP233" s="137"/>
      <c r="MQ233" s="137"/>
      <c r="MR233" s="137"/>
      <c r="MS233" s="137"/>
      <c r="MT233" s="137"/>
      <c r="MU233" s="137"/>
      <c r="MV233" s="137"/>
      <c r="MW233" s="137"/>
      <c r="MX233" s="137"/>
      <c r="MY233" s="137"/>
      <c r="MZ233" s="137"/>
      <c r="NA233" s="137"/>
      <c r="NB233" s="137"/>
      <c r="NC233" s="137"/>
      <c r="ND233" s="137"/>
      <c r="NE233" s="137"/>
      <c r="NF233" s="137"/>
      <c r="NG233" s="137"/>
      <c r="NH233" s="137"/>
      <c r="NI233" s="137"/>
      <c r="NJ233" s="137"/>
      <c r="NK233" s="137"/>
      <c r="NL233" s="137"/>
      <c r="NM233" s="137"/>
      <c r="NN233" s="139"/>
      <c r="NO233" s="137"/>
      <c r="NP233" s="137"/>
      <c r="NQ233" s="137"/>
      <c r="NR233" s="137"/>
      <c r="NS233" s="137"/>
      <c r="NT233" s="137"/>
      <c r="NU233" s="137"/>
      <c r="NV233" s="137"/>
      <c r="NW233" s="137"/>
      <c r="NX233" s="137"/>
      <c r="NY233" s="137"/>
      <c r="NZ233" s="137"/>
      <c r="OA233" s="137"/>
      <c r="OB233" s="137"/>
      <c r="OC233" s="137"/>
      <c r="OD233" s="137"/>
      <c r="OE233" s="137"/>
      <c r="OF233" s="137"/>
      <c r="OG233" s="137"/>
      <c r="OH233" s="137"/>
      <c r="OI233" s="137"/>
      <c r="OJ233" s="137"/>
      <c r="OK233" s="137"/>
      <c r="OL233" s="137"/>
      <c r="OM233" s="137"/>
      <c r="ON233" s="137"/>
      <c r="OO233" s="137"/>
      <c r="OP233" s="137"/>
      <c r="OQ233" s="137"/>
      <c r="OR233" s="137"/>
      <c r="OS233" s="137"/>
      <c r="OT233" s="137"/>
      <c r="OU233" s="137"/>
      <c r="OV233" s="137"/>
      <c r="OW233" s="137"/>
      <c r="OX233" s="137"/>
      <c r="OY233" s="137"/>
      <c r="OZ233" s="137"/>
      <c r="PA233" s="137"/>
      <c r="PB233" s="137"/>
      <c r="PC233" s="137"/>
      <c r="PD233" s="137"/>
      <c r="PE233" s="137"/>
      <c r="PF233" s="137"/>
      <c r="PG233" s="137"/>
      <c r="PH233" s="137"/>
      <c r="PI233" s="137"/>
      <c r="PJ233" s="137"/>
      <c r="PK233" s="137"/>
      <c r="PL233" s="139"/>
      <c r="PM233" s="137"/>
      <c r="PN233" s="137"/>
      <c r="PO233" s="137"/>
      <c r="PP233" s="137"/>
      <c r="PQ233" s="137"/>
      <c r="PR233" s="137"/>
      <c r="PS233" s="137"/>
      <c r="PT233" s="137"/>
      <c r="PU233" s="137"/>
      <c r="PV233" s="137"/>
      <c r="PW233" s="137"/>
      <c r="PX233" s="137"/>
      <c r="PY233" s="137"/>
      <c r="PZ233" s="137"/>
      <c r="QA233" s="137"/>
      <c r="QB233" s="137"/>
      <c r="QC233" s="137"/>
      <c r="QD233" s="137"/>
      <c r="QE233" s="137"/>
      <c r="QF233" s="137"/>
      <c r="QG233" s="137"/>
      <c r="QH233" s="137"/>
      <c r="QI233" s="137"/>
      <c r="QJ233" s="137"/>
      <c r="QK233" s="137"/>
      <c r="QL233" s="137"/>
      <c r="QM233" s="137"/>
      <c r="QN233" s="137"/>
      <c r="QO233" s="137"/>
      <c r="QP233" s="137"/>
      <c r="QQ233" s="137"/>
      <c r="QR233" s="137"/>
      <c r="QS233" s="137"/>
      <c r="QT233" s="137"/>
      <c r="QU233" s="137"/>
      <c r="QV233" s="137"/>
      <c r="QW233" s="137"/>
      <c r="QX233" s="137"/>
      <c r="QY233" s="137"/>
      <c r="QZ233" s="137"/>
      <c r="RA233" s="137"/>
      <c r="RB233" s="137"/>
      <c r="RC233" s="137"/>
      <c r="RD233" s="137"/>
      <c r="RE233" s="137"/>
      <c r="RF233" s="137"/>
      <c r="RG233" s="137"/>
      <c r="RH233" s="137"/>
      <c r="RI233" s="137"/>
      <c r="RJ233" s="139"/>
      <c r="RK233" s="137"/>
      <c r="RL233" s="137"/>
      <c r="RM233" s="137"/>
      <c r="RN233" s="137"/>
      <c r="RO233" s="137"/>
      <c r="RP233" s="137"/>
      <c r="RQ233" s="137"/>
      <c r="RR233" s="137"/>
      <c r="RS233" s="137"/>
      <c r="RT233" s="137"/>
      <c r="RU233" s="137"/>
      <c r="RV233" s="137"/>
      <c r="RW233" s="137"/>
      <c r="RX233" s="137"/>
      <c r="RY233" s="137"/>
      <c r="RZ233" s="137"/>
      <c r="SA233" s="137"/>
      <c r="SB233" s="137"/>
      <c r="SC233" s="137"/>
      <c r="SD233" s="137"/>
      <c r="SE233" s="137"/>
      <c r="SF233" s="137"/>
      <c r="SG233" s="137"/>
      <c r="SH233" s="137"/>
      <c r="SI233" s="137"/>
      <c r="SJ233" s="137"/>
      <c r="SK233" s="137"/>
      <c r="SL233" s="137"/>
      <c r="SM233" s="137"/>
      <c r="SN233" s="137"/>
      <c r="SO233" s="137"/>
      <c r="SP233" s="137"/>
      <c r="SQ233" s="137"/>
      <c r="SR233" s="137"/>
      <c r="SS233" s="137"/>
      <c r="ST233" s="137"/>
      <c r="SU233" s="137"/>
      <c r="SV233" s="137"/>
      <c r="SW233" s="137"/>
      <c r="SX233" s="137"/>
      <c r="SY233" s="137"/>
      <c r="SZ233" s="137"/>
      <c r="TA233" s="137"/>
      <c r="TB233" s="137"/>
      <c r="TC233" s="137"/>
      <c r="TD233" s="137"/>
      <c r="TE233" s="137"/>
      <c r="TF233" s="137"/>
      <c r="TG233" s="137"/>
      <c r="TH233" s="139"/>
      <c r="TI233" s="137"/>
      <c r="TJ233" s="137"/>
      <c r="TK233" s="137"/>
      <c r="TL233" s="137"/>
      <c r="TM233" s="137"/>
      <c r="TN233" s="137"/>
      <c r="TO233" s="137"/>
      <c r="TP233" s="137"/>
      <c r="TQ233" s="137"/>
      <c r="TR233" s="137"/>
      <c r="TS233" s="137"/>
      <c r="TT233" s="137"/>
      <c r="TU233" s="137"/>
      <c r="TV233" s="137"/>
      <c r="TW233" s="137"/>
      <c r="TX233" s="137"/>
      <c r="TY233" s="137"/>
      <c r="TZ233" s="137"/>
      <c r="UA233" s="137"/>
      <c r="UB233" s="137"/>
      <c r="UC233" s="137"/>
      <c r="UD233" s="137"/>
      <c r="UE233" s="137"/>
      <c r="UF233" s="137"/>
      <c r="UG233" s="137"/>
      <c r="UH233" s="137"/>
      <c r="UI233" s="137"/>
      <c r="UJ233" s="137"/>
      <c r="UK233" s="137"/>
      <c r="UL233" s="137"/>
      <c r="UM233" s="137"/>
      <c r="UN233" s="137"/>
      <c r="UO233" s="137"/>
      <c r="UP233" s="137"/>
      <c r="UQ233" s="137"/>
      <c r="UR233" s="137"/>
      <c r="US233" s="137"/>
      <c r="UT233" s="137"/>
      <c r="UU233" s="137"/>
      <c r="UV233" s="137"/>
      <c r="UW233" s="137"/>
      <c r="UX233" s="137"/>
      <c r="UY233" s="137"/>
      <c r="UZ233" s="137"/>
      <c r="VA233" s="137"/>
      <c r="VB233" s="137"/>
      <c r="VC233" s="137"/>
      <c r="VD233" s="137"/>
      <c r="VE233" s="137"/>
      <c r="VF233" s="139"/>
      <c r="VG233" s="137"/>
      <c r="VH233" s="137"/>
      <c r="VI233" s="137"/>
      <c r="VJ233" s="137"/>
      <c r="VK233" s="137"/>
      <c r="VL233" s="137"/>
      <c r="VM233" s="137"/>
      <c r="VN233" s="137"/>
      <c r="VO233" s="137"/>
      <c r="VP233" s="137"/>
      <c r="VQ233" s="137"/>
      <c r="VR233" s="137"/>
      <c r="VS233" s="137"/>
      <c r="VT233" s="137"/>
      <c r="VU233" s="137"/>
      <c r="VV233" s="137"/>
      <c r="VW233" s="137"/>
      <c r="VX233" s="137"/>
      <c r="VY233" s="137"/>
      <c r="VZ233" s="137"/>
      <c r="WA233" s="137"/>
      <c r="WB233" s="137"/>
      <c r="WC233" s="137"/>
      <c r="WD233" s="137"/>
      <c r="WE233" s="137"/>
      <c r="WF233" s="137"/>
      <c r="WG233" s="137"/>
      <c r="WH233" s="137"/>
      <c r="WI233" s="137"/>
      <c r="WJ233" s="137"/>
      <c r="WK233" s="137"/>
      <c r="WL233" s="137"/>
      <c r="WM233" s="137"/>
      <c r="WN233" s="137"/>
      <c r="WO233" s="137"/>
      <c r="WP233" s="137"/>
      <c r="WQ233" s="137"/>
      <c r="WR233" s="137"/>
      <c r="WS233" s="137"/>
      <c r="WT233" s="137"/>
      <c r="WU233" s="137"/>
      <c r="WV233" s="137"/>
      <c r="WW233" s="137"/>
      <c r="WX233" s="137"/>
      <c r="WY233" s="137"/>
      <c r="WZ233" s="137"/>
      <c r="XA233" s="137"/>
      <c r="XB233" s="137"/>
      <c r="XC233" s="137"/>
      <c r="XD233" s="139"/>
      <c r="XE233" s="137"/>
      <c r="XF233" s="137"/>
      <c r="XG233" s="137"/>
      <c r="XH233" s="137"/>
      <c r="XI233" s="137"/>
      <c r="XJ233" s="137"/>
      <c r="XK233" s="137"/>
      <c r="XL233" s="137"/>
      <c r="XM233" s="137"/>
      <c r="XN233" s="137"/>
      <c r="XO233" s="137"/>
      <c r="XP233" s="137"/>
      <c r="XQ233" s="137"/>
      <c r="XR233" s="137"/>
      <c r="XS233" s="137"/>
      <c r="XT233" s="137"/>
      <c r="XU233" s="137"/>
      <c r="XV233" s="137"/>
      <c r="XW233" s="137"/>
      <c r="XX233" s="137"/>
      <c r="XY233" s="137"/>
      <c r="XZ233" s="137"/>
      <c r="YA233" s="137"/>
      <c r="YB233" s="137"/>
      <c r="YC233" s="137"/>
      <c r="YD233" s="137"/>
      <c r="YE233" s="137"/>
      <c r="YF233" s="137"/>
      <c r="YG233" s="137"/>
      <c r="YH233" s="137"/>
      <c r="YI233" s="137"/>
      <c r="YJ233" s="137"/>
      <c r="YK233" s="137"/>
      <c r="YL233" s="137"/>
      <c r="YM233" s="137"/>
      <c r="YN233" s="137"/>
      <c r="YO233" s="137"/>
      <c r="YP233" s="137"/>
      <c r="YQ233" s="137"/>
      <c r="YR233" s="137"/>
      <c r="YS233" s="137"/>
      <c r="YT233" s="137"/>
      <c r="YU233" s="137"/>
      <c r="YV233" s="137"/>
      <c r="YW233" s="137"/>
      <c r="YX233" s="137"/>
      <c r="YY233" s="137"/>
      <c r="YZ233" s="137"/>
      <c r="ZA233" s="137"/>
      <c r="ZB233" s="139"/>
      <c r="ZC233" s="137"/>
      <c r="ZD233" s="137"/>
      <c r="ZE233" s="137"/>
      <c r="ZF233" s="137"/>
      <c r="ZG233" s="137"/>
      <c r="ZH233" s="137"/>
      <c r="ZI233" s="137"/>
      <c r="ZJ233" s="137"/>
      <c r="ZK233" s="137"/>
      <c r="ZL233" s="137"/>
      <c r="ZM233" s="137"/>
      <c r="ZN233" s="137"/>
      <c r="ZO233" s="137"/>
      <c r="ZP233" s="137"/>
      <c r="ZQ233" s="137"/>
      <c r="ZR233" s="137"/>
      <c r="ZS233" s="137"/>
      <c r="ZT233" s="137"/>
      <c r="ZU233" s="137"/>
      <c r="ZV233" s="137"/>
      <c r="ZW233" s="137"/>
      <c r="ZX233" s="137"/>
      <c r="ZY233" s="137"/>
      <c r="ZZ233" s="137"/>
      <c r="AAA233" s="137"/>
      <c r="AAB233" s="137"/>
      <c r="AAC233" s="137"/>
      <c r="AAD233" s="137"/>
      <c r="AAE233" s="137"/>
      <c r="AAF233" s="137"/>
      <c r="AAG233" s="137"/>
      <c r="AAH233" s="137"/>
      <c r="AAI233" s="137"/>
      <c r="AAJ233" s="137"/>
      <c r="AAK233" s="137"/>
      <c r="AAL233" s="137"/>
      <c r="AAM233" s="137"/>
      <c r="AAN233" s="137"/>
      <c r="AAO233" s="137"/>
      <c r="AAP233" s="137"/>
      <c r="AAQ233" s="137"/>
      <c r="AAR233" s="137"/>
      <c r="AAS233" s="137"/>
      <c r="AAT233" s="137"/>
      <c r="AAU233" s="137"/>
      <c r="AAV233" s="137"/>
      <c r="AAW233" s="137"/>
      <c r="AAX233" s="137"/>
      <c r="AAY233" s="137"/>
      <c r="AAZ233" s="139"/>
      <c r="ABA233" s="137"/>
      <c r="ABB233" s="137"/>
      <c r="ABC233" s="137"/>
      <c r="ABD233" s="137"/>
      <c r="ABE233" s="137"/>
      <c r="ABF233" s="137"/>
      <c r="ABG233" s="137"/>
      <c r="ABH233" s="137"/>
      <c r="ABI233" s="137"/>
      <c r="ABJ233" s="137"/>
      <c r="ABK233" s="137"/>
      <c r="ABL233" s="137"/>
      <c r="ABM233" s="137"/>
      <c r="ABN233" s="137"/>
      <c r="ABO233" s="137"/>
      <c r="ABP233" s="137"/>
      <c r="ABQ233" s="137"/>
      <c r="ABR233" s="137"/>
      <c r="ABS233" s="137"/>
      <c r="ABT233" s="137"/>
      <c r="ABU233" s="137"/>
      <c r="ABV233" s="137"/>
      <c r="ABW233" s="137"/>
      <c r="ABX233" s="137"/>
      <c r="ABY233" s="137"/>
      <c r="ABZ233" s="137"/>
      <c r="ACA233" s="137"/>
      <c r="ACB233" s="137"/>
      <c r="ACC233" s="137"/>
      <c r="ACD233" s="137"/>
      <c r="ACE233" s="137"/>
      <c r="ACF233" s="137"/>
      <c r="ACG233" s="137"/>
      <c r="ACH233" s="137"/>
      <c r="ACI233" s="137"/>
      <c r="ACJ233" s="137"/>
      <c r="ACK233" s="137"/>
      <c r="ACL233" s="137"/>
      <c r="ACM233" s="137"/>
      <c r="ACN233" s="137"/>
      <c r="ACO233" s="137"/>
      <c r="ACP233" s="137"/>
      <c r="ACQ233" s="137"/>
      <c r="ACR233" s="137"/>
      <c r="ACS233" s="137"/>
      <c r="ACT233" s="137"/>
      <c r="ACU233" s="137"/>
      <c r="ACV233" s="137"/>
      <c r="ACW233" s="137"/>
      <c r="ACX233" s="139"/>
      <c r="ACY233" s="137"/>
      <c r="ACZ233" s="137"/>
      <c r="ADA233" s="137"/>
      <c r="ADB233" s="137"/>
      <c r="ADC233" s="137"/>
      <c r="ADD233" s="137"/>
      <c r="ADE233" s="137"/>
      <c r="ADF233" s="137"/>
      <c r="ADG233" s="137"/>
      <c r="ADH233" s="137"/>
      <c r="ADI233" s="137"/>
      <c r="ADJ233" s="137"/>
      <c r="ADK233" s="137"/>
      <c r="ADL233" s="137"/>
      <c r="ADM233" s="137"/>
      <c r="ADN233" s="137"/>
      <c r="ADO233" s="137"/>
      <c r="ADP233" s="137"/>
      <c r="ADQ233" s="137"/>
      <c r="ADR233" s="137"/>
      <c r="ADS233" s="137"/>
      <c r="ADT233" s="137"/>
      <c r="ADU233" s="137"/>
      <c r="ADV233" s="137"/>
      <c r="ADW233" s="137"/>
      <c r="ADX233" s="137"/>
      <c r="ADY233" s="137"/>
      <c r="ADZ233" s="137"/>
      <c r="AEA233" s="137"/>
      <c r="AEB233" s="137"/>
      <c r="AEC233" s="137"/>
      <c r="AED233" s="137"/>
      <c r="AEE233" s="137"/>
      <c r="AEF233" s="137"/>
      <c r="AEG233" s="137"/>
      <c r="AEH233" s="137"/>
      <c r="AEI233" s="137"/>
      <c r="AEJ233" s="137"/>
      <c r="AEK233" s="137"/>
      <c r="AEL233" s="137"/>
      <c r="AEM233" s="137"/>
      <c r="AEN233" s="137"/>
      <c r="AEO233" s="137"/>
      <c r="AEP233" s="137"/>
      <c r="AEQ233" s="137"/>
      <c r="AER233" s="137"/>
      <c r="AES233" s="137"/>
      <c r="AET233" s="137"/>
      <c r="AEU233" s="137"/>
      <c r="AEV233" s="139"/>
      <c r="AEW233" s="137"/>
      <c r="AEX233" s="137"/>
      <c r="AEY233" s="137"/>
      <c r="AEZ233" s="137"/>
      <c r="AFA233" s="137"/>
      <c r="AFB233" s="137"/>
      <c r="AFC233" s="137"/>
      <c r="AFD233" s="137"/>
      <c r="AFE233" s="137"/>
      <c r="AFF233" s="137"/>
      <c r="AFG233" s="137"/>
      <c r="AFH233" s="137"/>
      <c r="AFI233" s="137"/>
      <c r="AFJ233" s="137"/>
      <c r="AFK233" s="137"/>
      <c r="AFL233" s="137"/>
      <c r="AFM233" s="137"/>
      <c r="AFN233" s="137"/>
      <c r="AFO233" s="137"/>
      <c r="AFP233" s="137"/>
      <c r="AFQ233" s="137"/>
      <c r="AFR233" s="137"/>
      <c r="AFS233" s="137"/>
      <c r="AFT233" s="137"/>
      <c r="AFU233" s="137"/>
      <c r="AFV233" s="137"/>
      <c r="AFW233" s="137"/>
      <c r="AFX233" s="137"/>
      <c r="AFY233" s="137"/>
      <c r="AFZ233" s="137"/>
      <c r="AGA233" s="137"/>
      <c r="AGB233" s="137"/>
      <c r="AGC233" s="137"/>
      <c r="AGD233" s="137"/>
      <c r="AGE233" s="137"/>
      <c r="AGF233" s="137"/>
      <c r="AGG233" s="137"/>
      <c r="AGH233" s="137"/>
      <c r="AGI233" s="137"/>
      <c r="AGJ233" s="137"/>
      <c r="AGK233" s="137"/>
      <c r="AGL233" s="137"/>
      <c r="AGM233" s="137"/>
      <c r="AGN233" s="137"/>
      <c r="AGO233" s="137"/>
      <c r="AGP233" s="137"/>
      <c r="AGQ233" s="137"/>
      <c r="AGR233" s="137"/>
      <c r="AGS233" s="137"/>
      <c r="AGT233" s="139"/>
      <c r="AGU233" s="137"/>
      <c r="AGV233" s="137"/>
      <c r="AGW233" s="137"/>
      <c r="AGX233" s="137"/>
      <c r="AGY233" s="137"/>
      <c r="AGZ233" s="137"/>
      <c r="AHA233" s="137"/>
      <c r="AHB233" s="137"/>
      <c r="AHC233" s="137"/>
      <c r="AHD233" s="137"/>
      <c r="AHE233" s="137"/>
      <c r="AHF233" s="137"/>
      <c r="AHG233" s="137"/>
      <c r="AHH233" s="137"/>
      <c r="AHI233" s="137"/>
      <c r="AHJ233" s="137"/>
      <c r="AHK233" s="137"/>
      <c r="AHL233" s="137"/>
      <c r="AHM233" s="137"/>
      <c r="AHN233" s="137"/>
      <c r="AHO233" s="137"/>
      <c r="AHP233" s="137"/>
      <c r="AHQ233" s="137"/>
      <c r="AHR233" s="137"/>
      <c r="AHS233" s="137"/>
      <c r="AHT233" s="137"/>
      <c r="AHU233" s="137"/>
      <c r="AHV233" s="137"/>
      <c r="AHW233" s="137"/>
      <c r="AHX233" s="137"/>
      <c r="AHY233" s="137"/>
      <c r="AHZ233" s="137"/>
      <c r="AIA233" s="137"/>
      <c r="AIB233" s="137"/>
      <c r="AIC233" s="137"/>
      <c r="AID233" s="137"/>
      <c r="AIE233" s="137"/>
      <c r="AIF233" s="137"/>
      <c r="AIG233" s="137"/>
      <c r="AIH233" s="137"/>
      <c r="AII233" s="137"/>
      <c r="AIJ233" s="137"/>
      <c r="AIK233" s="137"/>
      <c r="AIL233" s="137"/>
      <c r="AIM233" s="137"/>
      <c r="AIN233" s="137"/>
      <c r="AIO233" s="137"/>
      <c r="AIP233" s="137"/>
      <c r="AIQ233" s="137"/>
      <c r="AIR233" s="139"/>
      <c r="AIS233" s="137"/>
      <c r="AIT233" s="137"/>
      <c r="AIU233" s="137"/>
      <c r="AIV233" s="137"/>
      <c r="AIW233" s="137"/>
      <c r="AIX233" s="137"/>
      <c r="AIY233" s="137"/>
      <c r="AIZ233" s="137"/>
      <c r="AJA233" s="137"/>
      <c r="AJB233" s="137"/>
      <c r="AJC233" s="137"/>
      <c r="AJD233" s="137"/>
      <c r="AJE233" s="137"/>
      <c r="AJF233" s="137"/>
      <c r="AJG233" s="137"/>
      <c r="AJH233" s="137"/>
      <c r="AJI233" s="137"/>
      <c r="AJJ233" s="137"/>
      <c r="AJK233" s="137"/>
      <c r="AJL233" s="137"/>
      <c r="AJM233" s="137"/>
      <c r="AJN233" s="137"/>
      <c r="AJO233" s="137"/>
      <c r="AJP233" s="137"/>
      <c r="AJQ233" s="137"/>
      <c r="AJR233" s="137"/>
      <c r="AJS233" s="137"/>
      <c r="AJT233" s="137"/>
      <c r="AJU233" s="137"/>
      <c r="AJV233" s="137"/>
    </row>
    <row r="234" spans="3:958" ht="12.45" customHeight="1">
      <c r="C234" s="46"/>
      <c r="E234" s="42">
        <v>8010</v>
      </c>
      <c r="F234" s="42">
        <v>8200</v>
      </c>
      <c r="G234" s="42">
        <v>7910</v>
      </c>
      <c r="H234" s="42">
        <v>8180</v>
      </c>
      <c r="I234" s="42">
        <v>101000</v>
      </c>
      <c r="J234" s="42">
        <v>8322.75</v>
      </c>
      <c r="K234" s="42">
        <v>355.89491075316039</v>
      </c>
      <c r="L234" s="42">
        <v>7255.0652677405187</v>
      </c>
      <c r="M234" s="42">
        <v>7610.9601784936795</v>
      </c>
      <c r="N234" s="42">
        <v>7966.8550892468393</v>
      </c>
      <c r="O234" s="42">
        <v>8678.6449107531607</v>
      </c>
      <c r="P234" s="42">
        <v>9034.5398215063215</v>
      </c>
      <c r="Q234" s="42">
        <v>9390.4347322594804</v>
      </c>
      <c r="R234" s="42">
        <v>-924.93473225948128</v>
      </c>
      <c r="S234" s="42">
        <v>-569.03982150632055</v>
      </c>
      <c r="T234" s="42">
        <v>-213.14491075316073</v>
      </c>
      <c r="U234" s="42">
        <v>498.64491075316073</v>
      </c>
      <c r="V234" s="42">
        <v>854.53982150632146</v>
      </c>
      <c r="W234" s="42">
        <v>1210.4347322594804</v>
      </c>
      <c r="X234" s="42">
        <v>8288.4</v>
      </c>
      <c r="Y234" s="42">
        <v>336.86115834272141</v>
      </c>
      <c r="Z234" s="42">
        <v>7277.816524971835</v>
      </c>
      <c r="AA234" s="42">
        <v>7614.6776833145568</v>
      </c>
      <c r="AB234" s="42">
        <v>7951.5388416572787</v>
      </c>
      <c r="AC234" s="42">
        <v>8625.2611583427206</v>
      </c>
      <c r="AD234" s="42">
        <v>8962.1223166854434</v>
      </c>
      <c r="AE234" s="42">
        <v>9298.9834750281643</v>
      </c>
      <c r="AF234" s="42">
        <v>-902.18347502816505</v>
      </c>
      <c r="AG234" s="42">
        <v>-565.32231668544318</v>
      </c>
      <c r="AH234" s="42">
        <v>-228.46115834272132</v>
      </c>
      <c r="AI234" s="42">
        <v>445.26115834272059</v>
      </c>
      <c r="AJ234" s="42">
        <v>782.12231668544337</v>
      </c>
      <c r="AK234" s="42">
        <v>1118.9834750281643</v>
      </c>
      <c r="AL234" s="42">
        <v>95</v>
      </c>
      <c r="AM234" s="42">
        <v>810</v>
      </c>
      <c r="AN234" s="42">
        <v>-910</v>
      </c>
      <c r="AO234" s="44">
        <v>47.093023255813954</v>
      </c>
      <c r="AP234" s="44">
        <v>95</v>
      </c>
      <c r="AQ234" s="44">
        <v>1065</v>
      </c>
      <c r="AR234" s="44">
        <v>-1070</v>
      </c>
      <c r="AS234" s="44">
        <v>49.88290398126464</v>
      </c>
      <c r="AT234" s="44">
        <v>7070.9993201243196</v>
      </c>
      <c r="AU234" s="44">
        <v>8415</v>
      </c>
      <c r="AV234" s="44">
        <v>8322.75</v>
      </c>
      <c r="AW234" s="44">
        <v>8288.4</v>
      </c>
      <c r="AX234" s="44">
        <v>7563.4444444444443</v>
      </c>
      <c r="AY234" s="44">
        <v>7103.25</v>
      </c>
      <c r="AZ234" s="44">
        <v>6962.6153846153848</v>
      </c>
      <c r="BA234" s="44">
        <v>6771</v>
      </c>
      <c r="BB234" s="44">
        <v>6528.35</v>
      </c>
      <c r="BC234" s="44">
        <v>6346.375</v>
      </c>
      <c r="BD234" s="44">
        <v>6244.3076923076924</v>
      </c>
      <c r="BE234" s="44">
        <v>5235.5</v>
      </c>
      <c r="BM234" s="44">
        <v>12.891588966588643</v>
      </c>
      <c r="BN234" s="44">
        <v>-160</v>
      </c>
      <c r="BO234" s="44">
        <v>-9.25</v>
      </c>
      <c r="BP234" s="44">
        <v>33.799999999999272</v>
      </c>
      <c r="BQ234" s="44">
        <v>35.222222222221717</v>
      </c>
      <c r="BR234" s="44">
        <v>50.5</v>
      </c>
      <c r="BS234" s="44">
        <v>42.923076923077133</v>
      </c>
      <c r="BT234" s="44">
        <v>37.600000000000364</v>
      </c>
      <c r="BU234" s="44">
        <v>28.950000000000728</v>
      </c>
      <c r="BV234" s="44">
        <v>28.70833333333303</v>
      </c>
      <c r="BW234" s="44">
        <v>29.153846153846644</v>
      </c>
      <c r="BX234" s="44">
        <v>24.199999999999818</v>
      </c>
      <c r="CF234" s="44">
        <v>1109.0006798756804</v>
      </c>
      <c r="CG234" s="44">
        <v>-235</v>
      </c>
      <c r="CH234" s="44">
        <v>-142.75</v>
      </c>
      <c r="CI234" s="44">
        <v>-108.39999999999964</v>
      </c>
      <c r="CJ234" s="44">
        <v>616.55555555555566</v>
      </c>
      <c r="CK234" s="44">
        <v>1076.75</v>
      </c>
      <c r="CL234" s="44">
        <v>1217.3846153846152</v>
      </c>
      <c r="CM234" s="44">
        <v>1409</v>
      </c>
      <c r="CN234" s="44">
        <v>1651.6499999999996</v>
      </c>
      <c r="CO234" s="44">
        <v>1833.625</v>
      </c>
      <c r="CP234" s="44">
        <v>1935.6923076923076</v>
      </c>
      <c r="CQ234" s="44">
        <v>2944.5</v>
      </c>
      <c r="CY234" s="44">
        <v>15.683789937858208</v>
      </c>
      <c r="CZ234" s="44">
        <v>-2.7926322043969103</v>
      </c>
      <c r="DA234" s="44">
        <v>-1.7151782764110421</v>
      </c>
      <c r="DB234" s="44">
        <v>-1.3078519376477926</v>
      </c>
      <c r="DC234" s="44">
        <v>8.1517826974776337</v>
      </c>
      <c r="DD234" s="44">
        <v>15.158554182944428</v>
      </c>
      <c r="DE234" s="44">
        <v>17.484588019532886</v>
      </c>
      <c r="DF234" s="44">
        <v>20.809333924088023</v>
      </c>
      <c r="DG234" s="44">
        <v>25.299654583470549</v>
      </c>
      <c r="DH234" s="44">
        <v>28.892477989403396</v>
      </c>
      <c r="DI234" s="44">
        <v>30.999310140928355</v>
      </c>
      <c r="DJ234" s="44">
        <v>56.241046700410656</v>
      </c>
      <c r="FD234" s="150"/>
      <c r="FG234" s="66" t="s">
        <v>234</v>
      </c>
      <c r="FH234" s="146" t="s">
        <v>630</v>
      </c>
      <c r="FI234" s="137"/>
      <c r="FJ234" s="137"/>
      <c r="FK234" s="137"/>
      <c r="FL234" s="137"/>
      <c r="FM234" s="137"/>
      <c r="FN234" s="137"/>
      <c r="FO234" s="137"/>
      <c r="FP234" s="137"/>
      <c r="FQ234" s="137"/>
      <c r="FR234" s="139"/>
      <c r="FS234" s="137"/>
      <c r="FT234" s="137"/>
      <c r="FU234" s="137"/>
      <c r="FV234" s="137"/>
      <c r="FW234" s="137"/>
      <c r="FX234" s="137"/>
      <c r="FY234" s="137"/>
      <c r="FZ234" s="137"/>
      <c r="GA234" s="137"/>
      <c r="GB234" s="139"/>
      <c r="GC234" s="137"/>
      <c r="GD234" s="137"/>
      <c r="GE234" s="137"/>
      <c r="GF234" s="137"/>
      <c r="GG234" s="137"/>
      <c r="GL234" s="38"/>
      <c r="GV234" s="38"/>
      <c r="HF234" s="38"/>
      <c r="HP234" s="38"/>
      <c r="HZ234" s="38"/>
      <c r="IF234" s="137"/>
      <c r="IG234" s="137"/>
      <c r="IH234" s="137"/>
      <c r="II234" s="137"/>
      <c r="IJ234" s="139"/>
      <c r="IK234" s="137"/>
      <c r="IL234" s="137"/>
      <c r="IM234" s="137"/>
      <c r="IN234" s="137"/>
      <c r="IO234" s="137"/>
      <c r="IP234" s="137"/>
      <c r="IQ234" s="137"/>
      <c r="IR234" s="137"/>
      <c r="IS234" s="137"/>
      <c r="IT234" s="139"/>
      <c r="IU234" s="137"/>
      <c r="IV234" s="137"/>
      <c r="IW234" s="137"/>
      <c r="IX234" s="137"/>
      <c r="IY234" s="137"/>
      <c r="IZ234" s="137"/>
      <c r="JA234" s="137"/>
      <c r="JB234" s="137"/>
      <c r="JC234" s="137"/>
      <c r="JD234" s="137"/>
      <c r="JE234" s="69" t="s">
        <v>979</v>
      </c>
      <c r="JF234" s="69" t="s">
        <v>1201</v>
      </c>
      <c r="JG234" s="143" t="s">
        <v>1423</v>
      </c>
      <c r="JH234" s="47" t="s">
        <v>1608</v>
      </c>
      <c r="JI234" s="69" t="s">
        <v>1839</v>
      </c>
      <c r="JJ234" s="69" t="s">
        <v>2061</v>
      </c>
      <c r="JK234" s="69" t="s">
        <v>2282</v>
      </c>
      <c r="JL234" s="69">
        <v>7070.9993201243196</v>
      </c>
      <c r="JM234" s="70" t="s">
        <v>3904</v>
      </c>
      <c r="JN234" s="71" t="s">
        <v>3905</v>
      </c>
      <c r="JO234" s="72" t="s">
        <v>3906</v>
      </c>
      <c r="JP234" s="73" t="s">
        <v>3907</v>
      </c>
      <c r="JQ234" s="74" t="s">
        <v>3908</v>
      </c>
      <c r="JR234" s="75" t="s">
        <v>3909</v>
      </c>
      <c r="JS234" s="76" t="s">
        <v>3910</v>
      </c>
      <c r="JT234" s="77" t="s">
        <v>3911</v>
      </c>
      <c r="JU234" s="78" t="s">
        <v>3912</v>
      </c>
      <c r="JV234" s="79" t="s">
        <v>3913</v>
      </c>
      <c r="JW234" s="80" t="s">
        <v>3914</v>
      </c>
      <c r="JX234" s="81"/>
      <c r="JY234" s="82"/>
      <c r="JZ234" s="83"/>
      <c r="KA234" s="84"/>
      <c r="KB234" s="85"/>
      <c r="KC234" s="86"/>
      <c r="KD234" s="87"/>
      <c r="KE234" s="69">
        <v>15.683789937858208</v>
      </c>
      <c r="KF234" s="70" t="s">
        <v>4578</v>
      </c>
      <c r="KG234" s="71" t="s">
        <v>5206</v>
      </c>
      <c r="KH234" s="72" t="s">
        <v>4162</v>
      </c>
      <c r="KI234" s="73" t="s">
        <v>5207</v>
      </c>
      <c r="KJ234" s="74" t="s">
        <v>5208</v>
      </c>
      <c r="KK234" s="75" t="s">
        <v>5209</v>
      </c>
      <c r="KL234" s="76" t="s">
        <v>748</v>
      </c>
      <c r="KM234" s="77" t="s">
        <v>655</v>
      </c>
      <c r="KN234" s="78" t="s">
        <v>445</v>
      </c>
      <c r="KO234" s="79" t="s">
        <v>59</v>
      </c>
      <c r="KP234" s="80" t="s">
        <v>5210</v>
      </c>
      <c r="KQ234" s="81"/>
      <c r="KR234" s="82"/>
      <c r="KS234" s="83"/>
      <c r="KT234" s="84"/>
      <c r="KU234" s="85"/>
      <c r="KV234" s="86"/>
      <c r="KW234" s="87"/>
      <c r="KX234" s="69">
        <v>12.891588966588643</v>
      </c>
      <c r="KY234" s="70" t="s">
        <v>6554</v>
      </c>
      <c r="KZ234" s="71" t="s">
        <v>6560</v>
      </c>
      <c r="LA234" s="72" t="s">
        <v>6561</v>
      </c>
      <c r="LB234" s="73" t="s">
        <v>6562</v>
      </c>
      <c r="LC234" s="74" t="s">
        <v>5923</v>
      </c>
      <c r="LD234" s="75" t="s">
        <v>6563</v>
      </c>
      <c r="LE234" s="76" t="s">
        <v>6270</v>
      </c>
      <c r="LF234" s="77" t="s">
        <v>6205</v>
      </c>
      <c r="LG234" s="78" t="s">
        <v>6330</v>
      </c>
      <c r="LH234" s="79" t="s">
        <v>6064</v>
      </c>
      <c r="LI234" s="80" t="s">
        <v>6066</v>
      </c>
      <c r="LJ234" s="81"/>
      <c r="LK234" s="82"/>
      <c r="LL234" s="83"/>
      <c r="LM234" s="84"/>
      <c r="LN234" s="85"/>
      <c r="LO234" s="86"/>
      <c r="LP234" s="141"/>
      <c r="LQ234" s="137"/>
      <c r="LR234" s="137"/>
      <c r="LS234" s="137"/>
      <c r="LT234" s="137"/>
      <c r="LU234" s="137"/>
      <c r="LV234" s="137"/>
      <c r="LW234" s="137"/>
      <c r="LX234" s="137"/>
      <c r="LY234" s="137"/>
      <c r="LZ234" s="137"/>
      <c r="MA234" s="137"/>
      <c r="MB234" s="137"/>
      <c r="MC234" s="137"/>
      <c r="MD234" s="137"/>
      <c r="ME234" s="137"/>
      <c r="MF234" s="137"/>
      <c r="MG234" s="137"/>
      <c r="MH234" s="137"/>
      <c r="MI234" s="137"/>
      <c r="MJ234" s="137"/>
      <c r="MK234" s="137"/>
      <c r="ML234" s="137"/>
      <c r="MM234" s="137"/>
      <c r="MN234" s="137"/>
      <c r="MO234" s="137"/>
      <c r="MP234" s="137"/>
      <c r="MQ234" s="137"/>
      <c r="MR234" s="137"/>
      <c r="MS234" s="137"/>
      <c r="MT234" s="137"/>
      <c r="MU234" s="137"/>
      <c r="MV234" s="137"/>
      <c r="MW234" s="137"/>
      <c r="MX234" s="137"/>
      <c r="MY234" s="137"/>
      <c r="MZ234" s="137"/>
      <c r="NA234" s="137"/>
      <c r="NB234" s="137"/>
      <c r="NC234" s="137"/>
      <c r="ND234" s="137"/>
      <c r="NE234" s="137"/>
      <c r="NF234" s="137"/>
      <c r="NG234" s="137"/>
      <c r="NH234" s="137"/>
      <c r="NI234" s="137"/>
      <c r="NJ234" s="137"/>
      <c r="NK234" s="137"/>
      <c r="NL234" s="137"/>
      <c r="NM234" s="137"/>
      <c r="NN234" s="139"/>
      <c r="NO234" s="137"/>
      <c r="NP234" s="137"/>
      <c r="NQ234" s="137"/>
      <c r="NR234" s="137"/>
      <c r="NS234" s="137"/>
      <c r="NT234" s="137"/>
      <c r="NU234" s="137"/>
      <c r="NV234" s="137"/>
      <c r="NW234" s="137"/>
      <c r="NX234" s="137"/>
      <c r="NY234" s="137"/>
      <c r="NZ234" s="137"/>
      <c r="OA234" s="137"/>
      <c r="OB234" s="137"/>
      <c r="OC234" s="137"/>
      <c r="OD234" s="137"/>
      <c r="OE234" s="137"/>
      <c r="OF234" s="137"/>
      <c r="OG234" s="137"/>
      <c r="OH234" s="137"/>
      <c r="OI234" s="137"/>
      <c r="OJ234" s="137"/>
      <c r="OK234" s="137"/>
      <c r="OL234" s="137"/>
      <c r="OM234" s="137"/>
      <c r="ON234" s="137"/>
      <c r="OO234" s="137"/>
      <c r="OP234" s="137"/>
      <c r="OQ234" s="137"/>
      <c r="OR234" s="137"/>
      <c r="OS234" s="137"/>
      <c r="OT234" s="137"/>
      <c r="OU234" s="137"/>
      <c r="OV234" s="137"/>
      <c r="OW234" s="137"/>
      <c r="OX234" s="137"/>
      <c r="OY234" s="137"/>
      <c r="OZ234" s="137"/>
      <c r="PA234" s="137"/>
      <c r="PB234" s="137"/>
      <c r="PC234" s="137"/>
      <c r="PD234" s="137"/>
      <c r="PE234" s="137"/>
      <c r="PF234" s="137"/>
      <c r="PG234" s="137"/>
      <c r="PH234" s="137"/>
      <c r="PI234" s="137"/>
      <c r="PJ234" s="137"/>
      <c r="PK234" s="137"/>
      <c r="PL234" s="139"/>
      <c r="PM234" s="137"/>
      <c r="PN234" s="137"/>
      <c r="PO234" s="137"/>
      <c r="PP234" s="137"/>
      <c r="PQ234" s="137"/>
      <c r="PR234" s="137"/>
      <c r="PS234" s="137"/>
      <c r="PT234" s="137"/>
      <c r="PU234" s="137"/>
      <c r="PV234" s="137"/>
      <c r="PW234" s="137"/>
      <c r="PX234" s="137"/>
      <c r="PY234" s="137"/>
      <c r="PZ234" s="137"/>
      <c r="QA234" s="137"/>
      <c r="QB234" s="137"/>
      <c r="QC234" s="137"/>
      <c r="QD234" s="137"/>
      <c r="QE234" s="137"/>
      <c r="QF234" s="137"/>
      <c r="QG234" s="137"/>
      <c r="QH234" s="137"/>
      <c r="QI234" s="137"/>
      <c r="QJ234" s="137"/>
      <c r="QK234" s="137"/>
      <c r="QL234" s="137"/>
      <c r="QM234" s="137"/>
      <c r="QN234" s="137"/>
      <c r="QO234" s="137"/>
      <c r="QP234" s="137"/>
      <c r="QQ234" s="137"/>
      <c r="QR234" s="137"/>
      <c r="QS234" s="137"/>
      <c r="QT234" s="137"/>
      <c r="QU234" s="137"/>
      <c r="QV234" s="137"/>
      <c r="QW234" s="137"/>
      <c r="QX234" s="137"/>
      <c r="QY234" s="137"/>
      <c r="QZ234" s="137"/>
      <c r="RA234" s="137"/>
      <c r="RB234" s="137"/>
      <c r="RC234" s="137"/>
      <c r="RD234" s="137"/>
      <c r="RE234" s="137"/>
      <c r="RF234" s="137"/>
      <c r="RG234" s="137"/>
      <c r="RH234" s="137"/>
      <c r="RI234" s="137"/>
      <c r="RJ234" s="139"/>
      <c r="RK234" s="137"/>
      <c r="RL234" s="137"/>
      <c r="RM234" s="137"/>
      <c r="RN234" s="137"/>
      <c r="RO234" s="137"/>
      <c r="RP234" s="137"/>
      <c r="RQ234" s="137"/>
      <c r="RR234" s="137"/>
      <c r="RS234" s="137"/>
      <c r="RT234" s="137"/>
      <c r="RU234" s="137"/>
      <c r="RV234" s="137"/>
      <c r="RW234" s="137"/>
      <c r="RX234" s="137"/>
      <c r="RY234" s="137"/>
      <c r="RZ234" s="137"/>
      <c r="SA234" s="137"/>
      <c r="SB234" s="137"/>
      <c r="SC234" s="137"/>
      <c r="SD234" s="137"/>
      <c r="SE234" s="137"/>
      <c r="SF234" s="137"/>
      <c r="SG234" s="137"/>
      <c r="SH234" s="137"/>
      <c r="SI234" s="137"/>
      <c r="SJ234" s="137"/>
      <c r="SK234" s="137"/>
      <c r="SL234" s="137"/>
      <c r="SM234" s="137"/>
      <c r="SN234" s="137"/>
      <c r="SO234" s="137"/>
      <c r="SP234" s="137"/>
      <c r="SQ234" s="137"/>
      <c r="SR234" s="137"/>
      <c r="SS234" s="137"/>
      <c r="ST234" s="137"/>
      <c r="SU234" s="137"/>
      <c r="SV234" s="137"/>
      <c r="SW234" s="137"/>
      <c r="SX234" s="137"/>
      <c r="SY234" s="137"/>
      <c r="SZ234" s="137"/>
      <c r="TA234" s="137"/>
      <c r="TB234" s="137"/>
      <c r="TC234" s="137"/>
      <c r="TD234" s="137"/>
      <c r="TE234" s="137"/>
      <c r="TF234" s="137"/>
      <c r="TG234" s="137"/>
      <c r="TH234" s="139"/>
      <c r="TI234" s="137"/>
      <c r="TJ234" s="137"/>
      <c r="TK234" s="137"/>
      <c r="TL234" s="137"/>
      <c r="TM234" s="137"/>
      <c r="TN234" s="137"/>
      <c r="TO234" s="137"/>
      <c r="TP234" s="137"/>
      <c r="TQ234" s="137"/>
      <c r="TR234" s="137"/>
      <c r="TS234" s="137"/>
      <c r="TT234" s="137"/>
      <c r="TU234" s="137"/>
      <c r="TV234" s="137"/>
      <c r="TW234" s="137"/>
      <c r="TX234" s="137"/>
      <c r="TY234" s="137"/>
      <c r="TZ234" s="137"/>
      <c r="UA234" s="137"/>
      <c r="UB234" s="137"/>
      <c r="UC234" s="137"/>
      <c r="UD234" s="137"/>
      <c r="UE234" s="137"/>
      <c r="UF234" s="137"/>
      <c r="UG234" s="137"/>
      <c r="UH234" s="137"/>
      <c r="UI234" s="137"/>
      <c r="UJ234" s="137"/>
      <c r="UK234" s="137"/>
      <c r="UL234" s="137"/>
      <c r="UM234" s="137"/>
      <c r="UN234" s="137"/>
      <c r="UO234" s="137"/>
      <c r="UP234" s="137"/>
      <c r="UQ234" s="137"/>
      <c r="UR234" s="137"/>
      <c r="US234" s="137"/>
      <c r="UT234" s="137"/>
      <c r="UU234" s="137"/>
      <c r="UV234" s="137"/>
      <c r="UW234" s="137"/>
      <c r="UX234" s="137"/>
      <c r="UY234" s="137"/>
      <c r="UZ234" s="137"/>
      <c r="VA234" s="137"/>
      <c r="VB234" s="137"/>
      <c r="VC234" s="137"/>
      <c r="VD234" s="137"/>
      <c r="VE234" s="137"/>
      <c r="VF234" s="139"/>
      <c r="VG234" s="137"/>
      <c r="VH234" s="137"/>
      <c r="VI234" s="137"/>
      <c r="VJ234" s="137"/>
      <c r="VK234" s="137"/>
      <c r="VL234" s="137"/>
      <c r="VM234" s="137"/>
      <c r="VN234" s="137"/>
      <c r="VO234" s="137"/>
      <c r="VP234" s="137"/>
      <c r="VQ234" s="137"/>
      <c r="VR234" s="137"/>
      <c r="VS234" s="137"/>
      <c r="VT234" s="137"/>
      <c r="VU234" s="137"/>
      <c r="VV234" s="137"/>
      <c r="VW234" s="137"/>
      <c r="VX234" s="137"/>
      <c r="VY234" s="137"/>
      <c r="VZ234" s="137"/>
      <c r="WA234" s="137"/>
      <c r="WB234" s="137"/>
      <c r="WC234" s="137"/>
      <c r="WD234" s="137"/>
      <c r="WE234" s="137"/>
      <c r="WF234" s="137"/>
      <c r="WG234" s="137"/>
      <c r="WH234" s="137"/>
      <c r="WI234" s="137"/>
      <c r="WJ234" s="137"/>
      <c r="WK234" s="137"/>
      <c r="WL234" s="137"/>
      <c r="WM234" s="137"/>
      <c r="WN234" s="137"/>
      <c r="WO234" s="137"/>
      <c r="WP234" s="137"/>
      <c r="WQ234" s="137"/>
      <c r="WR234" s="137"/>
      <c r="WS234" s="137"/>
      <c r="WT234" s="137"/>
      <c r="WU234" s="137"/>
      <c r="WV234" s="137"/>
      <c r="WW234" s="137"/>
      <c r="WX234" s="137"/>
      <c r="WY234" s="137"/>
      <c r="WZ234" s="137"/>
      <c r="XA234" s="137"/>
      <c r="XB234" s="137"/>
      <c r="XC234" s="137"/>
      <c r="XD234" s="139"/>
      <c r="XE234" s="137"/>
      <c r="XF234" s="137"/>
      <c r="XG234" s="137"/>
      <c r="XH234" s="137"/>
      <c r="XI234" s="137"/>
      <c r="XJ234" s="137"/>
      <c r="XK234" s="137"/>
      <c r="XL234" s="137"/>
      <c r="XM234" s="137"/>
      <c r="XN234" s="137"/>
      <c r="XO234" s="137"/>
      <c r="XP234" s="137"/>
      <c r="XQ234" s="137"/>
      <c r="XR234" s="137"/>
      <c r="XS234" s="137"/>
      <c r="XT234" s="137"/>
      <c r="XU234" s="137"/>
      <c r="XV234" s="137"/>
      <c r="XW234" s="137"/>
      <c r="XX234" s="137"/>
      <c r="XY234" s="137"/>
      <c r="XZ234" s="137"/>
      <c r="YA234" s="137"/>
      <c r="YB234" s="137"/>
      <c r="YC234" s="137"/>
      <c r="YD234" s="137"/>
      <c r="YE234" s="137"/>
      <c r="YF234" s="137"/>
      <c r="YG234" s="137"/>
      <c r="YH234" s="137"/>
      <c r="YI234" s="137"/>
      <c r="YJ234" s="137"/>
      <c r="YK234" s="137"/>
      <c r="YL234" s="137"/>
      <c r="YM234" s="137"/>
      <c r="YN234" s="137"/>
      <c r="YO234" s="137"/>
      <c r="YP234" s="137"/>
      <c r="YQ234" s="137"/>
      <c r="YR234" s="137"/>
      <c r="YS234" s="137"/>
      <c r="YT234" s="137"/>
      <c r="YU234" s="137"/>
      <c r="YV234" s="137"/>
      <c r="YW234" s="137"/>
      <c r="YX234" s="137"/>
      <c r="YY234" s="137"/>
      <c r="YZ234" s="137"/>
      <c r="ZA234" s="137"/>
      <c r="ZB234" s="139"/>
      <c r="ZC234" s="137"/>
      <c r="ZD234" s="137"/>
      <c r="ZE234" s="137"/>
      <c r="ZF234" s="137"/>
      <c r="ZG234" s="137"/>
      <c r="ZH234" s="137"/>
      <c r="ZI234" s="137"/>
      <c r="ZJ234" s="137"/>
      <c r="ZK234" s="137"/>
      <c r="ZL234" s="137"/>
      <c r="ZM234" s="137"/>
      <c r="ZN234" s="137"/>
      <c r="ZO234" s="137"/>
      <c r="ZP234" s="137"/>
      <c r="ZQ234" s="137"/>
      <c r="ZR234" s="137"/>
      <c r="ZS234" s="137"/>
      <c r="ZT234" s="137"/>
      <c r="ZU234" s="137"/>
      <c r="ZV234" s="137"/>
      <c r="ZW234" s="137"/>
      <c r="ZX234" s="137"/>
      <c r="ZY234" s="137"/>
      <c r="ZZ234" s="137"/>
      <c r="AAA234" s="137"/>
      <c r="AAB234" s="137"/>
      <c r="AAC234" s="137"/>
      <c r="AAD234" s="137"/>
      <c r="AAE234" s="137"/>
      <c r="AAF234" s="137"/>
      <c r="AAG234" s="137"/>
      <c r="AAH234" s="137"/>
      <c r="AAI234" s="137"/>
      <c r="AAJ234" s="137"/>
      <c r="AAK234" s="137"/>
      <c r="AAL234" s="137"/>
      <c r="AAM234" s="137"/>
      <c r="AAN234" s="137"/>
      <c r="AAO234" s="137"/>
      <c r="AAP234" s="137"/>
      <c r="AAQ234" s="137"/>
      <c r="AAR234" s="137"/>
      <c r="AAS234" s="137"/>
      <c r="AAT234" s="137"/>
      <c r="AAU234" s="137"/>
      <c r="AAV234" s="137"/>
      <c r="AAW234" s="137"/>
      <c r="AAX234" s="137"/>
      <c r="AAY234" s="137"/>
      <c r="AAZ234" s="139"/>
      <c r="ABA234" s="137"/>
      <c r="ABB234" s="137"/>
      <c r="ABC234" s="137"/>
      <c r="ABD234" s="137"/>
      <c r="ABE234" s="137"/>
      <c r="ABF234" s="137"/>
      <c r="ABG234" s="137"/>
      <c r="ABH234" s="137"/>
      <c r="ABI234" s="137"/>
      <c r="ABJ234" s="137"/>
      <c r="ABK234" s="137"/>
      <c r="ABL234" s="137"/>
      <c r="ABM234" s="137"/>
      <c r="ABN234" s="137"/>
      <c r="ABO234" s="137"/>
      <c r="ABP234" s="137"/>
      <c r="ABQ234" s="137"/>
      <c r="ABR234" s="137"/>
      <c r="ABS234" s="137"/>
      <c r="ABT234" s="137"/>
      <c r="ABU234" s="137"/>
      <c r="ABV234" s="137"/>
      <c r="ABW234" s="137"/>
      <c r="ABX234" s="137"/>
      <c r="ABY234" s="137"/>
      <c r="ABZ234" s="137"/>
      <c r="ACA234" s="137"/>
      <c r="ACB234" s="137"/>
      <c r="ACC234" s="137"/>
      <c r="ACD234" s="137"/>
      <c r="ACE234" s="137"/>
      <c r="ACF234" s="137"/>
      <c r="ACG234" s="137"/>
      <c r="ACH234" s="137"/>
      <c r="ACI234" s="137"/>
      <c r="ACJ234" s="137"/>
      <c r="ACK234" s="137"/>
      <c r="ACL234" s="137"/>
      <c r="ACM234" s="137"/>
      <c r="ACN234" s="137"/>
      <c r="ACO234" s="137"/>
      <c r="ACP234" s="137"/>
      <c r="ACQ234" s="137"/>
      <c r="ACR234" s="137"/>
      <c r="ACS234" s="137"/>
      <c r="ACT234" s="137"/>
      <c r="ACU234" s="137"/>
      <c r="ACV234" s="137"/>
      <c r="ACW234" s="137"/>
      <c r="ACX234" s="139"/>
      <c r="ACY234" s="137"/>
      <c r="ACZ234" s="137"/>
      <c r="ADA234" s="137"/>
      <c r="ADB234" s="137"/>
      <c r="ADC234" s="137"/>
      <c r="ADD234" s="137"/>
      <c r="ADE234" s="137"/>
      <c r="ADF234" s="137"/>
      <c r="ADG234" s="137"/>
      <c r="ADH234" s="137"/>
      <c r="ADI234" s="137"/>
      <c r="ADJ234" s="137"/>
      <c r="ADK234" s="137"/>
      <c r="ADL234" s="137"/>
      <c r="ADM234" s="137"/>
      <c r="ADN234" s="137"/>
      <c r="ADO234" s="137"/>
      <c r="ADP234" s="137"/>
      <c r="ADQ234" s="137"/>
      <c r="ADR234" s="137"/>
      <c r="ADS234" s="137"/>
      <c r="ADT234" s="137"/>
      <c r="ADU234" s="137"/>
      <c r="ADV234" s="137"/>
      <c r="ADW234" s="137"/>
      <c r="ADX234" s="137"/>
      <c r="ADY234" s="137"/>
      <c r="ADZ234" s="137"/>
      <c r="AEA234" s="137"/>
      <c r="AEB234" s="137"/>
      <c r="AEC234" s="137"/>
      <c r="AED234" s="137"/>
      <c r="AEE234" s="137"/>
      <c r="AEF234" s="137"/>
      <c r="AEG234" s="137"/>
      <c r="AEH234" s="137"/>
      <c r="AEI234" s="137"/>
      <c r="AEJ234" s="137"/>
      <c r="AEK234" s="137"/>
      <c r="AEL234" s="137"/>
      <c r="AEM234" s="137"/>
      <c r="AEN234" s="137"/>
      <c r="AEO234" s="137"/>
      <c r="AEP234" s="137"/>
      <c r="AEQ234" s="137"/>
      <c r="AER234" s="137"/>
      <c r="AES234" s="137"/>
      <c r="AET234" s="137"/>
      <c r="AEU234" s="137"/>
      <c r="AEV234" s="139"/>
      <c r="AEW234" s="137"/>
      <c r="AEX234" s="137"/>
      <c r="AEY234" s="137"/>
      <c r="AEZ234" s="137"/>
      <c r="AFA234" s="137"/>
      <c r="AFB234" s="137"/>
      <c r="AFC234" s="137"/>
      <c r="AFD234" s="137"/>
      <c r="AFE234" s="137"/>
      <c r="AFF234" s="137"/>
      <c r="AFG234" s="137"/>
      <c r="AFH234" s="137"/>
      <c r="AFI234" s="137"/>
      <c r="AFJ234" s="137"/>
      <c r="AFK234" s="137"/>
      <c r="AFL234" s="137"/>
      <c r="AFM234" s="137"/>
      <c r="AFN234" s="137"/>
      <c r="AFO234" s="137"/>
      <c r="AFP234" s="137"/>
      <c r="AFQ234" s="137"/>
      <c r="AFR234" s="137"/>
      <c r="AFS234" s="137"/>
      <c r="AFT234" s="137"/>
      <c r="AFU234" s="137"/>
      <c r="AFV234" s="137"/>
      <c r="AFW234" s="137"/>
      <c r="AFX234" s="137"/>
      <c r="AFY234" s="137"/>
      <c r="AFZ234" s="137"/>
      <c r="AGA234" s="137"/>
      <c r="AGB234" s="137"/>
      <c r="AGC234" s="137"/>
      <c r="AGD234" s="137"/>
      <c r="AGE234" s="137"/>
      <c r="AGF234" s="137"/>
      <c r="AGG234" s="137"/>
      <c r="AGH234" s="137"/>
      <c r="AGI234" s="137"/>
      <c r="AGJ234" s="137"/>
      <c r="AGK234" s="137"/>
      <c r="AGL234" s="137"/>
      <c r="AGM234" s="137"/>
      <c r="AGN234" s="137"/>
      <c r="AGO234" s="137"/>
      <c r="AGP234" s="137"/>
      <c r="AGQ234" s="137"/>
      <c r="AGR234" s="137"/>
      <c r="AGS234" s="137"/>
      <c r="AGT234" s="139"/>
      <c r="AGU234" s="137"/>
      <c r="AGV234" s="137"/>
      <c r="AGW234" s="137"/>
      <c r="AGX234" s="137"/>
      <c r="AGY234" s="137"/>
      <c r="AGZ234" s="137"/>
      <c r="AHA234" s="137"/>
      <c r="AHB234" s="137"/>
      <c r="AHC234" s="137"/>
      <c r="AHD234" s="137"/>
      <c r="AHE234" s="137"/>
      <c r="AHF234" s="137"/>
      <c r="AHG234" s="137"/>
      <c r="AHH234" s="137"/>
      <c r="AHI234" s="137"/>
      <c r="AHJ234" s="137"/>
      <c r="AHK234" s="137"/>
      <c r="AHL234" s="137"/>
      <c r="AHM234" s="137"/>
      <c r="AHN234" s="137"/>
      <c r="AHO234" s="137"/>
      <c r="AHP234" s="137"/>
      <c r="AHQ234" s="137"/>
      <c r="AHR234" s="137"/>
      <c r="AHS234" s="137"/>
      <c r="AHT234" s="137"/>
      <c r="AHU234" s="137"/>
      <c r="AHV234" s="137"/>
      <c r="AHW234" s="137"/>
      <c r="AHX234" s="137"/>
      <c r="AHY234" s="137"/>
      <c r="AHZ234" s="137"/>
      <c r="AIA234" s="137"/>
      <c r="AIB234" s="137"/>
      <c r="AIC234" s="137"/>
      <c r="AID234" s="137"/>
      <c r="AIE234" s="137"/>
      <c r="AIF234" s="137"/>
      <c r="AIG234" s="137"/>
      <c r="AIH234" s="137"/>
      <c r="AII234" s="137"/>
      <c r="AIJ234" s="137"/>
      <c r="AIK234" s="137"/>
      <c r="AIL234" s="137"/>
      <c r="AIM234" s="137"/>
      <c r="AIN234" s="137"/>
      <c r="AIO234" s="137"/>
      <c r="AIP234" s="137"/>
      <c r="AIQ234" s="137"/>
      <c r="AIR234" s="139"/>
      <c r="AIS234" s="137"/>
      <c r="AIT234" s="137"/>
      <c r="AIU234" s="137"/>
      <c r="AIV234" s="137"/>
      <c r="AIW234" s="137"/>
      <c r="AIX234" s="137"/>
      <c r="AIY234" s="137"/>
      <c r="AIZ234" s="137"/>
      <c r="AJA234" s="137"/>
      <c r="AJB234" s="137"/>
      <c r="AJC234" s="137"/>
      <c r="AJD234" s="137"/>
      <c r="AJE234" s="137"/>
      <c r="AJF234" s="137"/>
      <c r="AJG234" s="137"/>
      <c r="AJH234" s="137"/>
      <c r="AJI234" s="137"/>
      <c r="AJJ234" s="137"/>
      <c r="AJK234" s="137"/>
      <c r="AJL234" s="137"/>
      <c r="AJM234" s="137"/>
      <c r="AJN234" s="137"/>
      <c r="AJO234" s="137"/>
      <c r="AJP234" s="137"/>
      <c r="AJQ234" s="137"/>
      <c r="AJR234" s="137"/>
      <c r="AJS234" s="137"/>
      <c r="AJT234" s="137"/>
      <c r="AJU234" s="137"/>
      <c r="AJV234" s="137"/>
    </row>
    <row r="235" spans="3:958" ht="12.45" customHeight="1">
      <c r="C235" s="46"/>
      <c r="E235" s="42">
        <v>7980</v>
      </c>
      <c r="F235" s="42">
        <v>8210</v>
      </c>
      <c r="G235" s="42">
        <v>7915</v>
      </c>
      <c r="H235" s="42">
        <v>8200</v>
      </c>
      <c r="I235" s="42">
        <v>95000</v>
      </c>
      <c r="J235" s="42">
        <v>8314.25</v>
      </c>
      <c r="K235" s="42">
        <v>356.69410914675899</v>
      </c>
      <c r="L235" s="42">
        <v>7244.1676725597226</v>
      </c>
      <c r="M235" s="42">
        <v>7600.8617817064824</v>
      </c>
      <c r="N235" s="42">
        <v>7957.5558908532412</v>
      </c>
      <c r="O235" s="42">
        <v>8670.9441091467597</v>
      </c>
      <c r="P235" s="42">
        <v>9027.6382182935176</v>
      </c>
      <c r="Q235" s="42">
        <v>9384.3323274402774</v>
      </c>
      <c r="R235" s="42">
        <v>-955.83232744027737</v>
      </c>
      <c r="S235" s="42">
        <v>-599.13821829351764</v>
      </c>
      <c r="T235" s="42">
        <v>-242.44410914675882</v>
      </c>
      <c r="U235" s="42">
        <v>470.94410914675973</v>
      </c>
      <c r="V235" s="42">
        <v>827.63821829351764</v>
      </c>
      <c r="W235" s="42">
        <v>1184.3323274402774</v>
      </c>
      <c r="X235" s="42">
        <v>8304.4</v>
      </c>
      <c r="Y235" s="42">
        <v>322.47579754145892</v>
      </c>
      <c r="Z235" s="42">
        <v>7336.9726073756228</v>
      </c>
      <c r="AA235" s="42">
        <v>7659.4484049170815</v>
      </c>
      <c r="AB235" s="42">
        <v>7981.924202458541</v>
      </c>
      <c r="AC235" s="42">
        <v>8626.8757975414592</v>
      </c>
      <c r="AD235" s="42">
        <v>8949.3515950829169</v>
      </c>
      <c r="AE235" s="42">
        <v>9271.8273926243764</v>
      </c>
      <c r="AF235" s="42">
        <v>-863.02739262437717</v>
      </c>
      <c r="AG235" s="42">
        <v>-540.55159508291854</v>
      </c>
      <c r="AH235" s="42">
        <v>-218.075797541459</v>
      </c>
      <c r="AI235" s="42">
        <v>426.87579754145918</v>
      </c>
      <c r="AJ235" s="42">
        <v>749.3515950829169</v>
      </c>
      <c r="AK235" s="42">
        <v>1071.8273926243764</v>
      </c>
      <c r="AL235" s="42">
        <v>20</v>
      </c>
      <c r="AM235" s="42">
        <v>370</v>
      </c>
      <c r="AN235" s="42">
        <v>-910</v>
      </c>
      <c r="AO235" s="44">
        <v>28.90625</v>
      </c>
      <c r="AP235" s="44">
        <v>20</v>
      </c>
      <c r="AQ235" s="44">
        <v>1085</v>
      </c>
      <c r="AR235" s="44">
        <v>-910</v>
      </c>
      <c r="AS235" s="44">
        <v>54.385964912280699</v>
      </c>
      <c r="AT235" s="44">
        <v>7085.2212898212902</v>
      </c>
      <c r="AU235" s="44">
        <v>8286</v>
      </c>
      <c r="AV235" s="44">
        <v>8314.25</v>
      </c>
      <c r="AW235" s="44">
        <v>8304.4</v>
      </c>
      <c r="AX235" s="44">
        <v>7600.1111111111113</v>
      </c>
      <c r="AY235" s="44">
        <v>7153.833333333333</v>
      </c>
      <c r="AZ235" s="44">
        <v>7008.3076923076924</v>
      </c>
      <c r="BA235" s="44">
        <v>6809.8666666666668</v>
      </c>
      <c r="BB235" s="44">
        <v>6553.85</v>
      </c>
      <c r="BC235" s="44">
        <v>6373.875</v>
      </c>
      <c r="BD235" s="44">
        <v>6272.6153846153848</v>
      </c>
      <c r="BE235" s="44">
        <v>5260.3249999999998</v>
      </c>
      <c r="BM235" s="44">
        <v>14.221969696970518</v>
      </c>
      <c r="BN235" s="44">
        <v>-129</v>
      </c>
      <c r="BO235" s="44">
        <v>-8.5</v>
      </c>
      <c r="BP235" s="44">
        <v>16</v>
      </c>
      <c r="BQ235" s="44">
        <v>36.66666666666697</v>
      </c>
      <c r="BR235" s="44">
        <v>50.58333333333303</v>
      </c>
      <c r="BS235" s="44">
        <v>45.692307692307622</v>
      </c>
      <c r="BT235" s="44">
        <v>38.866666666666788</v>
      </c>
      <c r="BU235" s="44">
        <v>25.5</v>
      </c>
      <c r="BV235" s="44">
        <v>27.5</v>
      </c>
      <c r="BW235" s="44">
        <v>28.307692307692378</v>
      </c>
      <c r="BX235" s="44">
        <v>24.824999999999818</v>
      </c>
      <c r="CF235" s="44">
        <v>1114.7787101787098</v>
      </c>
      <c r="CG235" s="44">
        <v>-86</v>
      </c>
      <c r="CH235" s="44">
        <v>-114.25</v>
      </c>
      <c r="CI235" s="44">
        <v>-104.39999999999964</v>
      </c>
      <c r="CJ235" s="44">
        <v>599.88888888888869</v>
      </c>
      <c r="CK235" s="44">
        <v>1046.166666666667</v>
      </c>
      <c r="CL235" s="44">
        <v>1191.6923076923076</v>
      </c>
      <c r="CM235" s="44">
        <v>1390.1333333333332</v>
      </c>
      <c r="CN235" s="44">
        <v>1646.1499999999996</v>
      </c>
      <c r="CO235" s="44">
        <v>1826.125</v>
      </c>
      <c r="CP235" s="44">
        <v>1927.3846153846152</v>
      </c>
      <c r="CQ235" s="44">
        <v>2939.6750000000002</v>
      </c>
      <c r="CY235" s="44">
        <v>15.733858754421879</v>
      </c>
      <c r="CZ235" s="44">
        <v>-1.0378952449915519</v>
      </c>
      <c r="DA235" s="44">
        <v>-1.3741467961632137</v>
      </c>
      <c r="DB235" s="44">
        <v>-1.2571648764510337</v>
      </c>
      <c r="DC235" s="44">
        <v>7.8931594567330858</v>
      </c>
      <c r="DD235" s="44">
        <v>14.623861333084831</v>
      </c>
      <c r="DE235" s="44">
        <v>17.003995258374673</v>
      </c>
      <c r="DF235" s="44">
        <v>20.413517641069816</v>
      </c>
      <c r="DG235" s="44">
        <v>25.117297466374723</v>
      </c>
      <c r="DH235" s="44">
        <v>28.650153948736051</v>
      </c>
      <c r="DI235" s="44">
        <v>30.726969488864903</v>
      </c>
      <c r="DJ235" s="44">
        <v>55.883904511603376</v>
      </c>
      <c r="FD235" s="150"/>
      <c r="FG235" s="66" t="s">
        <v>235</v>
      </c>
      <c r="FH235" s="146" t="s">
        <v>460</v>
      </c>
      <c r="FI235" s="137"/>
      <c r="FJ235" s="137"/>
      <c r="FK235" s="137"/>
      <c r="FL235" s="137"/>
      <c r="FM235" s="137"/>
      <c r="FN235" s="137"/>
      <c r="FO235" s="137"/>
      <c r="FP235" s="137"/>
      <c r="FQ235" s="137"/>
      <c r="FR235" s="139"/>
      <c r="FS235" s="137"/>
      <c r="FT235" s="137"/>
      <c r="FU235" s="137"/>
      <c r="FV235" s="137"/>
      <c r="FW235" s="137"/>
      <c r="FX235" s="137"/>
      <c r="FY235" s="137"/>
      <c r="FZ235" s="137"/>
      <c r="GA235" s="137"/>
      <c r="GB235" s="139"/>
      <c r="GC235" s="137"/>
      <c r="GD235" s="137"/>
      <c r="GE235" s="137"/>
      <c r="GF235" s="137"/>
      <c r="GG235" s="137"/>
      <c r="GL235" s="38"/>
      <c r="GV235" s="38"/>
      <c r="HF235" s="38"/>
      <c r="HP235" s="38"/>
      <c r="HZ235" s="38"/>
      <c r="IF235" s="137"/>
      <c r="IG235" s="137"/>
      <c r="IH235" s="137"/>
      <c r="II235" s="137"/>
      <c r="IJ235" s="139"/>
      <c r="IK235" s="137"/>
      <c r="IL235" s="137"/>
      <c r="IM235" s="137"/>
      <c r="IN235" s="137"/>
      <c r="IO235" s="137"/>
      <c r="IP235" s="137"/>
      <c r="IQ235" s="137"/>
      <c r="IR235" s="137"/>
      <c r="IS235" s="137"/>
      <c r="IT235" s="139"/>
      <c r="IU235" s="137"/>
      <c r="IV235" s="137"/>
      <c r="IW235" s="137"/>
      <c r="IX235" s="137"/>
      <c r="IY235" s="137"/>
      <c r="IZ235" s="137"/>
      <c r="JA235" s="137"/>
      <c r="JB235" s="137"/>
      <c r="JC235" s="137"/>
      <c r="JD235" s="137"/>
      <c r="JE235" s="69" t="s">
        <v>980</v>
      </c>
      <c r="JF235" s="69" t="s">
        <v>1202</v>
      </c>
      <c r="JG235" s="143" t="s">
        <v>1424</v>
      </c>
      <c r="JH235" s="47" t="s">
        <v>17</v>
      </c>
      <c r="JI235" s="69" t="s">
        <v>1840</v>
      </c>
      <c r="JJ235" s="69" t="s">
        <v>2062</v>
      </c>
      <c r="JK235" s="69" t="s">
        <v>2283</v>
      </c>
      <c r="JL235" s="69">
        <v>7085.2212898212902</v>
      </c>
      <c r="JM235" s="70" t="s">
        <v>3915</v>
      </c>
      <c r="JN235" s="71" t="s">
        <v>3916</v>
      </c>
      <c r="JO235" s="72" t="s">
        <v>3917</v>
      </c>
      <c r="JP235" s="73" t="s">
        <v>3918</v>
      </c>
      <c r="JQ235" s="74" t="s">
        <v>3919</v>
      </c>
      <c r="JR235" s="75" t="s">
        <v>3920</v>
      </c>
      <c r="JS235" s="76" t="s">
        <v>3921</v>
      </c>
      <c r="JT235" s="77" t="s">
        <v>3922</v>
      </c>
      <c r="JU235" s="78" t="s">
        <v>3923</v>
      </c>
      <c r="JV235" s="79" t="s">
        <v>3924</v>
      </c>
      <c r="JW235" s="80" t="s">
        <v>3925</v>
      </c>
      <c r="JX235" s="81"/>
      <c r="JY235" s="82"/>
      <c r="JZ235" s="83"/>
      <c r="KA235" s="84"/>
      <c r="KB235" s="85"/>
      <c r="KC235" s="86"/>
      <c r="KD235" s="87"/>
      <c r="KE235" s="69">
        <v>15.733858754421879</v>
      </c>
      <c r="KF235" s="70" t="s">
        <v>4339</v>
      </c>
      <c r="KG235" s="71" t="s">
        <v>5211</v>
      </c>
      <c r="KH235" s="72" t="s">
        <v>4352</v>
      </c>
      <c r="KI235" s="73" t="s">
        <v>5212</v>
      </c>
      <c r="KJ235" s="74" t="s">
        <v>5213</v>
      </c>
      <c r="KK235" s="75" t="s">
        <v>5214</v>
      </c>
      <c r="KL235" s="76" t="s">
        <v>281</v>
      </c>
      <c r="KM235" s="77" t="s">
        <v>672</v>
      </c>
      <c r="KN235" s="78" t="s">
        <v>377</v>
      </c>
      <c r="KO235" s="79" t="s">
        <v>736</v>
      </c>
      <c r="KP235" s="80" t="s">
        <v>688</v>
      </c>
      <c r="KQ235" s="81"/>
      <c r="KR235" s="82"/>
      <c r="KS235" s="83"/>
      <c r="KT235" s="84"/>
      <c r="KU235" s="85"/>
      <c r="KV235" s="86"/>
      <c r="KW235" s="87"/>
      <c r="KX235" s="69">
        <v>14.221969696970518</v>
      </c>
      <c r="KY235" s="70" t="s">
        <v>6564</v>
      </c>
      <c r="KZ235" s="71" t="s">
        <v>5337</v>
      </c>
      <c r="LA235" s="72" t="s">
        <v>6002</v>
      </c>
      <c r="LB235" s="73" t="s">
        <v>5643</v>
      </c>
      <c r="LC235" s="74" t="s">
        <v>6565</v>
      </c>
      <c r="LD235" s="75" t="s">
        <v>6566</v>
      </c>
      <c r="LE235" s="76" t="s">
        <v>6567</v>
      </c>
      <c r="LF235" s="77" t="s">
        <v>6568</v>
      </c>
      <c r="LG235" s="78" t="s">
        <v>5837</v>
      </c>
      <c r="LH235" s="79" t="s">
        <v>6569</v>
      </c>
      <c r="LI235" s="80" t="s">
        <v>6570</v>
      </c>
      <c r="LJ235" s="81"/>
      <c r="LK235" s="82"/>
      <c r="LL235" s="83"/>
      <c r="LM235" s="84"/>
      <c r="LN235" s="85"/>
      <c r="LO235" s="86"/>
      <c r="LP235" s="141"/>
      <c r="LQ235" s="137"/>
      <c r="LR235" s="137"/>
      <c r="LS235" s="137"/>
      <c r="LT235" s="137"/>
      <c r="LU235" s="137"/>
      <c r="LV235" s="137"/>
      <c r="LW235" s="137"/>
      <c r="LX235" s="137"/>
      <c r="LY235" s="137"/>
      <c r="LZ235" s="137"/>
      <c r="MA235" s="137"/>
      <c r="MB235" s="137"/>
      <c r="MC235" s="137"/>
      <c r="MD235" s="137"/>
      <c r="ME235" s="137"/>
      <c r="MF235" s="137"/>
      <c r="MG235" s="137"/>
      <c r="MH235" s="137"/>
      <c r="MI235" s="137"/>
      <c r="MJ235" s="137"/>
      <c r="MK235" s="137"/>
      <c r="ML235" s="137"/>
      <c r="MM235" s="137"/>
      <c r="MN235" s="137"/>
      <c r="MO235" s="137"/>
      <c r="MP235" s="137"/>
      <c r="MQ235" s="137"/>
      <c r="MR235" s="137"/>
      <c r="MS235" s="137"/>
      <c r="MT235" s="137"/>
      <c r="MU235" s="137"/>
      <c r="MV235" s="137"/>
      <c r="MW235" s="137"/>
      <c r="MX235" s="137"/>
      <c r="MY235" s="137"/>
      <c r="MZ235" s="137"/>
      <c r="NA235" s="137"/>
      <c r="NB235" s="137"/>
      <c r="NC235" s="137"/>
      <c r="ND235" s="137"/>
      <c r="NE235" s="137"/>
      <c r="NF235" s="137"/>
      <c r="NG235" s="137"/>
      <c r="NH235" s="137"/>
      <c r="NI235" s="137"/>
      <c r="NJ235" s="137"/>
      <c r="NK235" s="137"/>
      <c r="NL235" s="137"/>
      <c r="NM235" s="137"/>
      <c r="NN235" s="139"/>
      <c r="NO235" s="137"/>
      <c r="NP235" s="137"/>
      <c r="NQ235" s="137"/>
      <c r="NR235" s="137"/>
      <c r="NS235" s="137"/>
      <c r="NT235" s="137"/>
      <c r="NU235" s="137"/>
      <c r="NV235" s="137"/>
      <c r="NW235" s="137"/>
      <c r="NX235" s="137"/>
      <c r="NY235" s="137"/>
      <c r="NZ235" s="137"/>
      <c r="OA235" s="137"/>
      <c r="OB235" s="137"/>
      <c r="OC235" s="137"/>
      <c r="OD235" s="137"/>
      <c r="OE235" s="137"/>
      <c r="OF235" s="137"/>
      <c r="OG235" s="137"/>
      <c r="OH235" s="137"/>
      <c r="OI235" s="137"/>
      <c r="OJ235" s="137"/>
      <c r="OK235" s="137"/>
      <c r="OL235" s="137"/>
      <c r="OM235" s="137"/>
      <c r="ON235" s="137"/>
      <c r="OO235" s="137"/>
      <c r="OP235" s="137"/>
      <c r="OQ235" s="137"/>
      <c r="OR235" s="137"/>
      <c r="OS235" s="137"/>
      <c r="OT235" s="137"/>
      <c r="OU235" s="137"/>
      <c r="OV235" s="137"/>
      <c r="OW235" s="137"/>
      <c r="OX235" s="137"/>
      <c r="OY235" s="137"/>
      <c r="OZ235" s="137"/>
      <c r="PA235" s="137"/>
      <c r="PB235" s="137"/>
      <c r="PC235" s="137"/>
      <c r="PD235" s="137"/>
      <c r="PE235" s="137"/>
      <c r="PF235" s="137"/>
      <c r="PG235" s="137"/>
      <c r="PH235" s="137"/>
      <c r="PI235" s="137"/>
      <c r="PJ235" s="137"/>
      <c r="PK235" s="137"/>
      <c r="PL235" s="139"/>
      <c r="PM235" s="137"/>
      <c r="PN235" s="137"/>
      <c r="PO235" s="137"/>
      <c r="PP235" s="137"/>
      <c r="PQ235" s="137"/>
      <c r="PR235" s="137"/>
      <c r="PS235" s="137"/>
      <c r="PT235" s="137"/>
      <c r="PU235" s="137"/>
      <c r="PV235" s="137"/>
      <c r="PW235" s="137"/>
      <c r="PX235" s="137"/>
      <c r="PY235" s="137"/>
      <c r="PZ235" s="137"/>
      <c r="QA235" s="137"/>
      <c r="QB235" s="137"/>
      <c r="QC235" s="137"/>
      <c r="QD235" s="137"/>
      <c r="QE235" s="137"/>
      <c r="QF235" s="137"/>
      <c r="QG235" s="137"/>
      <c r="QH235" s="137"/>
      <c r="QI235" s="137"/>
      <c r="QJ235" s="137"/>
      <c r="QK235" s="137"/>
      <c r="QL235" s="137"/>
      <c r="QM235" s="137"/>
      <c r="QN235" s="137"/>
      <c r="QO235" s="137"/>
      <c r="QP235" s="137"/>
      <c r="QQ235" s="137"/>
      <c r="QR235" s="137"/>
      <c r="QS235" s="137"/>
      <c r="QT235" s="137"/>
      <c r="QU235" s="137"/>
      <c r="QV235" s="137"/>
      <c r="QW235" s="137"/>
      <c r="QX235" s="137"/>
      <c r="QY235" s="137"/>
      <c r="QZ235" s="137"/>
      <c r="RA235" s="137"/>
      <c r="RB235" s="137"/>
      <c r="RC235" s="137"/>
      <c r="RD235" s="137"/>
      <c r="RE235" s="137"/>
      <c r="RF235" s="137"/>
      <c r="RG235" s="137"/>
      <c r="RH235" s="137"/>
      <c r="RI235" s="137"/>
      <c r="RJ235" s="139"/>
      <c r="RK235" s="137"/>
      <c r="RL235" s="137"/>
      <c r="RM235" s="137"/>
      <c r="RN235" s="137"/>
      <c r="RO235" s="137"/>
      <c r="RP235" s="137"/>
      <c r="RQ235" s="137"/>
      <c r="RR235" s="137"/>
      <c r="RS235" s="137"/>
      <c r="RT235" s="137"/>
      <c r="RU235" s="137"/>
      <c r="RV235" s="137"/>
      <c r="RW235" s="137"/>
      <c r="RX235" s="137"/>
      <c r="RY235" s="137"/>
      <c r="RZ235" s="137"/>
      <c r="SA235" s="137"/>
      <c r="SB235" s="137"/>
      <c r="SC235" s="137"/>
      <c r="SD235" s="137"/>
      <c r="SE235" s="137"/>
      <c r="SF235" s="137"/>
      <c r="SG235" s="137"/>
      <c r="SH235" s="137"/>
      <c r="SI235" s="137"/>
      <c r="SJ235" s="137"/>
      <c r="SK235" s="137"/>
      <c r="SL235" s="137"/>
      <c r="SM235" s="137"/>
      <c r="SN235" s="137"/>
      <c r="SO235" s="137"/>
      <c r="SP235" s="137"/>
      <c r="SQ235" s="137"/>
      <c r="SR235" s="137"/>
      <c r="SS235" s="137"/>
      <c r="ST235" s="137"/>
      <c r="SU235" s="137"/>
      <c r="SV235" s="137"/>
      <c r="SW235" s="137"/>
      <c r="SX235" s="137"/>
      <c r="SY235" s="137"/>
      <c r="SZ235" s="137"/>
      <c r="TA235" s="137"/>
      <c r="TB235" s="137"/>
      <c r="TC235" s="137"/>
      <c r="TD235" s="137"/>
      <c r="TE235" s="137"/>
      <c r="TF235" s="137"/>
      <c r="TG235" s="137"/>
      <c r="TH235" s="139"/>
      <c r="TI235" s="137"/>
      <c r="TJ235" s="137"/>
      <c r="TK235" s="137"/>
      <c r="TL235" s="137"/>
      <c r="TM235" s="137"/>
      <c r="TN235" s="137"/>
      <c r="TO235" s="137"/>
      <c r="TP235" s="137"/>
      <c r="TQ235" s="137"/>
      <c r="TR235" s="137"/>
      <c r="TS235" s="137"/>
      <c r="TT235" s="137"/>
      <c r="TU235" s="137"/>
      <c r="TV235" s="137"/>
      <c r="TW235" s="137"/>
      <c r="TX235" s="137"/>
      <c r="TY235" s="137"/>
      <c r="TZ235" s="137"/>
      <c r="UA235" s="137"/>
      <c r="UB235" s="137"/>
      <c r="UC235" s="137"/>
      <c r="UD235" s="137"/>
      <c r="UE235" s="137"/>
      <c r="UF235" s="137"/>
      <c r="UG235" s="137"/>
      <c r="UH235" s="137"/>
      <c r="UI235" s="137"/>
      <c r="UJ235" s="137"/>
      <c r="UK235" s="137"/>
      <c r="UL235" s="137"/>
      <c r="UM235" s="137"/>
      <c r="UN235" s="137"/>
      <c r="UO235" s="137"/>
      <c r="UP235" s="137"/>
      <c r="UQ235" s="137"/>
      <c r="UR235" s="137"/>
      <c r="US235" s="137"/>
      <c r="UT235" s="137"/>
      <c r="UU235" s="137"/>
      <c r="UV235" s="137"/>
      <c r="UW235" s="137"/>
      <c r="UX235" s="137"/>
      <c r="UY235" s="137"/>
      <c r="UZ235" s="137"/>
      <c r="VA235" s="137"/>
      <c r="VB235" s="137"/>
      <c r="VC235" s="137"/>
      <c r="VD235" s="137"/>
      <c r="VE235" s="137"/>
      <c r="VF235" s="139"/>
      <c r="VG235" s="137"/>
      <c r="VH235" s="137"/>
      <c r="VI235" s="137"/>
      <c r="VJ235" s="137"/>
      <c r="VK235" s="137"/>
      <c r="VL235" s="137"/>
      <c r="VM235" s="137"/>
      <c r="VN235" s="137"/>
      <c r="VO235" s="137"/>
      <c r="VP235" s="137"/>
      <c r="VQ235" s="137"/>
      <c r="VR235" s="137"/>
      <c r="VS235" s="137"/>
      <c r="VT235" s="137"/>
      <c r="VU235" s="137"/>
      <c r="VV235" s="137"/>
      <c r="VW235" s="137"/>
      <c r="VX235" s="137"/>
      <c r="VY235" s="137"/>
      <c r="VZ235" s="137"/>
      <c r="WA235" s="137"/>
      <c r="WB235" s="137"/>
      <c r="WC235" s="137"/>
      <c r="WD235" s="137"/>
      <c r="WE235" s="137"/>
      <c r="WF235" s="137"/>
      <c r="WG235" s="137"/>
      <c r="WH235" s="137"/>
      <c r="WI235" s="137"/>
      <c r="WJ235" s="137"/>
      <c r="WK235" s="137"/>
      <c r="WL235" s="137"/>
      <c r="WM235" s="137"/>
      <c r="WN235" s="137"/>
      <c r="WO235" s="137"/>
      <c r="WP235" s="137"/>
      <c r="WQ235" s="137"/>
      <c r="WR235" s="137"/>
      <c r="WS235" s="137"/>
      <c r="WT235" s="137"/>
      <c r="WU235" s="137"/>
      <c r="WV235" s="137"/>
      <c r="WW235" s="137"/>
      <c r="WX235" s="137"/>
      <c r="WY235" s="137"/>
      <c r="WZ235" s="137"/>
      <c r="XA235" s="137"/>
      <c r="XB235" s="137"/>
      <c r="XC235" s="137"/>
      <c r="XD235" s="139"/>
      <c r="XE235" s="137"/>
      <c r="XF235" s="137"/>
      <c r="XG235" s="137"/>
      <c r="XH235" s="137"/>
      <c r="XI235" s="137"/>
      <c r="XJ235" s="137"/>
      <c r="XK235" s="137"/>
      <c r="XL235" s="137"/>
      <c r="XM235" s="137"/>
      <c r="XN235" s="137"/>
      <c r="XO235" s="137"/>
      <c r="XP235" s="137"/>
      <c r="XQ235" s="137"/>
      <c r="XR235" s="137"/>
      <c r="XS235" s="137"/>
      <c r="XT235" s="137"/>
      <c r="XU235" s="137"/>
      <c r="XV235" s="137"/>
      <c r="XW235" s="137"/>
      <c r="XX235" s="137"/>
      <c r="XY235" s="137"/>
      <c r="XZ235" s="137"/>
      <c r="YA235" s="137"/>
      <c r="YB235" s="137"/>
      <c r="YC235" s="137"/>
      <c r="YD235" s="137"/>
      <c r="YE235" s="137"/>
      <c r="YF235" s="137"/>
      <c r="YG235" s="137"/>
      <c r="YH235" s="137"/>
      <c r="YI235" s="137"/>
      <c r="YJ235" s="137"/>
      <c r="YK235" s="137"/>
      <c r="YL235" s="137"/>
      <c r="YM235" s="137"/>
      <c r="YN235" s="137"/>
      <c r="YO235" s="137"/>
      <c r="YP235" s="137"/>
      <c r="YQ235" s="137"/>
      <c r="YR235" s="137"/>
      <c r="YS235" s="137"/>
      <c r="YT235" s="137"/>
      <c r="YU235" s="137"/>
      <c r="YV235" s="137"/>
      <c r="YW235" s="137"/>
      <c r="YX235" s="137"/>
      <c r="YY235" s="137"/>
      <c r="YZ235" s="137"/>
      <c r="ZA235" s="137"/>
      <c r="ZB235" s="139"/>
      <c r="ZC235" s="137"/>
      <c r="ZD235" s="137"/>
      <c r="ZE235" s="137"/>
      <c r="ZF235" s="137"/>
      <c r="ZG235" s="137"/>
      <c r="ZH235" s="137"/>
      <c r="ZI235" s="137"/>
      <c r="ZJ235" s="137"/>
      <c r="ZK235" s="137"/>
      <c r="ZL235" s="137"/>
      <c r="ZM235" s="137"/>
      <c r="ZN235" s="137"/>
      <c r="ZO235" s="137"/>
      <c r="ZP235" s="137"/>
      <c r="ZQ235" s="137"/>
      <c r="ZR235" s="137"/>
      <c r="ZS235" s="137"/>
      <c r="ZT235" s="137"/>
      <c r="ZU235" s="137"/>
      <c r="ZV235" s="137"/>
      <c r="ZW235" s="137"/>
      <c r="ZX235" s="137"/>
      <c r="ZY235" s="137"/>
      <c r="ZZ235" s="137"/>
      <c r="AAA235" s="137"/>
      <c r="AAB235" s="137"/>
      <c r="AAC235" s="137"/>
      <c r="AAD235" s="137"/>
      <c r="AAE235" s="137"/>
      <c r="AAF235" s="137"/>
      <c r="AAG235" s="137"/>
      <c r="AAH235" s="137"/>
      <c r="AAI235" s="137"/>
      <c r="AAJ235" s="137"/>
      <c r="AAK235" s="137"/>
      <c r="AAL235" s="137"/>
      <c r="AAM235" s="137"/>
      <c r="AAN235" s="137"/>
      <c r="AAO235" s="137"/>
      <c r="AAP235" s="137"/>
      <c r="AAQ235" s="137"/>
      <c r="AAR235" s="137"/>
      <c r="AAS235" s="137"/>
      <c r="AAT235" s="137"/>
      <c r="AAU235" s="137"/>
      <c r="AAV235" s="137"/>
      <c r="AAW235" s="137"/>
      <c r="AAX235" s="137"/>
      <c r="AAY235" s="137"/>
      <c r="AAZ235" s="139"/>
      <c r="ABA235" s="137"/>
      <c r="ABB235" s="137"/>
      <c r="ABC235" s="137"/>
      <c r="ABD235" s="137"/>
      <c r="ABE235" s="137"/>
      <c r="ABF235" s="137"/>
      <c r="ABG235" s="137"/>
      <c r="ABH235" s="137"/>
      <c r="ABI235" s="137"/>
      <c r="ABJ235" s="137"/>
      <c r="ABK235" s="137"/>
      <c r="ABL235" s="137"/>
      <c r="ABM235" s="137"/>
      <c r="ABN235" s="137"/>
      <c r="ABO235" s="137"/>
      <c r="ABP235" s="137"/>
      <c r="ABQ235" s="137"/>
      <c r="ABR235" s="137"/>
      <c r="ABS235" s="137"/>
      <c r="ABT235" s="137"/>
      <c r="ABU235" s="137"/>
      <c r="ABV235" s="137"/>
      <c r="ABW235" s="137"/>
      <c r="ABX235" s="137"/>
      <c r="ABY235" s="137"/>
      <c r="ABZ235" s="137"/>
      <c r="ACA235" s="137"/>
      <c r="ACB235" s="137"/>
      <c r="ACC235" s="137"/>
      <c r="ACD235" s="137"/>
      <c r="ACE235" s="137"/>
      <c r="ACF235" s="137"/>
      <c r="ACG235" s="137"/>
      <c r="ACH235" s="137"/>
      <c r="ACI235" s="137"/>
      <c r="ACJ235" s="137"/>
      <c r="ACK235" s="137"/>
      <c r="ACL235" s="137"/>
      <c r="ACM235" s="137"/>
      <c r="ACN235" s="137"/>
      <c r="ACO235" s="137"/>
      <c r="ACP235" s="137"/>
      <c r="ACQ235" s="137"/>
      <c r="ACR235" s="137"/>
      <c r="ACS235" s="137"/>
      <c r="ACT235" s="137"/>
      <c r="ACU235" s="137"/>
      <c r="ACV235" s="137"/>
      <c r="ACW235" s="137"/>
      <c r="ACX235" s="139"/>
      <c r="ACY235" s="137"/>
      <c r="ACZ235" s="137"/>
      <c r="ADA235" s="137"/>
      <c r="ADB235" s="137"/>
      <c r="ADC235" s="137"/>
      <c r="ADD235" s="137"/>
      <c r="ADE235" s="137"/>
      <c r="ADF235" s="137"/>
      <c r="ADG235" s="137"/>
      <c r="ADH235" s="137"/>
      <c r="ADI235" s="137"/>
      <c r="ADJ235" s="137"/>
      <c r="ADK235" s="137"/>
      <c r="ADL235" s="137"/>
      <c r="ADM235" s="137"/>
      <c r="ADN235" s="137"/>
      <c r="ADO235" s="137"/>
      <c r="ADP235" s="137"/>
      <c r="ADQ235" s="137"/>
      <c r="ADR235" s="137"/>
      <c r="ADS235" s="137"/>
      <c r="ADT235" s="137"/>
      <c r="ADU235" s="137"/>
      <c r="ADV235" s="137"/>
      <c r="ADW235" s="137"/>
      <c r="ADX235" s="137"/>
      <c r="ADY235" s="137"/>
      <c r="ADZ235" s="137"/>
      <c r="AEA235" s="137"/>
      <c r="AEB235" s="137"/>
      <c r="AEC235" s="137"/>
      <c r="AED235" s="137"/>
      <c r="AEE235" s="137"/>
      <c r="AEF235" s="137"/>
      <c r="AEG235" s="137"/>
      <c r="AEH235" s="137"/>
      <c r="AEI235" s="137"/>
      <c r="AEJ235" s="137"/>
      <c r="AEK235" s="137"/>
      <c r="AEL235" s="137"/>
      <c r="AEM235" s="137"/>
      <c r="AEN235" s="137"/>
      <c r="AEO235" s="137"/>
      <c r="AEP235" s="137"/>
      <c r="AEQ235" s="137"/>
      <c r="AER235" s="137"/>
      <c r="AES235" s="137"/>
      <c r="AET235" s="137"/>
      <c r="AEU235" s="137"/>
      <c r="AEV235" s="139"/>
      <c r="AEW235" s="137"/>
      <c r="AEX235" s="137"/>
      <c r="AEY235" s="137"/>
      <c r="AEZ235" s="137"/>
      <c r="AFA235" s="137"/>
      <c r="AFB235" s="137"/>
      <c r="AFC235" s="137"/>
      <c r="AFD235" s="137"/>
      <c r="AFE235" s="137"/>
      <c r="AFF235" s="137"/>
      <c r="AFG235" s="137"/>
      <c r="AFH235" s="137"/>
      <c r="AFI235" s="137"/>
      <c r="AFJ235" s="137"/>
      <c r="AFK235" s="137"/>
      <c r="AFL235" s="137"/>
      <c r="AFM235" s="137"/>
      <c r="AFN235" s="137"/>
      <c r="AFO235" s="137"/>
      <c r="AFP235" s="137"/>
      <c r="AFQ235" s="137"/>
      <c r="AFR235" s="137"/>
      <c r="AFS235" s="137"/>
      <c r="AFT235" s="137"/>
      <c r="AFU235" s="137"/>
      <c r="AFV235" s="137"/>
      <c r="AFW235" s="137"/>
      <c r="AFX235" s="137"/>
      <c r="AFY235" s="137"/>
      <c r="AFZ235" s="137"/>
      <c r="AGA235" s="137"/>
      <c r="AGB235" s="137"/>
      <c r="AGC235" s="137"/>
      <c r="AGD235" s="137"/>
      <c r="AGE235" s="137"/>
      <c r="AGF235" s="137"/>
      <c r="AGG235" s="137"/>
      <c r="AGH235" s="137"/>
      <c r="AGI235" s="137"/>
      <c r="AGJ235" s="137"/>
      <c r="AGK235" s="137"/>
      <c r="AGL235" s="137"/>
      <c r="AGM235" s="137"/>
      <c r="AGN235" s="137"/>
      <c r="AGO235" s="137"/>
      <c r="AGP235" s="137"/>
      <c r="AGQ235" s="137"/>
      <c r="AGR235" s="137"/>
      <c r="AGS235" s="137"/>
      <c r="AGT235" s="139"/>
      <c r="AGU235" s="137"/>
      <c r="AGV235" s="137"/>
      <c r="AGW235" s="137"/>
      <c r="AGX235" s="137"/>
      <c r="AGY235" s="137"/>
      <c r="AGZ235" s="137"/>
      <c r="AHA235" s="137"/>
      <c r="AHB235" s="137"/>
      <c r="AHC235" s="137"/>
      <c r="AHD235" s="137"/>
      <c r="AHE235" s="137"/>
      <c r="AHF235" s="137"/>
      <c r="AHG235" s="137"/>
      <c r="AHH235" s="137"/>
      <c r="AHI235" s="137"/>
      <c r="AHJ235" s="137"/>
      <c r="AHK235" s="137"/>
      <c r="AHL235" s="137"/>
      <c r="AHM235" s="137"/>
      <c r="AHN235" s="137"/>
      <c r="AHO235" s="137"/>
      <c r="AHP235" s="137"/>
      <c r="AHQ235" s="137"/>
      <c r="AHR235" s="137"/>
      <c r="AHS235" s="137"/>
      <c r="AHT235" s="137"/>
      <c r="AHU235" s="137"/>
      <c r="AHV235" s="137"/>
      <c r="AHW235" s="137"/>
      <c r="AHX235" s="137"/>
      <c r="AHY235" s="137"/>
      <c r="AHZ235" s="137"/>
      <c r="AIA235" s="137"/>
      <c r="AIB235" s="137"/>
      <c r="AIC235" s="137"/>
      <c r="AID235" s="137"/>
      <c r="AIE235" s="137"/>
      <c r="AIF235" s="137"/>
      <c r="AIG235" s="137"/>
      <c r="AIH235" s="137"/>
      <c r="AII235" s="137"/>
      <c r="AIJ235" s="137"/>
      <c r="AIK235" s="137"/>
      <c r="AIL235" s="137"/>
      <c r="AIM235" s="137"/>
      <c r="AIN235" s="137"/>
      <c r="AIO235" s="137"/>
      <c r="AIP235" s="137"/>
      <c r="AIQ235" s="137"/>
      <c r="AIR235" s="139"/>
      <c r="AIS235" s="137"/>
      <c r="AIT235" s="137"/>
      <c r="AIU235" s="137"/>
      <c r="AIV235" s="137"/>
      <c r="AIW235" s="137"/>
      <c r="AIX235" s="137"/>
      <c r="AIY235" s="137"/>
      <c r="AIZ235" s="137"/>
      <c r="AJA235" s="137"/>
      <c r="AJB235" s="137"/>
      <c r="AJC235" s="137"/>
      <c r="AJD235" s="137"/>
      <c r="AJE235" s="137"/>
      <c r="AJF235" s="137"/>
      <c r="AJG235" s="137"/>
      <c r="AJH235" s="137"/>
      <c r="AJI235" s="137"/>
      <c r="AJJ235" s="137"/>
      <c r="AJK235" s="137"/>
      <c r="AJL235" s="137"/>
      <c r="AJM235" s="137"/>
      <c r="AJN235" s="137"/>
      <c r="AJO235" s="137"/>
      <c r="AJP235" s="137"/>
      <c r="AJQ235" s="137"/>
      <c r="AJR235" s="137"/>
      <c r="AJS235" s="137"/>
      <c r="AJT235" s="137"/>
      <c r="AJU235" s="137"/>
      <c r="AJV235" s="137"/>
    </row>
    <row r="236" spans="3:958" ht="12.45" customHeight="1">
      <c r="C236" s="46"/>
      <c r="E236" s="42">
        <v>8600</v>
      </c>
      <c r="F236" s="42">
        <v>9025</v>
      </c>
      <c r="G236" s="42">
        <v>8510</v>
      </c>
      <c r="H236" s="42">
        <v>8710</v>
      </c>
      <c r="I236" s="42">
        <v>346400</v>
      </c>
      <c r="J236" s="42">
        <v>8350.75</v>
      </c>
      <c r="K236" s="42">
        <v>357.97093108239949</v>
      </c>
      <c r="L236" s="42">
        <v>7276.8372067528016</v>
      </c>
      <c r="M236" s="42">
        <v>7634.8081378352008</v>
      </c>
      <c r="N236" s="42">
        <v>7992.7790689176009</v>
      </c>
      <c r="O236" s="42">
        <v>8708.7209310824001</v>
      </c>
      <c r="P236" s="42">
        <v>9066.6918621647983</v>
      </c>
      <c r="Q236" s="42">
        <v>9424.6627932471984</v>
      </c>
      <c r="R236" s="42">
        <v>-1433.1627932471984</v>
      </c>
      <c r="S236" s="42">
        <v>-1075.1918621647992</v>
      </c>
      <c r="T236" s="42">
        <v>-717.22093108239915</v>
      </c>
      <c r="U236" s="42">
        <v>-1.2790689175999432</v>
      </c>
      <c r="V236" s="42">
        <v>356.69186216479829</v>
      </c>
      <c r="W236" s="42">
        <v>714.66279324719835</v>
      </c>
      <c r="X236" s="42">
        <v>8321.6</v>
      </c>
      <c r="Y236" s="42">
        <v>332.04132272956628</v>
      </c>
      <c r="Z236" s="42">
        <v>7325.4760318113013</v>
      </c>
      <c r="AA236" s="42">
        <v>7657.5173545408679</v>
      </c>
      <c r="AB236" s="42">
        <v>7989.5586772704337</v>
      </c>
      <c r="AC236" s="42">
        <v>8653.641322729567</v>
      </c>
      <c r="AD236" s="42">
        <v>8985.6826454591337</v>
      </c>
      <c r="AE236" s="42">
        <v>9317.7239681886986</v>
      </c>
      <c r="AF236" s="42">
        <v>-1384.5239681886987</v>
      </c>
      <c r="AG236" s="42">
        <v>-1052.4826454591321</v>
      </c>
      <c r="AH236" s="42">
        <v>-720.44132272956631</v>
      </c>
      <c r="AI236" s="42">
        <v>-56.358677270432963</v>
      </c>
      <c r="AJ236" s="42">
        <v>275.68264545913371</v>
      </c>
      <c r="AK236" s="42">
        <v>607.72396818869856</v>
      </c>
      <c r="AL236" s="42">
        <v>510</v>
      </c>
      <c r="AM236" s="42">
        <v>880</v>
      </c>
      <c r="AN236" s="42">
        <v>-895</v>
      </c>
      <c r="AO236" s="44">
        <v>49.577464788732392</v>
      </c>
      <c r="AP236" s="44">
        <v>510</v>
      </c>
      <c r="AQ236" s="44">
        <v>1575</v>
      </c>
      <c r="AR236" s="44">
        <v>-910</v>
      </c>
      <c r="AS236" s="44">
        <v>63.380281690140848</v>
      </c>
      <c r="AT236" s="44">
        <v>7122.4254467754454</v>
      </c>
      <c r="AU236" s="44">
        <v>8310</v>
      </c>
      <c r="AV236" s="44">
        <v>8350.75</v>
      </c>
      <c r="AW236" s="44">
        <v>8321.6</v>
      </c>
      <c r="AX236" s="44">
        <v>7656.8888888888887</v>
      </c>
      <c r="AY236" s="44">
        <v>7212.833333333333</v>
      </c>
      <c r="AZ236" s="44">
        <v>7061.1538461538457</v>
      </c>
      <c r="BA236" s="44">
        <v>6854.2666666666664</v>
      </c>
      <c r="BB236" s="44">
        <v>6585.45</v>
      </c>
      <c r="BC236" s="44">
        <v>6406.333333333333</v>
      </c>
      <c r="BD236" s="44">
        <v>6300.1538461538457</v>
      </c>
      <c r="BE236" s="44">
        <v>5287.25</v>
      </c>
      <c r="BM236" s="44">
        <v>37.204156954155224</v>
      </c>
      <c r="BN236" s="44">
        <v>24</v>
      </c>
      <c r="BO236" s="44">
        <v>36.5</v>
      </c>
      <c r="BP236" s="44">
        <v>17.200000000000728</v>
      </c>
      <c r="BQ236" s="44">
        <v>56.777777777777374</v>
      </c>
      <c r="BR236" s="44">
        <v>59</v>
      </c>
      <c r="BS236" s="44">
        <v>52.846153846153356</v>
      </c>
      <c r="BT236" s="44">
        <v>44.399999999999636</v>
      </c>
      <c r="BU236" s="44">
        <v>31.599999999999454</v>
      </c>
      <c r="BV236" s="44">
        <v>32.45833333333303</v>
      </c>
      <c r="BW236" s="44">
        <v>27.538461538460979</v>
      </c>
      <c r="BX236" s="44">
        <v>26.925000000000182</v>
      </c>
      <c r="CF236" s="44">
        <v>1587.5745532245546</v>
      </c>
      <c r="CG236" s="44">
        <v>400</v>
      </c>
      <c r="CH236" s="44">
        <v>359.25</v>
      </c>
      <c r="CI236" s="44">
        <v>388.39999999999964</v>
      </c>
      <c r="CJ236" s="44">
        <v>1053.1111111111113</v>
      </c>
      <c r="CK236" s="44">
        <v>1497.166666666667</v>
      </c>
      <c r="CL236" s="44">
        <v>1648.8461538461543</v>
      </c>
      <c r="CM236" s="44">
        <v>1855.7333333333336</v>
      </c>
      <c r="CN236" s="44">
        <v>2124.5500000000002</v>
      </c>
      <c r="CO236" s="44">
        <v>2303.666666666667</v>
      </c>
      <c r="CP236" s="44">
        <v>2409.8461538461543</v>
      </c>
      <c r="CQ236" s="44">
        <v>3422.75</v>
      </c>
      <c r="CY236" s="44">
        <v>22.289802330515112</v>
      </c>
      <c r="CZ236" s="44">
        <v>4.8134777376654636</v>
      </c>
      <c r="DA236" s="44">
        <v>4.3020088016046465</v>
      </c>
      <c r="DB236" s="44">
        <v>4.6673716592962844</v>
      </c>
      <c r="DC236" s="44">
        <v>13.753772927791969</v>
      </c>
      <c r="DD236" s="44">
        <v>20.756984079303098</v>
      </c>
      <c r="DE236" s="44">
        <v>23.35094504057956</v>
      </c>
      <c r="DF236" s="44">
        <v>27.074133872818884</v>
      </c>
      <c r="DG236" s="44">
        <v>32.261272957808508</v>
      </c>
      <c r="DH236" s="44">
        <v>35.959207034705251</v>
      </c>
      <c r="DI236" s="44">
        <v>38.250592171131359</v>
      </c>
      <c r="DJ236" s="44">
        <v>64.73592132015699</v>
      </c>
      <c r="FD236" s="150"/>
      <c r="FG236" s="66" t="s">
        <v>236</v>
      </c>
      <c r="FH236" s="146" t="s">
        <v>631</v>
      </c>
      <c r="FI236" s="137"/>
      <c r="FJ236" s="137"/>
      <c r="FK236" s="137"/>
      <c r="FL236" s="137"/>
      <c r="FM236" s="137"/>
      <c r="FN236" s="137"/>
      <c r="FO236" s="137"/>
      <c r="FP236" s="137"/>
      <c r="FQ236" s="137"/>
      <c r="FR236" s="139"/>
      <c r="FS236" s="137"/>
      <c r="FT236" s="137"/>
      <c r="FU236" s="137"/>
      <c r="FV236" s="137"/>
      <c r="FW236" s="137"/>
      <c r="FX236" s="137"/>
      <c r="FY236" s="137"/>
      <c r="FZ236" s="137"/>
      <c r="GA236" s="137"/>
      <c r="GB236" s="139"/>
      <c r="GC236" s="137"/>
      <c r="GD236" s="137"/>
      <c r="GE236" s="137"/>
      <c r="GF236" s="137"/>
      <c r="GG236" s="137"/>
      <c r="GL236" s="38"/>
      <c r="GV236" s="38"/>
      <c r="HF236" s="38"/>
      <c r="HP236" s="38"/>
      <c r="HZ236" s="38"/>
      <c r="IF236" s="137"/>
      <c r="IG236" s="137"/>
      <c r="IH236" s="137"/>
      <c r="II236" s="137"/>
      <c r="IJ236" s="139"/>
      <c r="IK236" s="137"/>
      <c r="IL236" s="137"/>
      <c r="IM236" s="137"/>
      <c r="IN236" s="137"/>
      <c r="IO236" s="137"/>
      <c r="IP236" s="137"/>
      <c r="IQ236" s="137"/>
      <c r="IR236" s="137"/>
      <c r="IS236" s="137"/>
      <c r="IT236" s="139"/>
      <c r="IU236" s="137"/>
      <c r="IV236" s="137"/>
      <c r="IW236" s="137"/>
      <c r="IX236" s="137"/>
      <c r="IY236" s="137"/>
      <c r="IZ236" s="137"/>
      <c r="JA236" s="137"/>
      <c r="JB236" s="137"/>
      <c r="JC236" s="137"/>
      <c r="JD236" s="137"/>
      <c r="JE236" s="69" t="s">
        <v>981</v>
      </c>
      <c r="JF236" s="69" t="s">
        <v>1203</v>
      </c>
      <c r="JG236" s="143" t="s">
        <v>1425</v>
      </c>
      <c r="JH236" s="47" t="s">
        <v>1609</v>
      </c>
      <c r="JI236" s="69" t="s">
        <v>1841</v>
      </c>
      <c r="JJ236" s="69" t="s">
        <v>2063</v>
      </c>
      <c r="JK236" s="69" t="s">
        <v>2284</v>
      </c>
      <c r="JL236" s="69">
        <v>7122.4254467754454</v>
      </c>
      <c r="JM236" s="70" t="s">
        <v>3926</v>
      </c>
      <c r="JN236" s="71" t="s">
        <v>3927</v>
      </c>
      <c r="JO236" s="72" t="s">
        <v>3928</v>
      </c>
      <c r="JP236" s="73" t="s">
        <v>3929</v>
      </c>
      <c r="JQ236" s="74" t="s">
        <v>3930</v>
      </c>
      <c r="JR236" s="75" t="s">
        <v>3931</v>
      </c>
      <c r="JS236" s="76" t="s">
        <v>3932</v>
      </c>
      <c r="JT236" s="77" t="s">
        <v>3933</v>
      </c>
      <c r="JU236" s="78" t="s">
        <v>3934</v>
      </c>
      <c r="JV236" s="79" t="s">
        <v>3935</v>
      </c>
      <c r="JW236" s="80" t="s">
        <v>3936</v>
      </c>
      <c r="JX236" s="81"/>
      <c r="JY236" s="82"/>
      <c r="JZ236" s="83"/>
      <c r="KA236" s="84"/>
      <c r="KB236" s="85"/>
      <c r="KC236" s="86"/>
      <c r="KD236" s="87"/>
      <c r="KE236" s="69">
        <v>22.289802330515112</v>
      </c>
      <c r="KF236" s="70" t="s">
        <v>5215</v>
      </c>
      <c r="KG236" s="71" t="s">
        <v>373</v>
      </c>
      <c r="KH236" s="72" t="s">
        <v>4942</v>
      </c>
      <c r="KI236" s="73" t="s">
        <v>431</v>
      </c>
      <c r="KJ236" s="74" t="s">
        <v>671</v>
      </c>
      <c r="KK236" s="75" t="s">
        <v>267</v>
      </c>
      <c r="KL236" s="76" t="s">
        <v>741</v>
      </c>
      <c r="KM236" s="77" t="s">
        <v>5216</v>
      </c>
      <c r="KN236" s="78" t="s">
        <v>57</v>
      </c>
      <c r="KO236" s="79" t="s">
        <v>254</v>
      </c>
      <c r="KP236" s="80" t="s">
        <v>5217</v>
      </c>
      <c r="KQ236" s="81"/>
      <c r="KR236" s="82"/>
      <c r="KS236" s="83"/>
      <c r="KT236" s="84"/>
      <c r="KU236" s="85"/>
      <c r="KV236" s="86"/>
      <c r="KW236" s="87"/>
      <c r="KX236" s="69">
        <v>37.204156954155224</v>
      </c>
      <c r="KY236" s="70" t="s">
        <v>5483</v>
      </c>
      <c r="KZ236" s="71" t="s">
        <v>6571</v>
      </c>
      <c r="LA236" s="72" t="s">
        <v>5732</v>
      </c>
      <c r="LB236" s="73" t="s">
        <v>6572</v>
      </c>
      <c r="LC236" s="74" t="s">
        <v>6573</v>
      </c>
      <c r="LD236" s="75" t="s">
        <v>6574</v>
      </c>
      <c r="LE236" s="76" t="s">
        <v>5924</v>
      </c>
      <c r="LF236" s="77" t="s">
        <v>6575</v>
      </c>
      <c r="LG236" s="78" t="s">
        <v>6576</v>
      </c>
      <c r="LH236" s="79" t="s">
        <v>6577</v>
      </c>
      <c r="LI236" s="80" t="s">
        <v>6578</v>
      </c>
      <c r="LJ236" s="81"/>
      <c r="LK236" s="82"/>
      <c r="LL236" s="83"/>
      <c r="LM236" s="84"/>
      <c r="LN236" s="85"/>
      <c r="LO236" s="86"/>
      <c r="LP236" s="141"/>
      <c r="LQ236" s="137"/>
      <c r="LR236" s="137"/>
      <c r="LS236" s="137"/>
      <c r="LT236" s="137"/>
      <c r="LU236" s="137"/>
      <c r="LV236" s="137"/>
      <c r="LW236" s="137"/>
      <c r="LX236" s="137"/>
      <c r="LY236" s="137"/>
      <c r="LZ236" s="137"/>
      <c r="MA236" s="137"/>
      <c r="MB236" s="137"/>
      <c r="MC236" s="137"/>
      <c r="MD236" s="137"/>
      <c r="ME236" s="137"/>
      <c r="MF236" s="137"/>
      <c r="MG236" s="137"/>
      <c r="MH236" s="137"/>
      <c r="MI236" s="137"/>
      <c r="MJ236" s="137"/>
      <c r="MK236" s="137"/>
      <c r="ML236" s="137"/>
      <c r="MM236" s="137"/>
      <c r="MN236" s="137"/>
      <c r="MO236" s="137"/>
      <c r="MP236" s="137"/>
      <c r="MQ236" s="137"/>
      <c r="MR236" s="137"/>
      <c r="MS236" s="137"/>
      <c r="MT236" s="137"/>
      <c r="MU236" s="137"/>
      <c r="MV236" s="137"/>
      <c r="MW236" s="137"/>
      <c r="MX236" s="137"/>
      <c r="MY236" s="137"/>
      <c r="MZ236" s="137"/>
      <c r="NA236" s="137"/>
      <c r="NB236" s="137"/>
      <c r="NC236" s="137"/>
      <c r="ND236" s="137"/>
      <c r="NE236" s="137"/>
      <c r="NF236" s="137"/>
      <c r="NG236" s="137"/>
      <c r="NH236" s="137"/>
      <c r="NI236" s="137"/>
      <c r="NJ236" s="137"/>
      <c r="NK236" s="137"/>
      <c r="NL236" s="137"/>
      <c r="NM236" s="137"/>
      <c r="NN236" s="139"/>
      <c r="NO236" s="137"/>
      <c r="NP236" s="137"/>
      <c r="NQ236" s="137"/>
      <c r="NR236" s="137"/>
      <c r="NS236" s="137"/>
      <c r="NT236" s="137"/>
      <c r="NU236" s="137"/>
      <c r="NV236" s="137"/>
      <c r="NW236" s="137"/>
      <c r="NX236" s="137"/>
      <c r="NY236" s="137"/>
      <c r="NZ236" s="137"/>
      <c r="OA236" s="137"/>
      <c r="OB236" s="137"/>
      <c r="OC236" s="137"/>
      <c r="OD236" s="137"/>
      <c r="OE236" s="137"/>
      <c r="OF236" s="137"/>
      <c r="OG236" s="137"/>
      <c r="OH236" s="137"/>
      <c r="OI236" s="137"/>
      <c r="OJ236" s="137"/>
      <c r="OK236" s="137"/>
      <c r="OL236" s="137"/>
      <c r="OM236" s="137"/>
      <c r="ON236" s="137"/>
      <c r="OO236" s="137"/>
      <c r="OP236" s="137"/>
      <c r="OQ236" s="137"/>
      <c r="OR236" s="137"/>
      <c r="OS236" s="137"/>
      <c r="OT236" s="137"/>
      <c r="OU236" s="137"/>
      <c r="OV236" s="137"/>
      <c r="OW236" s="137"/>
      <c r="OX236" s="137"/>
      <c r="OY236" s="137"/>
      <c r="OZ236" s="137"/>
      <c r="PA236" s="137"/>
      <c r="PB236" s="137"/>
      <c r="PC236" s="137"/>
      <c r="PD236" s="137"/>
      <c r="PE236" s="137"/>
      <c r="PF236" s="137"/>
      <c r="PG236" s="137"/>
      <c r="PH236" s="137"/>
      <c r="PI236" s="137"/>
      <c r="PJ236" s="137"/>
      <c r="PK236" s="137"/>
      <c r="PL236" s="139"/>
      <c r="PM236" s="137"/>
      <c r="PN236" s="137"/>
      <c r="PO236" s="137"/>
      <c r="PP236" s="137"/>
      <c r="PQ236" s="137"/>
      <c r="PR236" s="137"/>
      <c r="PS236" s="137"/>
      <c r="PT236" s="137"/>
      <c r="PU236" s="137"/>
      <c r="PV236" s="137"/>
      <c r="PW236" s="137"/>
      <c r="PX236" s="137"/>
      <c r="PY236" s="137"/>
      <c r="PZ236" s="137"/>
      <c r="QA236" s="137"/>
      <c r="QB236" s="137"/>
      <c r="QC236" s="137"/>
      <c r="QD236" s="137"/>
      <c r="QE236" s="137"/>
      <c r="QF236" s="137"/>
      <c r="QG236" s="137"/>
      <c r="QH236" s="137"/>
      <c r="QI236" s="137"/>
      <c r="QJ236" s="137"/>
      <c r="QK236" s="137"/>
      <c r="QL236" s="137"/>
      <c r="QM236" s="137"/>
      <c r="QN236" s="137"/>
      <c r="QO236" s="137"/>
      <c r="QP236" s="137"/>
      <c r="QQ236" s="137"/>
      <c r="QR236" s="137"/>
      <c r="QS236" s="137"/>
      <c r="QT236" s="137"/>
      <c r="QU236" s="137"/>
      <c r="QV236" s="137"/>
      <c r="QW236" s="137"/>
      <c r="QX236" s="137"/>
      <c r="QY236" s="137"/>
      <c r="QZ236" s="137"/>
      <c r="RA236" s="137"/>
      <c r="RB236" s="137"/>
      <c r="RC236" s="137"/>
      <c r="RD236" s="137"/>
      <c r="RE236" s="137"/>
      <c r="RF236" s="137"/>
      <c r="RG236" s="137"/>
      <c r="RH236" s="137"/>
      <c r="RI236" s="137"/>
      <c r="RJ236" s="139"/>
      <c r="RK236" s="137"/>
      <c r="RL236" s="137"/>
      <c r="RM236" s="137"/>
      <c r="RN236" s="137"/>
      <c r="RO236" s="137"/>
      <c r="RP236" s="137"/>
      <c r="RQ236" s="137"/>
      <c r="RR236" s="137"/>
      <c r="RS236" s="137"/>
      <c r="RT236" s="137"/>
      <c r="RU236" s="137"/>
      <c r="RV236" s="137"/>
      <c r="RW236" s="137"/>
      <c r="RX236" s="137"/>
      <c r="RY236" s="137"/>
      <c r="RZ236" s="137"/>
      <c r="SA236" s="137"/>
      <c r="SB236" s="137"/>
      <c r="SC236" s="137"/>
      <c r="SD236" s="137"/>
      <c r="SE236" s="137"/>
      <c r="SF236" s="137"/>
      <c r="SG236" s="137"/>
      <c r="SH236" s="137"/>
      <c r="SI236" s="137"/>
      <c r="SJ236" s="137"/>
      <c r="SK236" s="137"/>
      <c r="SL236" s="137"/>
      <c r="SM236" s="137"/>
      <c r="SN236" s="137"/>
      <c r="SO236" s="137"/>
      <c r="SP236" s="137"/>
      <c r="SQ236" s="137"/>
      <c r="SR236" s="137"/>
      <c r="SS236" s="137"/>
      <c r="ST236" s="137"/>
      <c r="SU236" s="137"/>
      <c r="SV236" s="137"/>
      <c r="SW236" s="137"/>
      <c r="SX236" s="137"/>
      <c r="SY236" s="137"/>
      <c r="SZ236" s="137"/>
      <c r="TA236" s="137"/>
      <c r="TB236" s="137"/>
      <c r="TC236" s="137"/>
      <c r="TD236" s="137"/>
      <c r="TE236" s="137"/>
      <c r="TF236" s="137"/>
      <c r="TG236" s="137"/>
      <c r="TH236" s="139"/>
      <c r="TI236" s="137"/>
      <c r="TJ236" s="137"/>
      <c r="TK236" s="137"/>
      <c r="TL236" s="137"/>
      <c r="TM236" s="137"/>
      <c r="TN236" s="137"/>
      <c r="TO236" s="137"/>
      <c r="TP236" s="137"/>
      <c r="TQ236" s="137"/>
      <c r="TR236" s="137"/>
      <c r="TS236" s="137"/>
      <c r="TT236" s="137"/>
      <c r="TU236" s="137"/>
      <c r="TV236" s="137"/>
      <c r="TW236" s="137"/>
      <c r="TX236" s="137"/>
      <c r="TY236" s="137"/>
      <c r="TZ236" s="137"/>
      <c r="UA236" s="137"/>
      <c r="UB236" s="137"/>
      <c r="UC236" s="137"/>
      <c r="UD236" s="137"/>
      <c r="UE236" s="137"/>
      <c r="UF236" s="137"/>
      <c r="UG236" s="137"/>
      <c r="UH236" s="137"/>
      <c r="UI236" s="137"/>
      <c r="UJ236" s="137"/>
      <c r="UK236" s="137"/>
      <c r="UL236" s="137"/>
      <c r="UM236" s="137"/>
      <c r="UN236" s="137"/>
      <c r="UO236" s="137"/>
      <c r="UP236" s="137"/>
      <c r="UQ236" s="137"/>
      <c r="UR236" s="137"/>
      <c r="US236" s="137"/>
      <c r="UT236" s="137"/>
      <c r="UU236" s="137"/>
      <c r="UV236" s="137"/>
      <c r="UW236" s="137"/>
      <c r="UX236" s="137"/>
      <c r="UY236" s="137"/>
      <c r="UZ236" s="137"/>
      <c r="VA236" s="137"/>
      <c r="VB236" s="137"/>
      <c r="VC236" s="137"/>
      <c r="VD236" s="137"/>
      <c r="VE236" s="137"/>
      <c r="VF236" s="139"/>
      <c r="VG236" s="137"/>
      <c r="VH236" s="137"/>
      <c r="VI236" s="137"/>
      <c r="VJ236" s="137"/>
      <c r="VK236" s="137"/>
      <c r="VL236" s="137"/>
      <c r="VM236" s="137"/>
      <c r="VN236" s="137"/>
      <c r="VO236" s="137"/>
      <c r="VP236" s="137"/>
      <c r="VQ236" s="137"/>
      <c r="VR236" s="137"/>
      <c r="VS236" s="137"/>
      <c r="VT236" s="137"/>
      <c r="VU236" s="137"/>
      <c r="VV236" s="137"/>
      <c r="VW236" s="137"/>
      <c r="VX236" s="137"/>
      <c r="VY236" s="137"/>
      <c r="VZ236" s="137"/>
      <c r="WA236" s="137"/>
      <c r="WB236" s="137"/>
      <c r="WC236" s="137"/>
      <c r="WD236" s="137"/>
      <c r="WE236" s="137"/>
      <c r="WF236" s="137"/>
      <c r="WG236" s="137"/>
      <c r="WH236" s="137"/>
      <c r="WI236" s="137"/>
      <c r="WJ236" s="137"/>
      <c r="WK236" s="137"/>
      <c r="WL236" s="137"/>
      <c r="WM236" s="137"/>
      <c r="WN236" s="137"/>
      <c r="WO236" s="137"/>
      <c r="WP236" s="137"/>
      <c r="WQ236" s="137"/>
      <c r="WR236" s="137"/>
      <c r="WS236" s="137"/>
      <c r="WT236" s="137"/>
      <c r="WU236" s="137"/>
      <c r="WV236" s="137"/>
      <c r="WW236" s="137"/>
      <c r="WX236" s="137"/>
      <c r="WY236" s="137"/>
      <c r="WZ236" s="137"/>
      <c r="XA236" s="137"/>
      <c r="XB236" s="137"/>
      <c r="XC236" s="137"/>
      <c r="XD236" s="139"/>
      <c r="XE236" s="137"/>
      <c r="XF236" s="137"/>
      <c r="XG236" s="137"/>
      <c r="XH236" s="137"/>
      <c r="XI236" s="137"/>
      <c r="XJ236" s="137"/>
      <c r="XK236" s="137"/>
      <c r="XL236" s="137"/>
      <c r="XM236" s="137"/>
      <c r="XN236" s="137"/>
      <c r="XO236" s="137"/>
      <c r="XP236" s="137"/>
      <c r="XQ236" s="137"/>
      <c r="XR236" s="137"/>
      <c r="XS236" s="137"/>
      <c r="XT236" s="137"/>
      <c r="XU236" s="137"/>
      <c r="XV236" s="137"/>
      <c r="XW236" s="137"/>
      <c r="XX236" s="137"/>
      <c r="XY236" s="137"/>
      <c r="XZ236" s="137"/>
      <c r="YA236" s="137"/>
      <c r="YB236" s="137"/>
      <c r="YC236" s="137"/>
      <c r="YD236" s="137"/>
      <c r="YE236" s="137"/>
      <c r="YF236" s="137"/>
      <c r="YG236" s="137"/>
      <c r="YH236" s="137"/>
      <c r="YI236" s="137"/>
      <c r="YJ236" s="137"/>
      <c r="YK236" s="137"/>
      <c r="YL236" s="137"/>
      <c r="YM236" s="137"/>
      <c r="YN236" s="137"/>
      <c r="YO236" s="137"/>
      <c r="YP236" s="137"/>
      <c r="YQ236" s="137"/>
      <c r="YR236" s="137"/>
      <c r="YS236" s="137"/>
      <c r="YT236" s="137"/>
      <c r="YU236" s="137"/>
      <c r="YV236" s="137"/>
      <c r="YW236" s="137"/>
      <c r="YX236" s="137"/>
      <c r="YY236" s="137"/>
      <c r="YZ236" s="137"/>
      <c r="ZA236" s="137"/>
      <c r="ZB236" s="139"/>
      <c r="ZC236" s="137"/>
      <c r="ZD236" s="137"/>
      <c r="ZE236" s="137"/>
      <c r="ZF236" s="137"/>
      <c r="ZG236" s="137"/>
      <c r="ZH236" s="137"/>
      <c r="ZI236" s="137"/>
      <c r="ZJ236" s="137"/>
      <c r="ZK236" s="137"/>
      <c r="ZL236" s="137"/>
      <c r="ZM236" s="137"/>
      <c r="ZN236" s="137"/>
      <c r="ZO236" s="137"/>
      <c r="ZP236" s="137"/>
      <c r="ZQ236" s="137"/>
      <c r="ZR236" s="137"/>
      <c r="ZS236" s="137"/>
      <c r="ZT236" s="137"/>
      <c r="ZU236" s="137"/>
      <c r="ZV236" s="137"/>
      <c r="ZW236" s="137"/>
      <c r="ZX236" s="137"/>
      <c r="ZY236" s="137"/>
      <c r="ZZ236" s="137"/>
      <c r="AAA236" s="137"/>
      <c r="AAB236" s="137"/>
      <c r="AAC236" s="137"/>
      <c r="AAD236" s="137"/>
      <c r="AAE236" s="137"/>
      <c r="AAF236" s="137"/>
      <c r="AAG236" s="137"/>
      <c r="AAH236" s="137"/>
      <c r="AAI236" s="137"/>
      <c r="AAJ236" s="137"/>
      <c r="AAK236" s="137"/>
      <c r="AAL236" s="137"/>
      <c r="AAM236" s="137"/>
      <c r="AAN236" s="137"/>
      <c r="AAO236" s="137"/>
      <c r="AAP236" s="137"/>
      <c r="AAQ236" s="137"/>
      <c r="AAR236" s="137"/>
      <c r="AAS236" s="137"/>
      <c r="AAT236" s="137"/>
      <c r="AAU236" s="137"/>
      <c r="AAV236" s="137"/>
      <c r="AAW236" s="137"/>
      <c r="AAX236" s="137"/>
      <c r="AAY236" s="137"/>
      <c r="AAZ236" s="139"/>
      <c r="ABA236" s="137"/>
      <c r="ABB236" s="137"/>
      <c r="ABC236" s="137"/>
      <c r="ABD236" s="137"/>
      <c r="ABE236" s="137"/>
      <c r="ABF236" s="137"/>
      <c r="ABG236" s="137"/>
      <c r="ABH236" s="137"/>
      <c r="ABI236" s="137"/>
      <c r="ABJ236" s="137"/>
      <c r="ABK236" s="137"/>
      <c r="ABL236" s="137"/>
      <c r="ABM236" s="137"/>
      <c r="ABN236" s="137"/>
      <c r="ABO236" s="137"/>
      <c r="ABP236" s="137"/>
      <c r="ABQ236" s="137"/>
      <c r="ABR236" s="137"/>
      <c r="ABS236" s="137"/>
      <c r="ABT236" s="137"/>
      <c r="ABU236" s="137"/>
      <c r="ABV236" s="137"/>
      <c r="ABW236" s="137"/>
      <c r="ABX236" s="137"/>
      <c r="ABY236" s="137"/>
      <c r="ABZ236" s="137"/>
      <c r="ACA236" s="137"/>
      <c r="ACB236" s="137"/>
      <c r="ACC236" s="137"/>
      <c r="ACD236" s="137"/>
      <c r="ACE236" s="137"/>
      <c r="ACF236" s="137"/>
      <c r="ACG236" s="137"/>
      <c r="ACH236" s="137"/>
      <c r="ACI236" s="137"/>
      <c r="ACJ236" s="137"/>
      <c r="ACK236" s="147"/>
      <c r="ACL236" s="137"/>
      <c r="ACM236" s="137"/>
      <c r="ACN236" s="137"/>
      <c r="ACO236" s="137"/>
      <c r="ACP236" s="137"/>
      <c r="ACQ236" s="137"/>
      <c r="ACR236" s="137"/>
      <c r="ACS236" s="137"/>
      <c r="ACT236" s="137"/>
      <c r="ACU236" s="137"/>
      <c r="ACV236" s="137"/>
      <c r="ACW236" s="137"/>
      <c r="ACX236" s="139"/>
      <c r="ACY236" s="137"/>
      <c r="ACZ236" s="137"/>
      <c r="ADA236" s="137"/>
      <c r="ADB236" s="137"/>
      <c r="ADC236" s="137"/>
      <c r="ADD236" s="137"/>
      <c r="ADE236" s="137"/>
      <c r="ADF236" s="137"/>
      <c r="ADG236" s="137"/>
      <c r="ADH236" s="137"/>
      <c r="ADI236" s="137"/>
      <c r="ADJ236" s="137"/>
      <c r="ADK236" s="137"/>
      <c r="ADL236" s="137"/>
      <c r="ADM236" s="137"/>
      <c r="ADN236" s="137"/>
      <c r="ADO236" s="137"/>
      <c r="ADP236" s="137"/>
      <c r="ADQ236" s="137"/>
      <c r="ADR236" s="137"/>
      <c r="ADS236" s="137"/>
      <c r="ADT236" s="137"/>
      <c r="ADU236" s="137"/>
      <c r="ADV236" s="137"/>
      <c r="ADW236" s="137"/>
      <c r="ADX236" s="137"/>
      <c r="ADY236" s="137"/>
      <c r="ADZ236" s="137"/>
      <c r="AEA236" s="137"/>
      <c r="AEB236" s="137"/>
      <c r="AEC236" s="137"/>
      <c r="AED236" s="137"/>
      <c r="AEE236" s="137"/>
      <c r="AEF236" s="137"/>
      <c r="AEG236" s="137"/>
      <c r="AEH236" s="137"/>
      <c r="AEI236" s="137"/>
      <c r="AEJ236" s="137"/>
      <c r="AEK236" s="137"/>
      <c r="AEL236" s="137"/>
      <c r="AEM236" s="137"/>
      <c r="AEN236" s="137"/>
      <c r="AEO236" s="137"/>
      <c r="AEP236" s="137"/>
      <c r="AEQ236" s="137"/>
      <c r="AER236" s="137"/>
      <c r="AES236" s="137"/>
      <c r="AET236" s="137"/>
      <c r="AEU236" s="137"/>
      <c r="AEV236" s="139"/>
      <c r="AEW236" s="137"/>
      <c r="AEX236" s="137"/>
      <c r="AEY236" s="137"/>
      <c r="AEZ236" s="137"/>
      <c r="AFA236" s="137"/>
      <c r="AFB236" s="137"/>
      <c r="AFC236" s="137"/>
      <c r="AFD236" s="137"/>
      <c r="AFE236" s="137"/>
      <c r="AFF236" s="137"/>
      <c r="AFG236" s="137"/>
      <c r="AFH236" s="137"/>
      <c r="AFI236" s="137"/>
      <c r="AFJ236" s="137"/>
      <c r="AFK236" s="137"/>
      <c r="AFL236" s="137"/>
      <c r="AFM236" s="137"/>
      <c r="AFN236" s="137"/>
      <c r="AFO236" s="137"/>
      <c r="AFP236" s="137"/>
      <c r="AFQ236" s="137"/>
      <c r="AFR236" s="137"/>
      <c r="AFS236" s="137"/>
      <c r="AFT236" s="137"/>
      <c r="AFU236" s="137"/>
      <c r="AFV236" s="137"/>
      <c r="AFW236" s="137"/>
      <c r="AFX236" s="137"/>
      <c r="AFY236" s="137"/>
      <c r="AFZ236" s="137"/>
      <c r="AGA236" s="137"/>
      <c r="AGB236" s="137"/>
      <c r="AGC236" s="137"/>
      <c r="AGD236" s="137"/>
      <c r="AGE236" s="137"/>
      <c r="AGF236" s="137"/>
      <c r="AGG236" s="137"/>
      <c r="AGH236" s="137"/>
      <c r="AGI236" s="137"/>
      <c r="AGJ236" s="137"/>
      <c r="AGK236" s="137"/>
      <c r="AGL236" s="137"/>
      <c r="AGM236" s="137"/>
      <c r="AGN236" s="137"/>
      <c r="AGO236" s="137"/>
      <c r="AGP236" s="137"/>
      <c r="AGQ236" s="137"/>
      <c r="AGR236" s="137"/>
      <c r="AGS236" s="137"/>
      <c r="AGT236" s="139"/>
      <c r="AGU236" s="137"/>
      <c r="AGV236" s="137"/>
      <c r="AGW236" s="137"/>
      <c r="AGX236" s="137"/>
      <c r="AGY236" s="137"/>
      <c r="AGZ236" s="137"/>
      <c r="AHA236" s="137"/>
      <c r="AHB236" s="137"/>
      <c r="AHC236" s="137"/>
      <c r="AHD236" s="137"/>
      <c r="AHE236" s="137"/>
      <c r="AHF236" s="137"/>
      <c r="AHG236" s="137"/>
      <c r="AHH236" s="137"/>
      <c r="AHI236" s="137"/>
      <c r="AHJ236" s="137"/>
      <c r="AHK236" s="137"/>
      <c r="AHL236" s="137"/>
      <c r="AHM236" s="137"/>
      <c r="AHN236" s="137"/>
      <c r="AHO236" s="137"/>
      <c r="AHP236" s="137"/>
      <c r="AHQ236" s="137"/>
      <c r="AHR236" s="137"/>
      <c r="AHS236" s="137"/>
      <c r="AHT236" s="137"/>
      <c r="AHU236" s="137"/>
      <c r="AHV236" s="137"/>
      <c r="AHW236" s="137"/>
      <c r="AHX236" s="137"/>
      <c r="AHY236" s="137"/>
      <c r="AHZ236" s="137"/>
      <c r="AIA236" s="137"/>
      <c r="AIB236" s="137"/>
      <c r="AIC236" s="137"/>
      <c r="AID236" s="137"/>
      <c r="AIE236" s="137"/>
      <c r="AIF236" s="137"/>
      <c r="AIG236" s="137"/>
      <c r="AIH236" s="137"/>
      <c r="AII236" s="137"/>
      <c r="AIJ236" s="137"/>
      <c r="AIK236" s="137"/>
      <c r="AIL236" s="137"/>
      <c r="AIM236" s="137"/>
      <c r="AIN236" s="137"/>
      <c r="AIO236" s="137"/>
      <c r="AIP236" s="137"/>
      <c r="AIQ236" s="137"/>
      <c r="AIR236" s="139"/>
      <c r="AIS236" s="137"/>
      <c r="AIT236" s="137"/>
      <c r="AIU236" s="137"/>
      <c r="AIV236" s="137"/>
      <c r="AIW236" s="137"/>
      <c r="AIX236" s="137"/>
      <c r="AIY236" s="137"/>
      <c r="AIZ236" s="137"/>
      <c r="AJA236" s="137"/>
      <c r="AJB236" s="137"/>
      <c r="AJC236" s="137"/>
      <c r="AJD236" s="137"/>
      <c r="AJE236" s="137"/>
      <c r="AJF236" s="137"/>
      <c r="AJG236" s="137"/>
      <c r="AJH236" s="137"/>
      <c r="AJI236" s="137"/>
      <c r="AJJ236" s="137"/>
      <c r="AJK236" s="137"/>
      <c r="AJL236" s="137"/>
      <c r="AJM236" s="137"/>
      <c r="AJN236" s="137"/>
      <c r="AJO236" s="137"/>
      <c r="AJP236" s="137"/>
      <c r="AJQ236" s="137"/>
      <c r="AJR236" s="137"/>
      <c r="AJS236" s="137"/>
      <c r="AJT236" s="137"/>
      <c r="AJU236" s="137"/>
      <c r="AJV236" s="137"/>
    </row>
    <row r="237" spans="3:958" ht="12.45" customHeight="1">
      <c r="C237" s="46"/>
      <c r="E237" s="42">
        <v>8680</v>
      </c>
      <c r="F237" s="42">
        <v>8915</v>
      </c>
      <c r="G237" s="42">
        <v>8525</v>
      </c>
      <c r="H237" s="42">
        <v>8665</v>
      </c>
      <c r="I237" s="42">
        <v>131800</v>
      </c>
      <c r="J237" s="42">
        <v>8401.25</v>
      </c>
      <c r="K237" s="42">
        <v>326.07849898452366</v>
      </c>
      <c r="L237" s="42">
        <v>7423.0145030464291</v>
      </c>
      <c r="M237" s="42">
        <v>7749.0930020309524</v>
      </c>
      <c r="N237" s="42">
        <v>8075.1715010154767</v>
      </c>
      <c r="O237" s="42">
        <v>8727.3284989845233</v>
      </c>
      <c r="P237" s="42">
        <v>9053.4069979690466</v>
      </c>
      <c r="Q237" s="42">
        <v>9379.4854969535718</v>
      </c>
      <c r="R237" s="42">
        <v>-1241.9854969535709</v>
      </c>
      <c r="S237" s="42">
        <v>-915.90699796904755</v>
      </c>
      <c r="T237" s="42">
        <v>-589.82849898452332</v>
      </c>
      <c r="U237" s="42">
        <v>62.328498984523321</v>
      </c>
      <c r="V237" s="42">
        <v>388.40699796904664</v>
      </c>
      <c r="W237" s="42">
        <v>714.48549695357178</v>
      </c>
      <c r="X237" s="42">
        <v>8342</v>
      </c>
      <c r="Y237" s="42">
        <v>336.81151999300738</v>
      </c>
      <c r="Z237" s="42">
        <v>7331.5654400209778</v>
      </c>
      <c r="AA237" s="42">
        <v>7668.3769600139849</v>
      </c>
      <c r="AB237" s="42">
        <v>8005.1884800069929</v>
      </c>
      <c r="AC237" s="42">
        <v>8678.8115199930071</v>
      </c>
      <c r="AD237" s="42">
        <v>9015.6230399860142</v>
      </c>
      <c r="AE237" s="42">
        <v>9352.4345599790213</v>
      </c>
      <c r="AF237" s="42">
        <v>-1333.4345599790222</v>
      </c>
      <c r="AG237" s="42">
        <v>-996.6230399860151</v>
      </c>
      <c r="AH237" s="42">
        <v>-659.8115199930071</v>
      </c>
      <c r="AI237" s="42">
        <v>13.811519993007096</v>
      </c>
      <c r="AJ237" s="42">
        <v>350.62303998601419</v>
      </c>
      <c r="AK237" s="42">
        <v>687.43455997902129</v>
      </c>
      <c r="AL237" s="42">
        <v>-45</v>
      </c>
      <c r="AM237" s="42">
        <v>720</v>
      </c>
      <c r="AN237" s="42">
        <v>-940</v>
      </c>
      <c r="AO237" s="44">
        <v>43.373493975903614</v>
      </c>
      <c r="AP237" s="44">
        <v>-45</v>
      </c>
      <c r="AQ237" s="44">
        <v>1505</v>
      </c>
      <c r="AR237" s="44">
        <v>-955</v>
      </c>
      <c r="AS237" s="44">
        <v>61.178861788617887</v>
      </c>
      <c r="AT237" s="44">
        <v>7163.1400349650348</v>
      </c>
      <c r="AU237" s="44">
        <v>8368</v>
      </c>
      <c r="AV237" s="44">
        <v>8401.25</v>
      </c>
      <c r="AW237" s="44">
        <v>8342</v>
      </c>
      <c r="AX237" s="44">
        <v>7708.666666666667</v>
      </c>
      <c r="AY237" s="44">
        <v>7271.416666666667</v>
      </c>
      <c r="AZ237" s="44">
        <v>7111.9230769230771</v>
      </c>
      <c r="BA237" s="44">
        <v>6896.9333333333334</v>
      </c>
      <c r="BB237" s="44">
        <v>6615.8</v>
      </c>
      <c r="BC237" s="44">
        <v>6437.958333333333</v>
      </c>
      <c r="BD237" s="44">
        <v>6327.1923076923076</v>
      </c>
      <c r="BE237" s="44">
        <v>5313.4</v>
      </c>
      <c r="BM237" s="44">
        <v>40.714588189589449</v>
      </c>
      <c r="BN237" s="44">
        <v>58</v>
      </c>
      <c r="BO237" s="44">
        <v>50.5</v>
      </c>
      <c r="BP237" s="44">
        <v>20.399999999999636</v>
      </c>
      <c r="BQ237" s="44">
        <v>51.777777777778283</v>
      </c>
      <c r="BR237" s="44">
        <v>58.58333333333394</v>
      </c>
      <c r="BS237" s="44">
        <v>50.769230769231399</v>
      </c>
      <c r="BT237" s="44">
        <v>42.66666666666697</v>
      </c>
      <c r="BU237" s="44">
        <v>30.350000000000364</v>
      </c>
      <c r="BV237" s="44">
        <v>31.625</v>
      </c>
      <c r="BW237" s="44">
        <v>27.038461538461888</v>
      </c>
      <c r="BX237" s="44">
        <v>26.149999999999636</v>
      </c>
      <c r="CF237" s="44">
        <v>1501.8599650349652</v>
      </c>
      <c r="CG237" s="44">
        <v>297</v>
      </c>
      <c r="CH237" s="44">
        <v>263.75</v>
      </c>
      <c r="CI237" s="44">
        <v>323</v>
      </c>
      <c r="CJ237" s="44">
        <v>956.33333333333303</v>
      </c>
      <c r="CK237" s="44">
        <v>1393.583333333333</v>
      </c>
      <c r="CL237" s="44">
        <v>1553.0769230769229</v>
      </c>
      <c r="CM237" s="44">
        <v>1768.0666666666666</v>
      </c>
      <c r="CN237" s="44">
        <v>2049.1999999999998</v>
      </c>
      <c r="CO237" s="44">
        <v>2227.041666666667</v>
      </c>
      <c r="CP237" s="44">
        <v>2337.8076923076924</v>
      </c>
      <c r="CQ237" s="44">
        <v>3351.6000000000004</v>
      </c>
      <c r="CY237" s="44">
        <v>20.966502926147193</v>
      </c>
      <c r="CZ237" s="44">
        <v>3.549235181644359</v>
      </c>
      <c r="DA237" s="44">
        <v>3.13941377771165</v>
      </c>
      <c r="DB237" s="44">
        <v>3.8719731479261568</v>
      </c>
      <c r="DC237" s="44">
        <v>12.405950012972408</v>
      </c>
      <c r="DD237" s="44">
        <v>19.165224566510418</v>
      </c>
      <c r="DE237" s="44">
        <v>21.837650749013029</v>
      </c>
      <c r="DF237" s="44">
        <v>25.635548166334793</v>
      </c>
      <c r="DG237" s="44">
        <v>30.974334169714922</v>
      </c>
      <c r="DH237" s="44">
        <v>34.592359120062653</v>
      </c>
      <c r="DI237" s="44">
        <v>36.948579695696843</v>
      </c>
      <c r="DJ237" s="44">
        <v>63.078254977980208</v>
      </c>
      <c r="FD237" s="150"/>
      <c r="FG237" s="66" t="s">
        <v>237</v>
      </c>
      <c r="FH237" s="146" t="s">
        <v>632</v>
      </c>
      <c r="FI237" s="137"/>
      <c r="FJ237" s="137"/>
      <c r="FK237" s="137"/>
      <c r="FL237" s="137"/>
      <c r="FM237" s="137"/>
      <c r="FN237" s="137"/>
      <c r="FO237" s="137"/>
      <c r="FP237" s="137"/>
      <c r="FQ237" s="137"/>
      <c r="FR237" s="139"/>
      <c r="FS237" s="137"/>
      <c r="FT237" s="137"/>
      <c r="FU237" s="137"/>
      <c r="FV237" s="137"/>
      <c r="FW237" s="137"/>
      <c r="FX237" s="137"/>
      <c r="FY237" s="137"/>
      <c r="FZ237" s="137"/>
      <c r="GA237" s="137"/>
      <c r="GB237" s="139"/>
      <c r="GC237" s="137"/>
      <c r="GD237" s="137"/>
      <c r="GE237" s="137"/>
      <c r="GF237" s="137"/>
      <c r="GG237" s="137"/>
      <c r="GL237" s="38"/>
      <c r="GV237" s="38"/>
      <c r="HF237" s="38"/>
      <c r="HP237" s="38"/>
      <c r="HZ237" s="38"/>
      <c r="IF237" s="137"/>
      <c r="IG237" s="137"/>
      <c r="IH237" s="137"/>
      <c r="II237" s="137"/>
      <c r="IJ237" s="139"/>
      <c r="IK237" s="137"/>
      <c r="IL237" s="137"/>
      <c r="IM237" s="137"/>
      <c r="IN237" s="137"/>
      <c r="IO237" s="137"/>
      <c r="IP237" s="137"/>
      <c r="IQ237" s="137"/>
      <c r="IR237" s="137"/>
      <c r="IS237" s="137"/>
      <c r="IT237" s="139"/>
      <c r="IU237" s="137"/>
      <c r="IV237" s="137"/>
      <c r="IW237" s="137"/>
      <c r="IX237" s="137"/>
      <c r="IY237" s="137"/>
      <c r="IZ237" s="137"/>
      <c r="JA237" s="137"/>
      <c r="JB237" s="137"/>
      <c r="JC237" s="137"/>
      <c r="JD237" s="137"/>
      <c r="JE237" s="69" t="s">
        <v>982</v>
      </c>
      <c r="JF237" s="69" t="s">
        <v>1204</v>
      </c>
      <c r="JG237" s="143" t="s">
        <v>1426</v>
      </c>
      <c r="JH237" s="47" t="s">
        <v>1610</v>
      </c>
      <c r="JI237" s="69" t="s">
        <v>1842</v>
      </c>
      <c r="JJ237" s="69" t="s">
        <v>2064</v>
      </c>
      <c r="JK237" s="69" t="s">
        <v>2285</v>
      </c>
      <c r="JL237" s="69">
        <v>7163.1400349650348</v>
      </c>
      <c r="JM237" s="70" t="s">
        <v>3937</v>
      </c>
      <c r="JN237" s="71" t="s">
        <v>3938</v>
      </c>
      <c r="JO237" s="72" t="s">
        <v>3939</v>
      </c>
      <c r="JP237" s="73" t="s">
        <v>3940</v>
      </c>
      <c r="JQ237" s="74" t="s">
        <v>3941</v>
      </c>
      <c r="JR237" s="75" t="s">
        <v>3942</v>
      </c>
      <c r="JS237" s="76" t="s">
        <v>3943</v>
      </c>
      <c r="JT237" s="77" t="s">
        <v>3944</v>
      </c>
      <c r="JU237" s="78" t="s">
        <v>3945</v>
      </c>
      <c r="JV237" s="79" t="s">
        <v>3946</v>
      </c>
      <c r="JW237" s="80" t="s">
        <v>3947</v>
      </c>
      <c r="JX237" s="81"/>
      <c r="JY237" s="82"/>
      <c r="JZ237" s="83"/>
      <c r="KA237" s="84"/>
      <c r="KB237" s="85"/>
      <c r="KC237" s="86"/>
      <c r="KD237" s="87"/>
      <c r="KE237" s="69">
        <v>20.966502926147193</v>
      </c>
      <c r="KF237" s="70" t="s">
        <v>4870</v>
      </c>
      <c r="KG237" s="71" t="s">
        <v>4384</v>
      </c>
      <c r="KH237" s="72" t="s">
        <v>5218</v>
      </c>
      <c r="KI237" s="73" t="s">
        <v>5219</v>
      </c>
      <c r="KJ237" s="74" t="s">
        <v>5220</v>
      </c>
      <c r="KK237" s="75" t="s">
        <v>5221</v>
      </c>
      <c r="KL237" s="76" t="s">
        <v>349</v>
      </c>
      <c r="KM237" s="77" t="s">
        <v>280</v>
      </c>
      <c r="KN237" s="78" t="s">
        <v>415</v>
      </c>
      <c r="KO237" s="79" t="s">
        <v>5222</v>
      </c>
      <c r="KP237" s="80" t="s">
        <v>357</v>
      </c>
      <c r="KQ237" s="81"/>
      <c r="KR237" s="82"/>
      <c r="KS237" s="83"/>
      <c r="KT237" s="84"/>
      <c r="KU237" s="85"/>
      <c r="KV237" s="86"/>
      <c r="KW237" s="87"/>
      <c r="KX237" s="69">
        <v>40.714588189589449</v>
      </c>
      <c r="KY237" s="70" t="s">
        <v>5611</v>
      </c>
      <c r="KZ237" s="71" t="s">
        <v>5923</v>
      </c>
      <c r="LA237" s="72" t="s">
        <v>5748</v>
      </c>
      <c r="LB237" s="73" t="s">
        <v>6579</v>
      </c>
      <c r="LC237" s="74" t="s">
        <v>6580</v>
      </c>
      <c r="LD237" s="75" t="s">
        <v>6581</v>
      </c>
      <c r="LE237" s="76" t="s">
        <v>5945</v>
      </c>
      <c r="LF237" s="77" t="s">
        <v>6582</v>
      </c>
      <c r="LG237" s="78" t="s">
        <v>6583</v>
      </c>
      <c r="LH237" s="79" t="s">
        <v>6584</v>
      </c>
      <c r="LI237" s="80" t="s">
        <v>6085</v>
      </c>
      <c r="LJ237" s="81"/>
      <c r="LK237" s="82"/>
      <c r="LL237" s="83"/>
      <c r="LM237" s="84"/>
      <c r="LN237" s="85"/>
      <c r="LO237" s="86"/>
      <c r="LP237" s="141"/>
      <c r="LQ237" s="137"/>
      <c r="LR237" s="137"/>
      <c r="LS237" s="137"/>
      <c r="LT237" s="137"/>
      <c r="LU237" s="137"/>
      <c r="LV237" s="137"/>
      <c r="LW237" s="137"/>
      <c r="LX237" s="137"/>
      <c r="LY237" s="137"/>
      <c r="LZ237" s="137"/>
      <c r="MA237" s="137"/>
      <c r="MB237" s="137"/>
      <c r="MC237" s="137"/>
      <c r="MD237" s="137"/>
      <c r="ME237" s="137"/>
      <c r="MF237" s="137"/>
      <c r="MG237" s="137"/>
      <c r="MH237" s="137"/>
      <c r="MI237" s="137"/>
      <c r="MJ237" s="137"/>
      <c r="MK237" s="137"/>
      <c r="ML237" s="137"/>
      <c r="MM237" s="137"/>
      <c r="MN237" s="137"/>
      <c r="MO237" s="137"/>
      <c r="MP237" s="137"/>
      <c r="MQ237" s="137"/>
      <c r="MR237" s="137"/>
      <c r="MS237" s="137"/>
      <c r="MT237" s="137"/>
      <c r="MU237" s="137"/>
      <c r="MV237" s="137"/>
      <c r="MW237" s="137"/>
      <c r="MX237" s="137"/>
      <c r="MY237" s="137"/>
      <c r="MZ237" s="137"/>
      <c r="NA237" s="137"/>
      <c r="NB237" s="137"/>
      <c r="NC237" s="137"/>
      <c r="ND237" s="137"/>
      <c r="NE237" s="137"/>
      <c r="NF237" s="137"/>
      <c r="NG237" s="137"/>
      <c r="NH237" s="137"/>
      <c r="NI237" s="137"/>
      <c r="NJ237" s="137"/>
      <c r="NK237" s="137"/>
      <c r="NL237" s="137"/>
      <c r="NM237" s="137"/>
      <c r="NN237" s="139"/>
      <c r="NO237" s="137"/>
      <c r="NP237" s="137"/>
      <c r="NQ237" s="137"/>
      <c r="NR237" s="137"/>
      <c r="NS237" s="137"/>
      <c r="NT237" s="137"/>
      <c r="NU237" s="137"/>
      <c r="NV237" s="137"/>
      <c r="NW237" s="137"/>
      <c r="NX237" s="137"/>
      <c r="NY237" s="137"/>
      <c r="NZ237" s="137"/>
      <c r="OA237" s="137"/>
      <c r="OB237" s="137"/>
      <c r="OC237" s="137"/>
      <c r="OD237" s="137"/>
      <c r="OE237" s="137"/>
      <c r="OF237" s="137"/>
      <c r="OG237" s="137"/>
      <c r="OH237" s="137"/>
      <c r="OI237" s="137"/>
      <c r="OJ237" s="137"/>
      <c r="OK237" s="137"/>
      <c r="OL237" s="137"/>
      <c r="OM237" s="137"/>
      <c r="ON237" s="137"/>
      <c r="OO237" s="137"/>
      <c r="OP237" s="137"/>
      <c r="OQ237" s="137"/>
      <c r="OR237" s="137"/>
      <c r="OS237" s="137"/>
      <c r="OT237" s="137"/>
      <c r="OU237" s="137"/>
      <c r="OV237" s="137"/>
      <c r="OW237" s="137"/>
      <c r="OX237" s="137"/>
      <c r="OY237" s="137"/>
      <c r="OZ237" s="137"/>
      <c r="PA237" s="137"/>
      <c r="PB237" s="137"/>
      <c r="PC237" s="137"/>
      <c r="PD237" s="137"/>
      <c r="PE237" s="137"/>
      <c r="PF237" s="137"/>
      <c r="PG237" s="137"/>
      <c r="PH237" s="137"/>
      <c r="PI237" s="137"/>
      <c r="PJ237" s="137"/>
      <c r="PK237" s="137"/>
      <c r="PL237" s="139"/>
      <c r="PM237" s="137"/>
      <c r="PN237" s="137"/>
      <c r="PO237" s="137"/>
      <c r="PP237" s="137"/>
      <c r="PQ237" s="137"/>
      <c r="PR237" s="137"/>
      <c r="PS237" s="137"/>
      <c r="PT237" s="137"/>
      <c r="PU237" s="137"/>
      <c r="PV237" s="137"/>
      <c r="PW237" s="137"/>
      <c r="PX237" s="137"/>
      <c r="PY237" s="137"/>
      <c r="PZ237" s="137"/>
      <c r="QA237" s="137"/>
      <c r="QB237" s="137"/>
      <c r="QC237" s="137"/>
      <c r="QD237" s="137"/>
      <c r="QE237" s="137"/>
      <c r="QF237" s="137"/>
      <c r="QG237" s="137"/>
      <c r="QH237" s="137"/>
      <c r="QI237" s="137"/>
      <c r="QJ237" s="137"/>
      <c r="QK237" s="137"/>
      <c r="QL237" s="137"/>
      <c r="QM237" s="137"/>
      <c r="QN237" s="137"/>
      <c r="QO237" s="137"/>
      <c r="QP237" s="137"/>
      <c r="QQ237" s="137"/>
      <c r="QR237" s="137"/>
      <c r="QS237" s="137"/>
      <c r="QT237" s="137"/>
      <c r="QU237" s="137"/>
      <c r="QV237" s="137"/>
      <c r="QW237" s="137"/>
      <c r="QX237" s="137"/>
      <c r="QY237" s="137"/>
      <c r="QZ237" s="137"/>
      <c r="RA237" s="137"/>
      <c r="RB237" s="137"/>
      <c r="RC237" s="137"/>
      <c r="RD237" s="137"/>
      <c r="RE237" s="137"/>
      <c r="RF237" s="137"/>
      <c r="RG237" s="137"/>
      <c r="RH237" s="137"/>
      <c r="RI237" s="137"/>
      <c r="RJ237" s="139"/>
      <c r="RK237" s="137"/>
      <c r="RL237" s="137"/>
      <c r="RM237" s="137"/>
      <c r="RN237" s="137"/>
      <c r="RO237" s="137"/>
      <c r="RP237" s="137"/>
      <c r="RQ237" s="137"/>
      <c r="RR237" s="137"/>
      <c r="RS237" s="137"/>
      <c r="RT237" s="137"/>
      <c r="RU237" s="137"/>
      <c r="RV237" s="137"/>
      <c r="RW237" s="137"/>
      <c r="RX237" s="137"/>
      <c r="RY237" s="137"/>
      <c r="RZ237" s="137"/>
      <c r="SA237" s="137"/>
      <c r="SB237" s="137"/>
      <c r="SC237" s="137"/>
      <c r="SD237" s="137"/>
      <c r="SE237" s="137"/>
      <c r="SF237" s="137"/>
      <c r="SG237" s="137"/>
      <c r="SH237" s="137"/>
      <c r="SI237" s="137"/>
      <c r="SJ237" s="137"/>
      <c r="SK237" s="137"/>
      <c r="SL237" s="137"/>
      <c r="SM237" s="137"/>
      <c r="SN237" s="137"/>
      <c r="SO237" s="137"/>
      <c r="SP237" s="137"/>
      <c r="SQ237" s="137"/>
      <c r="SR237" s="137"/>
      <c r="SS237" s="137"/>
      <c r="ST237" s="137"/>
      <c r="SU237" s="137"/>
      <c r="SV237" s="137"/>
      <c r="SW237" s="137"/>
      <c r="SX237" s="137"/>
      <c r="SY237" s="137"/>
      <c r="SZ237" s="137"/>
      <c r="TA237" s="137"/>
      <c r="TB237" s="137"/>
      <c r="TC237" s="137"/>
      <c r="TD237" s="137"/>
      <c r="TE237" s="137"/>
      <c r="TF237" s="137"/>
      <c r="TG237" s="137"/>
      <c r="TH237" s="139"/>
      <c r="TI237" s="137"/>
      <c r="TJ237" s="137"/>
      <c r="TK237" s="137"/>
      <c r="TL237" s="137"/>
      <c r="TM237" s="137"/>
      <c r="TN237" s="137"/>
      <c r="TO237" s="137"/>
      <c r="TP237" s="137"/>
      <c r="TQ237" s="137"/>
      <c r="TR237" s="137"/>
      <c r="TS237" s="137"/>
      <c r="TT237" s="137"/>
      <c r="TU237" s="137"/>
      <c r="TV237" s="137"/>
      <c r="TW237" s="137"/>
      <c r="TX237" s="137"/>
      <c r="TY237" s="137"/>
      <c r="TZ237" s="137"/>
      <c r="UA237" s="137"/>
      <c r="UB237" s="137"/>
      <c r="UC237" s="137"/>
      <c r="UD237" s="137"/>
      <c r="UE237" s="137"/>
      <c r="UF237" s="137"/>
      <c r="UG237" s="137"/>
      <c r="UH237" s="137"/>
      <c r="UI237" s="137"/>
      <c r="UJ237" s="137"/>
      <c r="UK237" s="137"/>
      <c r="UL237" s="137"/>
      <c r="UM237" s="137"/>
      <c r="UN237" s="137"/>
      <c r="UO237" s="137"/>
      <c r="UP237" s="137"/>
      <c r="UQ237" s="137"/>
      <c r="UR237" s="137"/>
      <c r="US237" s="137"/>
      <c r="UT237" s="137"/>
      <c r="UU237" s="137"/>
      <c r="UV237" s="137"/>
      <c r="UW237" s="137"/>
      <c r="UX237" s="137"/>
      <c r="UY237" s="137"/>
      <c r="UZ237" s="137"/>
      <c r="VA237" s="137"/>
      <c r="VB237" s="137"/>
      <c r="VC237" s="137"/>
      <c r="VD237" s="137"/>
      <c r="VE237" s="137"/>
      <c r="VF237" s="139"/>
      <c r="VG237" s="137"/>
      <c r="VH237" s="137"/>
      <c r="VI237" s="137"/>
      <c r="VJ237" s="137"/>
      <c r="VK237" s="137"/>
      <c r="VL237" s="137"/>
      <c r="VM237" s="137"/>
      <c r="VN237" s="137"/>
      <c r="VO237" s="137"/>
      <c r="VP237" s="137"/>
      <c r="VQ237" s="137"/>
      <c r="VR237" s="137"/>
      <c r="VS237" s="137"/>
      <c r="VT237" s="137"/>
      <c r="VU237" s="137"/>
      <c r="VV237" s="137"/>
      <c r="VW237" s="137"/>
      <c r="VX237" s="137"/>
      <c r="VY237" s="137"/>
      <c r="VZ237" s="137"/>
      <c r="WA237" s="137"/>
      <c r="WB237" s="137"/>
      <c r="WC237" s="137"/>
      <c r="WD237" s="137"/>
      <c r="WE237" s="137"/>
      <c r="WF237" s="137"/>
      <c r="WG237" s="137"/>
      <c r="WH237" s="137"/>
      <c r="WI237" s="137"/>
      <c r="WJ237" s="137"/>
      <c r="WK237" s="137"/>
      <c r="WL237" s="137"/>
      <c r="WM237" s="137"/>
      <c r="WN237" s="137"/>
      <c r="WO237" s="137"/>
      <c r="WP237" s="137"/>
      <c r="WQ237" s="137"/>
      <c r="WR237" s="137"/>
      <c r="WS237" s="137"/>
      <c r="WT237" s="137"/>
      <c r="WU237" s="137"/>
      <c r="WV237" s="137"/>
      <c r="WW237" s="137"/>
      <c r="WX237" s="137"/>
      <c r="WY237" s="137"/>
      <c r="WZ237" s="137"/>
      <c r="XA237" s="137"/>
      <c r="XB237" s="137"/>
      <c r="XC237" s="137"/>
      <c r="XD237" s="139"/>
      <c r="XE237" s="137"/>
      <c r="XF237" s="137"/>
      <c r="XG237" s="137"/>
      <c r="XH237" s="137"/>
      <c r="XI237" s="137"/>
      <c r="XJ237" s="137"/>
      <c r="XK237" s="137"/>
      <c r="XL237" s="137"/>
      <c r="XM237" s="137"/>
      <c r="XN237" s="137"/>
      <c r="XO237" s="137"/>
      <c r="XP237" s="137"/>
      <c r="XQ237" s="137"/>
      <c r="XR237" s="137"/>
      <c r="XS237" s="137"/>
      <c r="XT237" s="137"/>
      <c r="XU237" s="137"/>
      <c r="XV237" s="137"/>
      <c r="XW237" s="137"/>
      <c r="XX237" s="137"/>
      <c r="XY237" s="137"/>
      <c r="XZ237" s="137"/>
      <c r="YA237" s="137"/>
      <c r="YB237" s="137"/>
      <c r="YC237" s="137"/>
      <c r="YD237" s="137"/>
      <c r="YE237" s="137"/>
      <c r="YF237" s="137"/>
      <c r="YG237" s="137"/>
      <c r="YH237" s="137"/>
      <c r="YI237" s="137"/>
      <c r="YJ237" s="137"/>
      <c r="YK237" s="137"/>
      <c r="YL237" s="137"/>
      <c r="YM237" s="137"/>
      <c r="YN237" s="137"/>
      <c r="YO237" s="137"/>
      <c r="YP237" s="137"/>
      <c r="YQ237" s="137"/>
      <c r="YR237" s="137"/>
      <c r="YS237" s="137"/>
      <c r="YT237" s="137"/>
      <c r="YU237" s="137"/>
      <c r="YV237" s="137"/>
      <c r="YW237" s="137"/>
      <c r="YX237" s="137"/>
      <c r="YY237" s="137"/>
      <c r="YZ237" s="137"/>
      <c r="ZA237" s="137"/>
      <c r="ZB237" s="139"/>
      <c r="ZC237" s="137"/>
      <c r="ZD237" s="137"/>
      <c r="ZE237" s="137"/>
      <c r="ZF237" s="137"/>
      <c r="ZG237" s="137"/>
      <c r="ZH237" s="137"/>
      <c r="ZI237" s="137"/>
      <c r="ZJ237" s="137"/>
      <c r="ZK237" s="137"/>
      <c r="ZL237" s="137"/>
      <c r="ZM237" s="137"/>
      <c r="ZN237" s="137"/>
      <c r="ZO237" s="137"/>
      <c r="ZP237" s="137"/>
      <c r="ZQ237" s="137"/>
      <c r="ZR237" s="137"/>
      <c r="ZS237" s="137"/>
      <c r="ZT237" s="137"/>
      <c r="ZU237" s="137"/>
      <c r="ZV237" s="137"/>
      <c r="ZW237" s="137"/>
      <c r="ZX237" s="137"/>
      <c r="ZY237" s="137"/>
      <c r="ZZ237" s="137"/>
      <c r="AAA237" s="137"/>
      <c r="AAB237" s="137"/>
      <c r="AAC237" s="137"/>
      <c r="AAD237" s="137"/>
      <c r="AAE237" s="137"/>
      <c r="AAF237" s="137"/>
      <c r="AAG237" s="137"/>
      <c r="AAH237" s="137"/>
      <c r="AAI237" s="137"/>
      <c r="AAJ237" s="137"/>
      <c r="AAK237" s="137"/>
      <c r="AAL237" s="137"/>
      <c r="AAM237" s="137"/>
      <c r="AAN237" s="137"/>
      <c r="AAO237" s="137"/>
      <c r="AAP237" s="137"/>
      <c r="AAQ237" s="137"/>
      <c r="AAR237" s="137"/>
      <c r="AAS237" s="137"/>
      <c r="AAT237" s="137"/>
      <c r="AAU237" s="137"/>
      <c r="AAV237" s="137"/>
      <c r="AAW237" s="137"/>
      <c r="AAX237" s="137"/>
      <c r="AAY237" s="137"/>
      <c r="AAZ237" s="139"/>
      <c r="ABA237" s="137"/>
      <c r="ABB237" s="137"/>
      <c r="ABC237" s="137"/>
      <c r="ABD237" s="137"/>
      <c r="ABE237" s="137"/>
      <c r="ABF237" s="137"/>
      <c r="ABG237" s="137"/>
      <c r="ABH237" s="137"/>
      <c r="ABI237" s="137"/>
      <c r="ABJ237" s="137"/>
      <c r="ABK237" s="137"/>
      <c r="ABL237" s="137"/>
      <c r="ABM237" s="137"/>
      <c r="ABN237" s="137"/>
      <c r="ABO237" s="137"/>
      <c r="ABP237" s="137"/>
      <c r="ABQ237" s="137"/>
      <c r="ABR237" s="137"/>
      <c r="ABS237" s="137"/>
      <c r="ABT237" s="137"/>
      <c r="ABU237" s="137"/>
      <c r="ABV237" s="137"/>
      <c r="ABW237" s="137"/>
      <c r="ABX237" s="137"/>
      <c r="ABY237" s="137"/>
      <c r="ABZ237" s="137"/>
      <c r="ACA237" s="137"/>
      <c r="ACB237" s="137"/>
      <c r="ACC237" s="137"/>
      <c r="ACD237" s="137"/>
      <c r="ACE237" s="137"/>
      <c r="ACF237" s="137"/>
      <c r="ACG237" s="137"/>
      <c r="ACH237" s="137"/>
      <c r="ACI237" s="137"/>
      <c r="ACJ237" s="137"/>
      <c r="ACK237" s="137"/>
      <c r="ACL237" s="137"/>
      <c r="ACM237" s="137"/>
      <c r="ACN237" s="137"/>
      <c r="ACO237" s="137"/>
      <c r="ACP237" s="137"/>
      <c r="ACQ237" s="137"/>
      <c r="ACR237" s="137"/>
      <c r="ACS237" s="137"/>
      <c r="ACT237" s="137"/>
      <c r="ACU237" s="137"/>
      <c r="ACV237" s="137"/>
      <c r="ACW237" s="137"/>
      <c r="ACX237" s="139"/>
      <c r="ACY237" s="137"/>
      <c r="ACZ237" s="137"/>
      <c r="ADA237" s="137"/>
      <c r="ADB237" s="137"/>
      <c r="ADC237" s="137"/>
      <c r="ADD237" s="137"/>
      <c r="ADE237" s="137"/>
      <c r="ADF237" s="137"/>
      <c r="ADG237" s="137"/>
      <c r="ADH237" s="137"/>
      <c r="ADI237" s="137"/>
      <c r="ADJ237" s="137"/>
      <c r="ADK237" s="137"/>
      <c r="ADL237" s="137"/>
      <c r="ADM237" s="137"/>
      <c r="ADN237" s="137"/>
      <c r="ADO237" s="137"/>
      <c r="ADP237" s="137"/>
      <c r="ADQ237" s="137"/>
      <c r="ADR237" s="137"/>
      <c r="ADS237" s="137"/>
      <c r="ADT237" s="137"/>
      <c r="ADU237" s="137"/>
      <c r="ADV237" s="137"/>
      <c r="ADW237" s="137"/>
      <c r="ADX237" s="137"/>
      <c r="ADY237" s="137"/>
      <c r="ADZ237" s="137"/>
      <c r="AEA237" s="137"/>
      <c r="AEB237" s="137"/>
      <c r="AEC237" s="137"/>
      <c r="AED237" s="137"/>
      <c r="AEE237" s="137"/>
      <c r="AEF237" s="137"/>
      <c r="AEG237" s="137"/>
      <c r="AEH237" s="137"/>
      <c r="AEI237" s="137"/>
      <c r="AEJ237" s="137"/>
      <c r="AEK237" s="137"/>
      <c r="AEL237" s="137"/>
      <c r="AEM237" s="137"/>
      <c r="AEN237" s="137"/>
      <c r="AEO237" s="137"/>
      <c r="AEP237" s="137"/>
      <c r="AEQ237" s="137"/>
      <c r="AER237" s="137"/>
      <c r="AES237" s="137"/>
      <c r="AET237" s="137"/>
      <c r="AEU237" s="137"/>
      <c r="AEV237" s="139"/>
      <c r="AEW237" s="137"/>
      <c r="AEX237" s="137"/>
      <c r="AEY237" s="137"/>
      <c r="AEZ237" s="137"/>
      <c r="AFA237" s="137"/>
      <c r="AFB237" s="137"/>
      <c r="AFC237" s="137"/>
      <c r="AFD237" s="137"/>
      <c r="AFE237" s="137"/>
      <c r="AFF237" s="137"/>
      <c r="AFG237" s="137"/>
      <c r="AFH237" s="137"/>
      <c r="AFI237" s="137"/>
      <c r="AFJ237" s="137"/>
      <c r="AFK237" s="137"/>
      <c r="AFL237" s="137"/>
      <c r="AFM237" s="137"/>
      <c r="AFN237" s="137"/>
      <c r="AFO237" s="137"/>
      <c r="AFP237" s="137"/>
      <c r="AFQ237" s="137"/>
      <c r="AFR237" s="137"/>
      <c r="AFS237" s="137"/>
      <c r="AFT237" s="137"/>
      <c r="AFU237" s="137"/>
      <c r="AFV237" s="137"/>
      <c r="AFW237" s="137"/>
      <c r="AFX237" s="137"/>
      <c r="AFY237" s="137"/>
      <c r="AFZ237" s="137"/>
      <c r="AGA237" s="137"/>
      <c r="AGB237" s="137"/>
      <c r="AGC237" s="137"/>
      <c r="AGD237" s="137"/>
      <c r="AGE237" s="137"/>
      <c r="AGF237" s="137"/>
      <c r="AGG237" s="137"/>
      <c r="AGH237" s="137"/>
      <c r="AGI237" s="137"/>
      <c r="AGJ237" s="137"/>
      <c r="AGK237" s="137"/>
      <c r="AGL237" s="137"/>
      <c r="AGM237" s="137"/>
      <c r="AGN237" s="137"/>
      <c r="AGO237" s="137"/>
      <c r="AGP237" s="137"/>
      <c r="AGQ237" s="137"/>
      <c r="AGR237" s="137"/>
      <c r="AGS237" s="137"/>
      <c r="AGT237" s="139"/>
      <c r="AGU237" s="137"/>
      <c r="AGV237" s="137"/>
      <c r="AGW237" s="137"/>
      <c r="AGX237" s="137"/>
      <c r="AGY237" s="137"/>
      <c r="AGZ237" s="137"/>
      <c r="AHA237" s="137"/>
      <c r="AHB237" s="137"/>
      <c r="AHC237" s="137"/>
      <c r="AHD237" s="137"/>
      <c r="AHE237" s="137"/>
      <c r="AHF237" s="137"/>
      <c r="AHG237" s="137"/>
      <c r="AHH237" s="137"/>
      <c r="AHI237" s="137"/>
      <c r="AHJ237" s="137"/>
      <c r="AHK237" s="137"/>
      <c r="AHL237" s="137"/>
      <c r="AHM237" s="137"/>
      <c r="AHN237" s="137"/>
      <c r="AHO237" s="137"/>
      <c r="AHP237" s="137"/>
      <c r="AHQ237" s="137"/>
      <c r="AHR237" s="137"/>
      <c r="AHS237" s="137"/>
      <c r="AHT237" s="137"/>
      <c r="AHU237" s="137"/>
      <c r="AHV237" s="137"/>
      <c r="AHW237" s="137"/>
      <c r="AHX237" s="137"/>
      <c r="AHY237" s="137"/>
      <c r="AHZ237" s="137"/>
      <c r="AIA237" s="137"/>
      <c r="AIB237" s="137"/>
      <c r="AIC237" s="137"/>
      <c r="AID237" s="137"/>
      <c r="AIE237" s="137"/>
      <c r="AIF237" s="137"/>
      <c r="AIG237" s="137"/>
      <c r="AIH237" s="137"/>
      <c r="AII237" s="137"/>
      <c r="AIJ237" s="137"/>
      <c r="AIK237" s="137"/>
      <c r="AIL237" s="137"/>
      <c r="AIM237" s="137"/>
      <c r="AIN237" s="137"/>
      <c r="AIO237" s="137"/>
      <c r="AIP237" s="137"/>
      <c r="AIQ237" s="137"/>
      <c r="AIR237" s="139"/>
      <c r="AIS237" s="137"/>
      <c r="AIT237" s="137"/>
      <c r="AIU237" s="137"/>
      <c r="AIV237" s="137"/>
      <c r="AIW237" s="137"/>
      <c r="AIX237" s="137"/>
      <c r="AIY237" s="137"/>
      <c r="AIZ237" s="137"/>
      <c r="AJA237" s="137"/>
      <c r="AJB237" s="137"/>
      <c r="AJC237" s="137"/>
      <c r="AJD237" s="137"/>
      <c r="AJE237" s="137"/>
      <c r="AJF237" s="137"/>
      <c r="AJG237" s="137"/>
      <c r="AJH237" s="137"/>
      <c r="AJI237" s="137"/>
      <c r="AJJ237" s="137"/>
      <c r="AJK237" s="137"/>
      <c r="AJL237" s="137"/>
      <c r="AJM237" s="137"/>
      <c r="AJN237" s="137"/>
      <c r="AJO237" s="137"/>
      <c r="AJP237" s="137"/>
      <c r="AJQ237" s="137"/>
      <c r="AJR237" s="137"/>
      <c r="AJS237" s="137"/>
      <c r="AJT237" s="137"/>
      <c r="AJU237" s="137"/>
      <c r="AJV237" s="137"/>
    </row>
    <row r="238" spans="3:958" ht="12.45" customHeight="1">
      <c r="C238" s="46"/>
      <c r="E238" s="42">
        <v>8650</v>
      </c>
      <c r="F238" s="42">
        <v>8650</v>
      </c>
      <c r="G238" s="42">
        <v>8155</v>
      </c>
      <c r="H238" s="42">
        <v>8185</v>
      </c>
      <c r="I238" s="42">
        <v>199800</v>
      </c>
      <c r="J238" s="42">
        <v>8418</v>
      </c>
      <c r="K238" s="42">
        <v>305.27200985350754</v>
      </c>
      <c r="L238" s="42">
        <v>7502.183970439477</v>
      </c>
      <c r="M238" s="42">
        <v>7807.4559802929853</v>
      </c>
      <c r="N238" s="42">
        <v>8112.7279901464926</v>
      </c>
      <c r="O238" s="42">
        <v>8723.2720098535083</v>
      </c>
      <c r="P238" s="42">
        <v>9028.5440197070147</v>
      </c>
      <c r="Q238" s="42">
        <v>9333.816029560523</v>
      </c>
      <c r="R238" s="42">
        <v>-682.81602956052302</v>
      </c>
      <c r="S238" s="42">
        <v>-377.54401970701474</v>
      </c>
      <c r="T238" s="42">
        <v>-72.27200985350737</v>
      </c>
      <c r="U238" s="42">
        <v>538.27200985350828</v>
      </c>
      <c r="V238" s="42">
        <v>843.54401970701474</v>
      </c>
      <c r="W238" s="42">
        <v>1148.816029560523</v>
      </c>
      <c r="X238" s="42">
        <v>8343.2000000000007</v>
      </c>
      <c r="Y238" s="42">
        <v>336.19601425358979</v>
      </c>
      <c r="Z238" s="42">
        <v>7334.6119572392317</v>
      </c>
      <c r="AA238" s="42">
        <v>7670.8079714928208</v>
      </c>
      <c r="AB238" s="42">
        <v>8007.0039857464108</v>
      </c>
      <c r="AC238" s="42">
        <v>8679.3960142535907</v>
      </c>
      <c r="AD238" s="42">
        <v>9015.5920285071807</v>
      </c>
      <c r="AE238" s="42">
        <v>9351.7880427607706</v>
      </c>
      <c r="AF238" s="42">
        <v>-850.38804276076826</v>
      </c>
      <c r="AG238" s="42">
        <v>-514.1920285071792</v>
      </c>
      <c r="AH238" s="42">
        <v>-177.99601425358924</v>
      </c>
      <c r="AI238" s="42">
        <v>494.39601425359069</v>
      </c>
      <c r="AJ238" s="42">
        <v>830.59202850718066</v>
      </c>
      <c r="AK238" s="42">
        <v>1166.7880427607706</v>
      </c>
      <c r="AL238" s="42">
        <v>-480</v>
      </c>
      <c r="AM238" s="42">
        <v>625</v>
      </c>
      <c r="AN238" s="42">
        <v>-1420</v>
      </c>
      <c r="AO238" s="44">
        <v>30.562347188264059</v>
      </c>
      <c r="AP238" s="44">
        <v>-480</v>
      </c>
      <c r="AQ238" s="44">
        <v>1375</v>
      </c>
      <c r="AR238" s="44">
        <v>-1435</v>
      </c>
      <c r="AS238" s="44">
        <v>48.932384341637011</v>
      </c>
      <c r="AT238" s="44">
        <v>7189.9785936285944</v>
      </c>
      <c r="AU238" s="44">
        <v>8388</v>
      </c>
      <c r="AV238" s="44">
        <v>8418</v>
      </c>
      <c r="AW238" s="44">
        <v>8343.2000000000007</v>
      </c>
      <c r="AX238" s="44">
        <v>7752.2222222222226</v>
      </c>
      <c r="AY238" s="44">
        <v>7318</v>
      </c>
      <c r="AZ238" s="44">
        <v>7155.4615384615381</v>
      </c>
      <c r="BA238" s="44">
        <v>6931</v>
      </c>
      <c r="BB238" s="44">
        <v>6636.1</v>
      </c>
      <c r="BC238" s="44">
        <v>6462.875</v>
      </c>
      <c r="BD238" s="44">
        <v>6348.2307692307695</v>
      </c>
      <c r="BE238" s="44">
        <v>5336.6750000000002</v>
      </c>
      <c r="BM238" s="44">
        <v>26.838558663559525</v>
      </c>
      <c r="BN238" s="44">
        <v>20</v>
      </c>
      <c r="BO238" s="44">
        <v>16.75</v>
      </c>
      <c r="BP238" s="44">
        <v>1.2000000000007276</v>
      </c>
      <c r="BQ238" s="44">
        <v>43.555555555555657</v>
      </c>
      <c r="BR238" s="44">
        <v>46.58333333333303</v>
      </c>
      <c r="BS238" s="44">
        <v>43.538461538460979</v>
      </c>
      <c r="BT238" s="44">
        <v>34.066666666666606</v>
      </c>
      <c r="BU238" s="44">
        <v>20.300000000000182</v>
      </c>
      <c r="BV238" s="44">
        <v>24.91666666666697</v>
      </c>
      <c r="BW238" s="44">
        <v>21.038461538461888</v>
      </c>
      <c r="BX238" s="44">
        <v>23.275000000000546</v>
      </c>
      <c r="CF238" s="44">
        <v>995.02140637140565</v>
      </c>
      <c r="CG238" s="44">
        <v>-203</v>
      </c>
      <c r="CH238" s="44">
        <v>-233</v>
      </c>
      <c r="CI238" s="44">
        <v>-158.20000000000073</v>
      </c>
      <c r="CJ238" s="44">
        <v>432.77777777777737</v>
      </c>
      <c r="CK238" s="44">
        <v>867</v>
      </c>
      <c r="CL238" s="44">
        <v>1029.5384615384619</v>
      </c>
      <c r="CM238" s="44">
        <v>1254</v>
      </c>
      <c r="CN238" s="44">
        <v>1548.8999999999996</v>
      </c>
      <c r="CO238" s="44">
        <v>1722.125</v>
      </c>
      <c r="CP238" s="44">
        <v>1836.7692307692305</v>
      </c>
      <c r="CQ238" s="44">
        <v>2848.3249999999998</v>
      </c>
      <c r="CY238" s="44">
        <v>13.839003738524962</v>
      </c>
      <c r="CZ238" s="44">
        <v>-2.4201239866475919</v>
      </c>
      <c r="DA238" s="44">
        <v>-2.7678783559040152</v>
      </c>
      <c r="DB238" s="44">
        <v>-1.8961549525362058</v>
      </c>
      <c r="DC238" s="44">
        <v>5.5826286369499734</v>
      </c>
      <c r="DD238" s="44">
        <v>11.847499316753211</v>
      </c>
      <c r="DE238" s="44">
        <v>14.388148912611138</v>
      </c>
      <c r="DF238" s="44">
        <v>18.092627326504111</v>
      </c>
      <c r="DG238" s="44">
        <v>23.340516267084578</v>
      </c>
      <c r="DH238" s="44">
        <v>26.646422838133184</v>
      </c>
      <c r="DI238" s="44">
        <v>28.933561137567093</v>
      </c>
      <c r="DJ238" s="44">
        <v>53.372652447450889</v>
      </c>
      <c r="FD238" s="150"/>
      <c r="FG238" s="66" t="s">
        <v>238</v>
      </c>
      <c r="FH238" s="146" t="s">
        <v>399</v>
      </c>
      <c r="FI238" s="137"/>
      <c r="FJ238" s="137"/>
      <c r="FK238" s="137"/>
      <c r="FL238" s="137"/>
      <c r="FM238" s="137"/>
      <c r="FN238" s="137"/>
      <c r="FO238" s="137"/>
      <c r="FP238" s="137"/>
      <c r="FQ238" s="137"/>
      <c r="FR238" s="139"/>
      <c r="FS238" s="137"/>
      <c r="FT238" s="137"/>
      <c r="FU238" s="137"/>
      <c r="FV238" s="137"/>
      <c r="FW238" s="137"/>
      <c r="FX238" s="137"/>
      <c r="FY238" s="137"/>
      <c r="FZ238" s="137"/>
      <c r="GA238" s="137"/>
      <c r="GB238" s="139"/>
      <c r="GC238" s="137"/>
      <c r="GD238" s="137"/>
      <c r="GE238" s="137"/>
      <c r="GF238" s="137"/>
      <c r="GG238" s="137"/>
      <c r="GL238" s="38"/>
      <c r="GV238" s="38"/>
      <c r="HF238" s="38"/>
      <c r="HP238" s="38"/>
      <c r="HZ238" s="38"/>
      <c r="IF238" s="137"/>
      <c r="IG238" s="137"/>
      <c r="IH238" s="137"/>
      <c r="II238" s="137"/>
      <c r="IJ238" s="139"/>
      <c r="IK238" s="137"/>
      <c r="IL238" s="137"/>
      <c r="IM238" s="137"/>
      <c r="IN238" s="137"/>
      <c r="IO238" s="137"/>
      <c r="IP238" s="137"/>
      <c r="IQ238" s="137"/>
      <c r="IR238" s="137"/>
      <c r="IS238" s="137"/>
      <c r="IT238" s="139"/>
      <c r="IU238" s="137"/>
      <c r="IV238" s="137"/>
      <c r="IW238" s="137"/>
      <c r="IX238" s="137"/>
      <c r="IY238" s="137"/>
      <c r="IZ238" s="137"/>
      <c r="JA238" s="137"/>
      <c r="JB238" s="137"/>
      <c r="JC238" s="137"/>
      <c r="JD238" s="137"/>
      <c r="JE238" s="69" t="s">
        <v>983</v>
      </c>
      <c r="JF238" s="69" t="s">
        <v>1205</v>
      </c>
      <c r="JG238" s="143" t="s">
        <v>1427</v>
      </c>
      <c r="JH238" s="47" t="s">
        <v>1595</v>
      </c>
      <c r="JI238" s="69" t="s">
        <v>1843</v>
      </c>
      <c r="JJ238" s="69" t="s">
        <v>2065</v>
      </c>
      <c r="JK238" s="69" t="s">
        <v>2286</v>
      </c>
      <c r="JL238" s="69">
        <v>7189.9785936285944</v>
      </c>
      <c r="JM238" s="70" t="s">
        <v>3948</v>
      </c>
      <c r="JN238" s="71" t="s">
        <v>3949</v>
      </c>
      <c r="JO238" s="72" t="s">
        <v>3950</v>
      </c>
      <c r="JP238" s="73" t="s">
        <v>3951</v>
      </c>
      <c r="JQ238" s="74" t="s">
        <v>3952</v>
      </c>
      <c r="JR238" s="75" t="s">
        <v>3953</v>
      </c>
      <c r="JS238" s="76" t="s">
        <v>3954</v>
      </c>
      <c r="JT238" s="77" t="s">
        <v>3955</v>
      </c>
      <c r="JU238" s="78" t="s">
        <v>3956</v>
      </c>
      <c r="JV238" s="79" t="s">
        <v>3957</v>
      </c>
      <c r="JW238" s="80" t="s">
        <v>3958</v>
      </c>
      <c r="JX238" s="81"/>
      <c r="JY238" s="82"/>
      <c r="JZ238" s="83"/>
      <c r="KA238" s="84"/>
      <c r="KB238" s="85"/>
      <c r="KC238" s="86"/>
      <c r="KD238" s="87"/>
      <c r="KE238" s="69">
        <v>13.839003738524962</v>
      </c>
      <c r="KF238" s="70" t="s">
        <v>4379</v>
      </c>
      <c r="KG238" s="71" t="s">
        <v>5223</v>
      </c>
      <c r="KH238" s="72" t="s">
        <v>4165</v>
      </c>
      <c r="KI238" s="73" t="s">
        <v>4201</v>
      </c>
      <c r="KJ238" s="74" t="s">
        <v>5224</v>
      </c>
      <c r="KK238" s="75" t="s">
        <v>5225</v>
      </c>
      <c r="KL238" s="76" t="s">
        <v>5226</v>
      </c>
      <c r="KM238" s="77" t="s">
        <v>641</v>
      </c>
      <c r="KN238" s="78" t="s">
        <v>5227</v>
      </c>
      <c r="KO238" s="79" t="s">
        <v>355</v>
      </c>
      <c r="KP238" s="80" t="s">
        <v>5228</v>
      </c>
      <c r="KQ238" s="81"/>
      <c r="KR238" s="82"/>
      <c r="KS238" s="83"/>
      <c r="KT238" s="84"/>
      <c r="KU238" s="85"/>
      <c r="KV238" s="86"/>
      <c r="KW238" s="87"/>
      <c r="KX238" s="69">
        <v>26.838558663559525</v>
      </c>
      <c r="KY238" s="70" t="s">
        <v>5771</v>
      </c>
      <c r="KZ238" s="71" t="s">
        <v>5967</v>
      </c>
      <c r="LA238" s="72" t="s">
        <v>5968</v>
      </c>
      <c r="LB238" s="73" t="s">
        <v>6585</v>
      </c>
      <c r="LC238" s="74" t="s">
        <v>5933</v>
      </c>
      <c r="LD238" s="75" t="s">
        <v>6586</v>
      </c>
      <c r="LE238" s="76" t="s">
        <v>6587</v>
      </c>
      <c r="LF238" s="77" t="s">
        <v>5784</v>
      </c>
      <c r="LG238" s="78" t="s">
        <v>6588</v>
      </c>
      <c r="LH238" s="79" t="s">
        <v>6589</v>
      </c>
      <c r="LI238" s="80" t="s">
        <v>6590</v>
      </c>
      <c r="LJ238" s="81"/>
      <c r="LK238" s="82"/>
      <c r="LL238" s="83"/>
      <c r="LM238" s="84"/>
      <c r="LN238" s="85"/>
      <c r="LO238" s="86"/>
      <c r="LP238" s="141"/>
      <c r="LQ238" s="137"/>
      <c r="LR238" s="137"/>
      <c r="LS238" s="137"/>
      <c r="LT238" s="137"/>
      <c r="LU238" s="137"/>
      <c r="LV238" s="137"/>
      <c r="LW238" s="137"/>
      <c r="LX238" s="137"/>
      <c r="LY238" s="137"/>
      <c r="LZ238" s="137"/>
      <c r="MA238" s="137"/>
      <c r="MB238" s="137"/>
      <c r="MC238" s="137"/>
      <c r="MD238" s="137"/>
      <c r="ME238" s="137"/>
      <c r="MF238" s="137"/>
      <c r="MG238" s="137"/>
      <c r="MH238" s="137"/>
      <c r="MI238" s="137"/>
      <c r="MJ238" s="137"/>
      <c r="MK238" s="137"/>
      <c r="ML238" s="137"/>
      <c r="MM238" s="137"/>
      <c r="MN238" s="137"/>
      <c r="MO238" s="137"/>
      <c r="MP238" s="137"/>
      <c r="MQ238" s="137"/>
      <c r="MR238" s="137"/>
      <c r="MS238" s="137"/>
      <c r="MT238" s="137"/>
      <c r="MU238" s="137"/>
      <c r="MV238" s="137"/>
      <c r="MW238" s="137"/>
      <c r="MX238" s="137"/>
      <c r="MY238" s="137"/>
      <c r="MZ238" s="137"/>
      <c r="NA238" s="137"/>
      <c r="NB238" s="137"/>
      <c r="NC238" s="137"/>
      <c r="ND238" s="137"/>
      <c r="NE238" s="137"/>
      <c r="NF238" s="137"/>
      <c r="NG238" s="137"/>
      <c r="NH238" s="137"/>
      <c r="NI238" s="137"/>
      <c r="NJ238" s="137"/>
      <c r="NK238" s="137"/>
      <c r="NL238" s="137"/>
      <c r="NM238" s="137"/>
      <c r="NN238" s="139"/>
      <c r="NO238" s="137"/>
      <c r="NP238" s="137"/>
      <c r="NQ238" s="137"/>
      <c r="NR238" s="137"/>
      <c r="NS238" s="137"/>
      <c r="NT238" s="137"/>
      <c r="NU238" s="137"/>
      <c r="NV238" s="137"/>
      <c r="NW238" s="137"/>
      <c r="NX238" s="137"/>
      <c r="NY238" s="137"/>
      <c r="NZ238" s="137"/>
      <c r="OA238" s="137"/>
      <c r="OB238" s="137"/>
      <c r="OC238" s="137"/>
      <c r="OD238" s="137"/>
      <c r="OE238" s="137"/>
      <c r="OF238" s="137"/>
      <c r="OG238" s="137"/>
      <c r="OH238" s="137"/>
      <c r="OI238" s="137"/>
      <c r="OJ238" s="137"/>
      <c r="OK238" s="137"/>
      <c r="OL238" s="137"/>
      <c r="OM238" s="137"/>
      <c r="ON238" s="137"/>
      <c r="OO238" s="137"/>
      <c r="OP238" s="137"/>
      <c r="OQ238" s="137"/>
      <c r="OR238" s="137"/>
      <c r="OS238" s="137"/>
      <c r="OT238" s="137"/>
      <c r="OU238" s="137"/>
      <c r="OV238" s="137"/>
      <c r="OW238" s="137"/>
      <c r="OX238" s="137"/>
      <c r="OY238" s="137"/>
      <c r="OZ238" s="137"/>
      <c r="PA238" s="137"/>
      <c r="PB238" s="137"/>
      <c r="PC238" s="137"/>
      <c r="PD238" s="137"/>
      <c r="PE238" s="137"/>
      <c r="PF238" s="137"/>
      <c r="PG238" s="137"/>
      <c r="PH238" s="137"/>
      <c r="PI238" s="137"/>
      <c r="PJ238" s="137"/>
      <c r="PK238" s="137"/>
      <c r="PL238" s="139"/>
      <c r="PM238" s="137"/>
      <c r="PN238" s="137"/>
      <c r="PO238" s="137"/>
      <c r="PP238" s="137"/>
      <c r="PQ238" s="137"/>
      <c r="PR238" s="137"/>
      <c r="PS238" s="137"/>
      <c r="PT238" s="137"/>
      <c r="PU238" s="137"/>
      <c r="PV238" s="137"/>
      <c r="PW238" s="137"/>
      <c r="PX238" s="137"/>
      <c r="PY238" s="137"/>
      <c r="PZ238" s="137"/>
      <c r="QA238" s="137"/>
      <c r="QB238" s="137"/>
      <c r="QC238" s="137"/>
      <c r="QD238" s="137"/>
      <c r="QE238" s="137"/>
      <c r="QF238" s="137"/>
      <c r="QG238" s="137"/>
      <c r="QH238" s="137"/>
      <c r="QI238" s="137"/>
      <c r="QJ238" s="137"/>
      <c r="QK238" s="137"/>
      <c r="QL238" s="137"/>
      <c r="QM238" s="137"/>
      <c r="QN238" s="137"/>
      <c r="QO238" s="137"/>
      <c r="QP238" s="137"/>
      <c r="QQ238" s="137"/>
      <c r="QR238" s="137"/>
      <c r="QS238" s="137"/>
      <c r="QT238" s="137"/>
      <c r="QU238" s="137"/>
      <c r="QV238" s="137"/>
      <c r="QW238" s="137"/>
      <c r="QX238" s="137"/>
      <c r="QY238" s="137"/>
      <c r="QZ238" s="137"/>
      <c r="RA238" s="137"/>
      <c r="RB238" s="137"/>
      <c r="RC238" s="137"/>
      <c r="RD238" s="137"/>
      <c r="RE238" s="137"/>
      <c r="RF238" s="137"/>
      <c r="RG238" s="137"/>
      <c r="RH238" s="137"/>
      <c r="RI238" s="137"/>
      <c r="RJ238" s="139"/>
      <c r="RK238" s="137"/>
      <c r="RL238" s="137"/>
      <c r="RM238" s="137"/>
      <c r="RN238" s="137"/>
      <c r="RO238" s="137"/>
      <c r="RP238" s="137"/>
      <c r="RQ238" s="137"/>
      <c r="RR238" s="137"/>
      <c r="RS238" s="137"/>
      <c r="RT238" s="137"/>
      <c r="RU238" s="137"/>
      <c r="RV238" s="137"/>
      <c r="RW238" s="137"/>
      <c r="RX238" s="137"/>
      <c r="RY238" s="137"/>
      <c r="RZ238" s="137"/>
      <c r="SA238" s="137"/>
      <c r="SB238" s="137"/>
      <c r="SC238" s="137"/>
      <c r="SD238" s="137"/>
      <c r="SE238" s="137"/>
      <c r="SF238" s="137"/>
      <c r="SG238" s="137"/>
      <c r="SH238" s="137"/>
      <c r="SI238" s="137"/>
      <c r="SJ238" s="137"/>
      <c r="SK238" s="137"/>
      <c r="SL238" s="137"/>
      <c r="SM238" s="137"/>
      <c r="SN238" s="137"/>
      <c r="SO238" s="137"/>
      <c r="SP238" s="137"/>
      <c r="SQ238" s="137"/>
      <c r="SR238" s="137"/>
      <c r="SS238" s="137"/>
      <c r="ST238" s="137"/>
      <c r="SU238" s="137"/>
      <c r="SV238" s="137"/>
      <c r="SW238" s="137"/>
      <c r="SX238" s="137"/>
      <c r="SY238" s="137"/>
      <c r="SZ238" s="137"/>
      <c r="TA238" s="137"/>
      <c r="TB238" s="137"/>
      <c r="TC238" s="137"/>
      <c r="TD238" s="137"/>
      <c r="TE238" s="137"/>
      <c r="TF238" s="137"/>
      <c r="TG238" s="137"/>
      <c r="TH238" s="139"/>
      <c r="TI238" s="137"/>
      <c r="TJ238" s="137"/>
      <c r="TK238" s="137"/>
      <c r="TL238" s="137"/>
      <c r="TM238" s="137"/>
      <c r="TN238" s="137"/>
      <c r="TO238" s="137"/>
      <c r="TP238" s="137"/>
      <c r="TQ238" s="137"/>
      <c r="TR238" s="137"/>
      <c r="TS238" s="137"/>
      <c r="TT238" s="137"/>
      <c r="TU238" s="137"/>
      <c r="TV238" s="137"/>
      <c r="TW238" s="137"/>
      <c r="TX238" s="137"/>
      <c r="TY238" s="137"/>
      <c r="TZ238" s="137"/>
      <c r="UA238" s="137"/>
      <c r="UB238" s="137"/>
      <c r="UC238" s="137"/>
      <c r="UD238" s="137"/>
      <c r="UE238" s="137"/>
      <c r="UF238" s="137"/>
      <c r="UG238" s="137"/>
      <c r="UH238" s="137"/>
      <c r="UI238" s="137"/>
      <c r="UJ238" s="137"/>
      <c r="UK238" s="137"/>
      <c r="UL238" s="137"/>
      <c r="UM238" s="137"/>
      <c r="UN238" s="137"/>
      <c r="UO238" s="137"/>
      <c r="UP238" s="137"/>
      <c r="UQ238" s="137"/>
      <c r="UR238" s="137"/>
      <c r="US238" s="137"/>
      <c r="UT238" s="137"/>
      <c r="UU238" s="137"/>
      <c r="UV238" s="137"/>
      <c r="UW238" s="137"/>
      <c r="UX238" s="137"/>
      <c r="UY238" s="137"/>
      <c r="UZ238" s="137"/>
      <c r="VA238" s="137"/>
      <c r="VB238" s="137"/>
      <c r="VC238" s="137"/>
      <c r="VD238" s="137"/>
      <c r="VE238" s="137"/>
      <c r="VF238" s="139"/>
      <c r="VG238" s="137"/>
      <c r="VH238" s="137"/>
      <c r="VI238" s="137"/>
      <c r="VJ238" s="137"/>
      <c r="VK238" s="137"/>
      <c r="VL238" s="137"/>
      <c r="VM238" s="137"/>
      <c r="VN238" s="137"/>
      <c r="VO238" s="137"/>
      <c r="VP238" s="137"/>
      <c r="VQ238" s="137"/>
      <c r="VR238" s="137"/>
      <c r="VS238" s="137"/>
      <c r="VT238" s="137"/>
      <c r="VU238" s="137"/>
      <c r="VV238" s="137"/>
      <c r="VW238" s="137"/>
      <c r="VX238" s="137"/>
      <c r="VY238" s="137"/>
      <c r="VZ238" s="137"/>
      <c r="WA238" s="137"/>
      <c r="WB238" s="137"/>
      <c r="WC238" s="137"/>
      <c r="WD238" s="137"/>
      <c r="WE238" s="137"/>
      <c r="WF238" s="137"/>
      <c r="WG238" s="137"/>
      <c r="WH238" s="137"/>
      <c r="WI238" s="137"/>
      <c r="WJ238" s="137"/>
      <c r="WK238" s="137"/>
      <c r="WL238" s="137"/>
      <c r="WM238" s="137"/>
      <c r="WN238" s="137"/>
      <c r="WO238" s="137"/>
      <c r="WP238" s="137"/>
      <c r="WQ238" s="137"/>
      <c r="WR238" s="137"/>
      <c r="WS238" s="137"/>
      <c r="WT238" s="137"/>
      <c r="WU238" s="137"/>
      <c r="WV238" s="137"/>
      <c r="WW238" s="137"/>
      <c r="WX238" s="137"/>
      <c r="WY238" s="137"/>
      <c r="WZ238" s="137"/>
      <c r="XA238" s="137"/>
      <c r="XB238" s="137"/>
      <c r="XC238" s="137"/>
      <c r="XD238" s="139"/>
      <c r="XE238" s="137"/>
      <c r="XF238" s="137"/>
      <c r="XG238" s="137"/>
      <c r="XH238" s="137"/>
      <c r="XI238" s="137"/>
      <c r="XJ238" s="137"/>
      <c r="XK238" s="137"/>
      <c r="XL238" s="137"/>
      <c r="XM238" s="137"/>
      <c r="XN238" s="137"/>
      <c r="XO238" s="137"/>
      <c r="XP238" s="137"/>
      <c r="XQ238" s="137"/>
      <c r="XR238" s="137"/>
      <c r="XS238" s="137"/>
      <c r="XT238" s="137"/>
      <c r="XU238" s="137"/>
      <c r="XV238" s="137"/>
      <c r="XW238" s="137"/>
      <c r="XX238" s="137"/>
      <c r="XY238" s="137"/>
      <c r="XZ238" s="137"/>
      <c r="YA238" s="137"/>
      <c r="YB238" s="137"/>
      <c r="YC238" s="137"/>
      <c r="YD238" s="137"/>
      <c r="YE238" s="137"/>
      <c r="YF238" s="137"/>
      <c r="YG238" s="137"/>
      <c r="YH238" s="137"/>
      <c r="YI238" s="137"/>
      <c r="YJ238" s="137"/>
      <c r="YK238" s="137"/>
      <c r="YL238" s="137"/>
      <c r="YM238" s="137"/>
      <c r="YN238" s="137"/>
      <c r="YO238" s="137"/>
      <c r="YP238" s="137"/>
      <c r="YQ238" s="137"/>
      <c r="YR238" s="137"/>
      <c r="YS238" s="137"/>
      <c r="YT238" s="137"/>
      <c r="YU238" s="137"/>
      <c r="YV238" s="137"/>
      <c r="YW238" s="137"/>
      <c r="YX238" s="137"/>
      <c r="YY238" s="137"/>
      <c r="YZ238" s="137"/>
      <c r="ZA238" s="137"/>
      <c r="ZB238" s="139"/>
      <c r="ZC238" s="137"/>
      <c r="ZD238" s="137"/>
      <c r="ZE238" s="137"/>
      <c r="ZF238" s="137"/>
      <c r="ZG238" s="137"/>
      <c r="ZH238" s="137"/>
      <c r="ZI238" s="137"/>
      <c r="ZJ238" s="137"/>
      <c r="ZK238" s="137"/>
      <c r="ZL238" s="137"/>
      <c r="ZM238" s="137"/>
      <c r="ZN238" s="137"/>
      <c r="ZO238" s="137"/>
      <c r="ZP238" s="137"/>
      <c r="ZQ238" s="137"/>
      <c r="ZR238" s="137"/>
      <c r="ZS238" s="137"/>
      <c r="ZT238" s="137"/>
      <c r="ZU238" s="137"/>
      <c r="ZV238" s="137"/>
      <c r="ZW238" s="137"/>
      <c r="ZX238" s="137"/>
      <c r="ZY238" s="137"/>
      <c r="ZZ238" s="137"/>
      <c r="AAA238" s="137"/>
      <c r="AAB238" s="137"/>
      <c r="AAC238" s="137"/>
      <c r="AAD238" s="137"/>
      <c r="AAE238" s="137"/>
      <c r="AAF238" s="137"/>
      <c r="AAG238" s="137"/>
      <c r="AAH238" s="137"/>
      <c r="AAI238" s="137"/>
      <c r="AAJ238" s="137"/>
      <c r="AAK238" s="137"/>
      <c r="AAL238" s="137"/>
      <c r="AAM238" s="137"/>
      <c r="AAN238" s="137"/>
      <c r="AAO238" s="137"/>
      <c r="AAP238" s="137"/>
      <c r="AAQ238" s="137"/>
      <c r="AAR238" s="137"/>
      <c r="AAS238" s="137"/>
      <c r="AAT238" s="137"/>
      <c r="AAU238" s="137"/>
      <c r="AAV238" s="137"/>
      <c r="AAW238" s="137"/>
      <c r="AAX238" s="137"/>
      <c r="AAY238" s="137"/>
      <c r="AAZ238" s="139"/>
      <c r="ABA238" s="137"/>
      <c r="ABB238" s="137"/>
      <c r="ABC238" s="137"/>
      <c r="ABD238" s="137"/>
      <c r="ABE238" s="137"/>
      <c r="ABF238" s="137"/>
      <c r="ABG238" s="137"/>
      <c r="ABH238" s="137"/>
      <c r="ABI238" s="137"/>
      <c r="ABJ238" s="137"/>
      <c r="ABK238" s="137"/>
      <c r="ABL238" s="137"/>
      <c r="ABM238" s="137"/>
      <c r="ABN238" s="137"/>
      <c r="ABO238" s="137"/>
      <c r="ABP238" s="137"/>
      <c r="ABQ238" s="137"/>
      <c r="ABR238" s="137"/>
      <c r="ABS238" s="137"/>
      <c r="ABT238" s="137"/>
      <c r="ABU238" s="137"/>
      <c r="ABV238" s="137"/>
      <c r="ABW238" s="137"/>
      <c r="ABX238" s="137"/>
      <c r="ABY238" s="137"/>
      <c r="ABZ238" s="137"/>
      <c r="ACA238" s="137"/>
      <c r="ACB238" s="137"/>
      <c r="ACC238" s="137"/>
      <c r="ACD238" s="137"/>
      <c r="ACE238" s="137"/>
      <c r="ACF238" s="137"/>
      <c r="ACG238" s="137"/>
      <c r="ACH238" s="137"/>
      <c r="ACI238" s="137"/>
      <c r="ACJ238" s="137"/>
      <c r="ACK238" s="137"/>
      <c r="ACL238" s="137"/>
      <c r="ACM238" s="137"/>
      <c r="ACN238" s="137"/>
      <c r="ACO238" s="137"/>
      <c r="ACP238" s="137"/>
      <c r="ACQ238" s="137"/>
      <c r="ACR238" s="137"/>
      <c r="ACS238" s="137"/>
      <c r="ACT238" s="137"/>
      <c r="ACU238" s="137"/>
      <c r="ACV238" s="137"/>
      <c r="ACW238" s="137"/>
      <c r="ACX238" s="139"/>
      <c r="ACY238" s="137"/>
      <c r="ACZ238" s="137"/>
      <c r="ADA238" s="137"/>
      <c r="ADB238" s="137"/>
      <c r="ADC238" s="137"/>
      <c r="ADD238" s="137"/>
      <c r="ADE238" s="137"/>
      <c r="ADF238" s="137"/>
      <c r="ADG238" s="137"/>
      <c r="ADH238" s="137"/>
      <c r="ADI238" s="137"/>
      <c r="ADJ238" s="137"/>
      <c r="ADK238" s="137"/>
      <c r="ADL238" s="137"/>
      <c r="ADM238" s="137"/>
      <c r="ADN238" s="137"/>
      <c r="ADO238" s="137"/>
      <c r="ADP238" s="137"/>
      <c r="ADQ238" s="137"/>
      <c r="ADR238" s="137"/>
      <c r="ADS238" s="137"/>
      <c r="ADT238" s="137"/>
      <c r="ADU238" s="137"/>
      <c r="ADV238" s="137"/>
      <c r="ADW238" s="137"/>
      <c r="ADX238" s="137"/>
      <c r="ADY238" s="137"/>
      <c r="ADZ238" s="137"/>
      <c r="AEA238" s="137"/>
      <c r="AEB238" s="137"/>
      <c r="AEC238" s="137"/>
      <c r="AED238" s="137"/>
      <c r="AEE238" s="137"/>
      <c r="AEF238" s="137"/>
      <c r="AEG238" s="137"/>
      <c r="AEH238" s="137"/>
      <c r="AEI238" s="137"/>
      <c r="AEJ238" s="137"/>
      <c r="AEK238" s="137"/>
      <c r="AEL238" s="137"/>
      <c r="AEM238" s="137"/>
      <c r="AEN238" s="137"/>
      <c r="AEO238" s="137"/>
      <c r="AEP238" s="137"/>
      <c r="AEQ238" s="137"/>
      <c r="AER238" s="137"/>
      <c r="AES238" s="137"/>
      <c r="AET238" s="137"/>
      <c r="AEU238" s="137"/>
      <c r="AEV238" s="139"/>
      <c r="AEW238" s="137"/>
      <c r="AEX238" s="137"/>
      <c r="AEY238" s="137"/>
      <c r="AEZ238" s="137"/>
      <c r="AFA238" s="137"/>
      <c r="AFB238" s="137"/>
      <c r="AFC238" s="137"/>
      <c r="AFD238" s="137"/>
      <c r="AFE238" s="137"/>
      <c r="AFF238" s="137"/>
      <c r="AFG238" s="137"/>
      <c r="AFH238" s="137"/>
      <c r="AFI238" s="137"/>
      <c r="AFJ238" s="137"/>
      <c r="AFK238" s="137"/>
      <c r="AFL238" s="137"/>
      <c r="AFM238" s="137"/>
      <c r="AFN238" s="137"/>
      <c r="AFO238" s="137"/>
      <c r="AFP238" s="137"/>
      <c r="AFQ238" s="137"/>
      <c r="AFR238" s="137"/>
      <c r="AFS238" s="137"/>
      <c r="AFT238" s="137"/>
      <c r="AFU238" s="137"/>
      <c r="AFV238" s="137"/>
      <c r="AFW238" s="137"/>
      <c r="AFX238" s="137"/>
      <c r="AFY238" s="137"/>
      <c r="AFZ238" s="137"/>
      <c r="AGA238" s="137"/>
      <c r="AGB238" s="137"/>
      <c r="AGC238" s="137"/>
      <c r="AGD238" s="137"/>
      <c r="AGE238" s="137"/>
      <c r="AGF238" s="137"/>
      <c r="AGG238" s="137"/>
      <c r="AGH238" s="137"/>
      <c r="AGI238" s="137"/>
      <c r="AGJ238" s="137"/>
      <c r="AGK238" s="137"/>
      <c r="AGL238" s="137"/>
      <c r="AGM238" s="137"/>
      <c r="AGN238" s="137"/>
      <c r="AGO238" s="137"/>
      <c r="AGP238" s="137"/>
      <c r="AGQ238" s="137"/>
      <c r="AGR238" s="137"/>
      <c r="AGS238" s="137"/>
      <c r="AGT238" s="139"/>
      <c r="AGU238" s="137"/>
      <c r="AGV238" s="137"/>
      <c r="AGW238" s="137"/>
      <c r="AGX238" s="137"/>
      <c r="AGY238" s="137"/>
      <c r="AGZ238" s="137"/>
      <c r="AHA238" s="137"/>
      <c r="AHB238" s="137"/>
      <c r="AHC238" s="137"/>
      <c r="AHD238" s="137"/>
      <c r="AHE238" s="137"/>
      <c r="AHF238" s="137"/>
      <c r="AHG238" s="137"/>
      <c r="AHH238" s="137"/>
      <c r="AHI238" s="137"/>
      <c r="AHJ238" s="137"/>
      <c r="AHK238" s="137"/>
      <c r="AHL238" s="137"/>
      <c r="AHM238" s="137"/>
      <c r="AHN238" s="137"/>
      <c r="AHO238" s="137"/>
      <c r="AHP238" s="137"/>
      <c r="AHQ238" s="137"/>
      <c r="AHR238" s="137"/>
      <c r="AHS238" s="137"/>
      <c r="AHT238" s="137"/>
      <c r="AHU238" s="137"/>
      <c r="AHV238" s="137"/>
      <c r="AHW238" s="137"/>
      <c r="AHX238" s="137"/>
      <c r="AHY238" s="137"/>
      <c r="AHZ238" s="137"/>
      <c r="AIA238" s="137"/>
      <c r="AIB238" s="137"/>
      <c r="AIC238" s="137"/>
      <c r="AID238" s="137"/>
      <c r="AIE238" s="137"/>
      <c r="AIF238" s="137"/>
      <c r="AIG238" s="137"/>
      <c r="AIH238" s="137"/>
      <c r="AII238" s="137"/>
      <c r="AIJ238" s="137"/>
      <c r="AIK238" s="137"/>
      <c r="AIL238" s="137"/>
      <c r="AIM238" s="137"/>
      <c r="AIN238" s="137"/>
      <c r="AIO238" s="137"/>
      <c r="AIP238" s="137"/>
      <c r="AIQ238" s="137"/>
      <c r="AIR238" s="139"/>
      <c r="AIS238" s="137"/>
      <c r="AIT238" s="137"/>
      <c r="AIU238" s="137"/>
      <c r="AIV238" s="137"/>
      <c r="AIW238" s="137"/>
      <c r="AIX238" s="137"/>
      <c r="AIY238" s="137"/>
      <c r="AIZ238" s="137"/>
      <c r="AJA238" s="137"/>
      <c r="AJB238" s="137"/>
      <c r="AJC238" s="137"/>
      <c r="AJD238" s="137"/>
      <c r="AJE238" s="137"/>
      <c r="AJF238" s="137"/>
      <c r="AJG238" s="137"/>
      <c r="AJH238" s="137"/>
      <c r="AJI238" s="137"/>
      <c r="AJJ238" s="137"/>
      <c r="AJK238" s="137"/>
      <c r="AJL238" s="137"/>
      <c r="AJM238" s="137"/>
      <c r="AJN238" s="137"/>
      <c r="AJO238" s="137"/>
      <c r="AJP238" s="137"/>
      <c r="AJQ238" s="137"/>
      <c r="AJR238" s="137"/>
      <c r="AJS238" s="137"/>
      <c r="AJT238" s="137"/>
      <c r="AJU238" s="137"/>
      <c r="AJV238" s="137"/>
    </row>
    <row r="239" spans="3:958" ht="12.45" customHeight="1">
      <c r="C239" s="46"/>
      <c r="E239" s="42">
        <v>8100</v>
      </c>
      <c r="F239" s="42">
        <v>8315</v>
      </c>
      <c r="G239" s="42">
        <v>8005</v>
      </c>
      <c r="H239" s="42">
        <v>8055</v>
      </c>
      <c r="I239" s="42">
        <v>175400</v>
      </c>
      <c r="J239" s="42">
        <v>8405.75</v>
      </c>
      <c r="K239" s="42">
        <v>314.53646449974605</v>
      </c>
      <c r="L239" s="42">
        <v>7462.1406065007623</v>
      </c>
      <c r="M239" s="42">
        <v>7776.6770710005076</v>
      </c>
      <c r="N239" s="42">
        <v>8091.2135355002538</v>
      </c>
      <c r="O239" s="42">
        <v>8720.2864644997462</v>
      </c>
      <c r="P239" s="42">
        <v>9034.8229289994924</v>
      </c>
      <c r="Q239" s="42">
        <v>9349.3593934992386</v>
      </c>
      <c r="R239" s="42">
        <v>-592.85939349923774</v>
      </c>
      <c r="S239" s="42">
        <v>-278.32292899949243</v>
      </c>
      <c r="T239" s="42">
        <v>36.213535500253784</v>
      </c>
      <c r="U239" s="42">
        <v>665.28646449974622</v>
      </c>
      <c r="V239" s="42">
        <v>979.82292899949243</v>
      </c>
      <c r="W239" s="42">
        <v>1294.3593934992386</v>
      </c>
      <c r="X239" s="42">
        <v>8330.7999999999993</v>
      </c>
      <c r="Y239" s="42">
        <v>340.84800131436884</v>
      </c>
      <c r="Z239" s="42">
        <v>7308.2559960568924</v>
      </c>
      <c r="AA239" s="42">
        <v>7649.1039973712614</v>
      </c>
      <c r="AB239" s="42">
        <v>7989.9519986856303</v>
      </c>
      <c r="AC239" s="42">
        <v>8671.6480013143682</v>
      </c>
      <c r="AD239" s="42">
        <v>9012.4960026287372</v>
      </c>
      <c r="AE239" s="42">
        <v>9353.3440039431061</v>
      </c>
      <c r="AF239" s="42">
        <v>-746.7440039431076</v>
      </c>
      <c r="AG239" s="42">
        <v>-405.89600262873864</v>
      </c>
      <c r="AH239" s="42">
        <v>-65.048001314369685</v>
      </c>
      <c r="AI239" s="42">
        <v>616.64800131436823</v>
      </c>
      <c r="AJ239" s="42">
        <v>957.49600262873719</v>
      </c>
      <c r="AK239" s="42">
        <v>1298.3440039431061</v>
      </c>
      <c r="AL239" s="42">
        <v>-130</v>
      </c>
      <c r="AM239" s="42">
        <v>625</v>
      </c>
      <c r="AN239" s="42">
        <v>-1415</v>
      </c>
      <c r="AO239" s="44">
        <v>30.637254901960784</v>
      </c>
      <c r="AP239" s="44">
        <v>-130</v>
      </c>
      <c r="AQ239" s="44">
        <v>1340</v>
      </c>
      <c r="AR239" s="44">
        <v>-1565</v>
      </c>
      <c r="AS239" s="44">
        <v>46.12736660929432</v>
      </c>
      <c r="AT239" s="44">
        <v>7207.8995143745133</v>
      </c>
      <c r="AU239" s="44">
        <v>8363</v>
      </c>
      <c r="AV239" s="44">
        <v>8405.75</v>
      </c>
      <c r="AW239" s="44">
        <v>8330.7999999999993</v>
      </c>
      <c r="AX239" s="44">
        <v>7788.2222222222226</v>
      </c>
      <c r="AY239" s="44">
        <v>7364.333333333333</v>
      </c>
      <c r="AZ239" s="44">
        <v>7200.1538461538457</v>
      </c>
      <c r="BA239" s="44">
        <v>6962.1333333333332</v>
      </c>
      <c r="BB239" s="44">
        <v>6656.65</v>
      </c>
      <c r="BC239" s="44">
        <v>6484.5</v>
      </c>
      <c r="BD239" s="44">
        <v>6371.5769230769229</v>
      </c>
      <c r="BE239" s="44">
        <v>5359.7749999999996</v>
      </c>
      <c r="BM239" s="44">
        <v>17.92092074591892</v>
      </c>
      <c r="BN239" s="44">
        <v>-25</v>
      </c>
      <c r="BO239" s="44">
        <v>-12.25</v>
      </c>
      <c r="BP239" s="44">
        <v>-12.400000000001455</v>
      </c>
      <c r="BQ239" s="44">
        <v>36</v>
      </c>
      <c r="BR239" s="44">
        <v>46.33333333333303</v>
      </c>
      <c r="BS239" s="44">
        <v>44.692307692307622</v>
      </c>
      <c r="BT239" s="44">
        <v>31.133333333333212</v>
      </c>
      <c r="BU239" s="44">
        <v>20.549999999999272</v>
      </c>
      <c r="BV239" s="44">
        <v>21.625</v>
      </c>
      <c r="BW239" s="44">
        <v>23.346153846153356</v>
      </c>
      <c r="BX239" s="44">
        <v>23.099999999999454</v>
      </c>
      <c r="CF239" s="44">
        <v>847.10048562548673</v>
      </c>
      <c r="CG239" s="44">
        <v>-308</v>
      </c>
      <c r="CH239" s="44">
        <v>-350.75</v>
      </c>
      <c r="CI239" s="44">
        <v>-275.79999999999927</v>
      </c>
      <c r="CJ239" s="44">
        <v>266.77777777777737</v>
      </c>
      <c r="CK239" s="44">
        <v>690.66666666666697</v>
      </c>
      <c r="CL239" s="44">
        <v>854.84615384615427</v>
      </c>
      <c r="CM239" s="44">
        <v>1092.8666666666668</v>
      </c>
      <c r="CN239" s="44">
        <v>1398.3500000000004</v>
      </c>
      <c r="CO239" s="44">
        <v>1570.5</v>
      </c>
      <c r="CP239" s="44">
        <v>1683.4230769230771</v>
      </c>
      <c r="CQ239" s="44">
        <v>2695.2250000000004</v>
      </c>
      <c r="CY239" s="44">
        <v>11.752390331415384</v>
      </c>
      <c r="CZ239" s="44">
        <v>-3.6828889154609592</v>
      </c>
      <c r="DA239" s="44">
        <v>-4.1727388989679683</v>
      </c>
      <c r="DB239" s="44">
        <v>-3.3106064243529949</v>
      </c>
      <c r="DC239" s="44">
        <v>3.4254001769052933</v>
      </c>
      <c r="DD239" s="44">
        <v>9.3785361879328342</v>
      </c>
      <c r="DE239" s="44">
        <v>11.8726095596248</v>
      </c>
      <c r="DF239" s="44">
        <v>15.697295848015935</v>
      </c>
      <c r="DG239" s="44">
        <v>21.006812736136052</v>
      </c>
      <c r="DH239" s="44">
        <v>24.219292158223457</v>
      </c>
      <c r="DI239" s="44">
        <v>26.420823247475273</v>
      </c>
      <c r="DJ239" s="44">
        <v>50.286159400347977</v>
      </c>
      <c r="FD239" s="150"/>
      <c r="FG239" s="66" t="s">
        <v>239</v>
      </c>
      <c r="FH239" s="146" t="s">
        <v>633</v>
      </c>
      <c r="FI239" s="137"/>
      <c r="FJ239" s="137"/>
      <c r="FK239" s="137"/>
      <c r="FL239" s="137"/>
      <c r="FM239" s="137"/>
      <c r="FN239" s="137"/>
      <c r="FO239" s="137"/>
      <c r="FP239" s="137"/>
      <c r="FQ239" s="137"/>
      <c r="FR239" s="139"/>
      <c r="FS239" s="137"/>
      <c r="FT239" s="137"/>
      <c r="FU239" s="137"/>
      <c r="FV239" s="137"/>
      <c r="FW239" s="137"/>
      <c r="FX239" s="137"/>
      <c r="FY239" s="137"/>
      <c r="FZ239" s="137"/>
      <c r="GA239" s="137"/>
      <c r="GB239" s="139"/>
      <c r="GC239" s="137"/>
      <c r="GD239" s="137"/>
      <c r="GE239" s="137"/>
      <c r="GF239" s="137"/>
      <c r="GG239" s="137"/>
      <c r="GL239" s="38"/>
      <c r="GV239" s="38"/>
      <c r="HF239" s="38"/>
      <c r="HP239" s="38"/>
      <c r="HZ239" s="38"/>
      <c r="IF239" s="137"/>
      <c r="IG239" s="137"/>
      <c r="IH239" s="137"/>
      <c r="II239" s="137"/>
      <c r="IJ239" s="139"/>
      <c r="IK239" s="137"/>
      <c r="IL239" s="137"/>
      <c r="IM239" s="137"/>
      <c r="IN239" s="137"/>
      <c r="IO239" s="137"/>
      <c r="IP239" s="137"/>
      <c r="IQ239" s="137"/>
      <c r="IR239" s="137"/>
      <c r="IS239" s="137"/>
      <c r="IT239" s="139"/>
      <c r="IU239" s="137"/>
      <c r="IV239" s="137"/>
      <c r="IW239" s="137"/>
      <c r="IX239" s="137"/>
      <c r="IY239" s="137"/>
      <c r="IZ239" s="137"/>
      <c r="JA239" s="137"/>
      <c r="JB239" s="137"/>
      <c r="JC239" s="137"/>
      <c r="JD239" s="137"/>
      <c r="JE239" s="69" t="s">
        <v>984</v>
      </c>
      <c r="JF239" s="69" t="s">
        <v>1206</v>
      </c>
      <c r="JG239" s="143" t="s">
        <v>1428</v>
      </c>
      <c r="JH239" s="47" t="s">
        <v>1611</v>
      </c>
      <c r="JI239" s="69" t="s">
        <v>1844</v>
      </c>
      <c r="JJ239" s="69" t="s">
        <v>2066</v>
      </c>
      <c r="JK239" s="69" t="s">
        <v>2287</v>
      </c>
      <c r="JL239" s="69">
        <v>7207.8995143745133</v>
      </c>
      <c r="JM239" s="70" t="s">
        <v>3959</v>
      </c>
      <c r="JN239" s="71" t="s">
        <v>3960</v>
      </c>
      <c r="JO239" s="72" t="s">
        <v>3961</v>
      </c>
      <c r="JP239" s="73" t="s">
        <v>3962</v>
      </c>
      <c r="JQ239" s="74" t="s">
        <v>3963</v>
      </c>
      <c r="JR239" s="75" t="s">
        <v>3964</v>
      </c>
      <c r="JS239" s="76" t="s">
        <v>3965</v>
      </c>
      <c r="JT239" s="77" t="s">
        <v>3966</v>
      </c>
      <c r="JU239" s="78" t="s">
        <v>3967</v>
      </c>
      <c r="JV239" s="79" t="s">
        <v>3968</v>
      </c>
      <c r="JW239" s="80" t="s">
        <v>3969</v>
      </c>
      <c r="JX239" s="81"/>
      <c r="JY239" s="82"/>
      <c r="JZ239" s="83"/>
      <c r="KA239" s="84"/>
      <c r="KB239" s="85"/>
      <c r="KC239" s="86"/>
      <c r="KD239" s="87"/>
      <c r="KE239" s="69">
        <v>11.752390331415384</v>
      </c>
      <c r="KF239" s="70" t="s">
        <v>4378</v>
      </c>
      <c r="KG239" s="71" t="s">
        <v>5229</v>
      </c>
      <c r="KH239" s="72" t="s">
        <v>4157</v>
      </c>
      <c r="KI239" s="73" t="s">
        <v>4249</v>
      </c>
      <c r="KJ239" s="74" t="s">
        <v>5230</v>
      </c>
      <c r="KK239" s="75" t="s">
        <v>4883</v>
      </c>
      <c r="KL239" s="76" t="s">
        <v>385</v>
      </c>
      <c r="KM239" s="77" t="s">
        <v>5231</v>
      </c>
      <c r="KN239" s="78" t="s">
        <v>372</v>
      </c>
      <c r="KO239" s="79" t="s">
        <v>120</v>
      </c>
      <c r="KP239" s="80" t="s">
        <v>758</v>
      </c>
      <c r="KQ239" s="81"/>
      <c r="KR239" s="82"/>
      <c r="KS239" s="83"/>
      <c r="KT239" s="84"/>
      <c r="KU239" s="85"/>
      <c r="KV239" s="86"/>
      <c r="KW239" s="87"/>
      <c r="KX239" s="69">
        <v>17.92092074591892</v>
      </c>
      <c r="KY239" s="70" t="s">
        <v>6591</v>
      </c>
      <c r="KZ239" s="71" t="s">
        <v>5571</v>
      </c>
      <c r="LA239" s="72" t="s">
        <v>6592</v>
      </c>
      <c r="LB239" s="73" t="s">
        <v>5880</v>
      </c>
      <c r="LC239" s="74" t="s">
        <v>6593</v>
      </c>
      <c r="LD239" s="75" t="s">
        <v>6542</v>
      </c>
      <c r="LE239" s="76" t="s">
        <v>6594</v>
      </c>
      <c r="LF239" s="77" t="s">
        <v>6595</v>
      </c>
      <c r="LG239" s="78" t="s">
        <v>6596</v>
      </c>
      <c r="LH239" s="79" t="s">
        <v>6597</v>
      </c>
      <c r="LI239" s="80" t="s">
        <v>6009</v>
      </c>
      <c r="LJ239" s="81"/>
      <c r="LK239" s="82"/>
      <c r="LL239" s="83"/>
      <c r="LM239" s="84"/>
      <c r="LN239" s="85"/>
      <c r="LO239" s="86"/>
      <c r="LP239" s="141"/>
      <c r="LQ239" s="137"/>
      <c r="LR239" s="137"/>
      <c r="LS239" s="137"/>
      <c r="LT239" s="137"/>
      <c r="LU239" s="137"/>
      <c r="LV239" s="137"/>
      <c r="LW239" s="137"/>
      <c r="LX239" s="137"/>
      <c r="LY239" s="137"/>
      <c r="LZ239" s="137"/>
      <c r="MA239" s="137"/>
      <c r="MB239" s="137"/>
      <c r="MC239" s="137"/>
      <c r="MD239" s="137"/>
      <c r="ME239" s="137"/>
      <c r="MF239" s="137"/>
      <c r="MG239" s="137"/>
      <c r="MH239" s="137"/>
      <c r="MI239" s="137"/>
      <c r="MJ239" s="137"/>
      <c r="MK239" s="137"/>
      <c r="ML239" s="137"/>
      <c r="MM239" s="137"/>
      <c r="MN239" s="137"/>
      <c r="MO239" s="137"/>
      <c r="MP239" s="137"/>
      <c r="MQ239" s="137"/>
      <c r="MR239" s="137"/>
      <c r="MS239" s="137"/>
      <c r="MT239" s="137"/>
      <c r="MU239" s="137"/>
      <c r="MV239" s="137"/>
      <c r="MW239" s="137"/>
      <c r="MX239" s="137"/>
      <c r="MY239" s="137"/>
      <c r="MZ239" s="137"/>
      <c r="NA239" s="137"/>
      <c r="NB239" s="137"/>
      <c r="NC239" s="137"/>
      <c r="ND239" s="137"/>
      <c r="NE239" s="137"/>
      <c r="NF239" s="137"/>
      <c r="NG239" s="137"/>
      <c r="NH239" s="137"/>
      <c r="NI239" s="137"/>
      <c r="NJ239" s="137"/>
      <c r="NK239" s="137"/>
      <c r="NL239" s="137"/>
      <c r="NM239" s="137"/>
      <c r="NN239" s="139"/>
      <c r="NO239" s="137"/>
      <c r="NP239" s="137"/>
      <c r="NQ239" s="137"/>
      <c r="NR239" s="137"/>
      <c r="NS239" s="137"/>
      <c r="NT239" s="137"/>
      <c r="NU239" s="137"/>
      <c r="NV239" s="137"/>
      <c r="NW239" s="137"/>
      <c r="NX239" s="137"/>
      <c r="NY239" s="137"/>
      <c r="NZ239" s="137"/>
      <c r="OA239" s="137"/>
      <c r="OB239" s="137"/>
      <c r="OC239" s="137"/>
      <c r="OD239" s="137"/>
      <c r="OE239" s="137"/>
      <c r="OF239" s="137"/>
      <c r="OG239" s="137"/>
      <c r="OH239" s="137"/>
      <c r="OI239" s="137"/>
      <c r="OJ239" s="137"/>
      <c r="OK239" s="137"/>
      <c r="OL239" s="137"/>
      <c r="OM239" s="137"/>
      <c r="ON239" s="137"/>
      <c r="OO239" s="137"/>
      <c r="OP239" s="137"/>
      <c r="OQ239" s="137"/>
      <c r="OR239" s="137"/>
      <c r="OS239" s="137"/>
      <c r="OT239" s="137"/>
      <c r="OU239" s="137"/>
      <c r="OV239" s="137"/>
      <c r="OW239" s="137"/>
      <c r="OX239" s="137"/>
      <c r="OY239" s="137"/>
      <c r="OZ239" s="137"/>
      <c r="PA239" s="137"/>
      <c r="PB239" s="137"/>
      <c r="PC239" s="137"/>
      <c r="PD239" s="137"/>
      <c r="PE239" s="137"/>
      <c r="PF239" s="137"/>
      <c r="PG239" s="137"/>
      <c r="PH239" s="137"/>
      <c r="PI239" s="137"/>
      <c r="PJ239" s="137"/>
      <c r="PK239" s="137"/>
      <c r="PL239" s="139"/>
      <c r="PM239" s="137"/>
      <c r="PN239" s="137"/>
      <c r="PO239" s="137"/>
      <c r="PP239" s="137"/>
      <c r="PQ239" s="137"/>
      <c r="PR239" s="137"/>
      <c r="PS239" s="137"/>
      <c r="PT239" s="137"/>
      <c r="PU239" s="137"/>
      <c r="PV239" s="137"/>
      <c r="PW239" s="137"/>
      <c r="PX239" s="137"/>
      <c r="PY239" s="137"/>
      <c r="PZ239" s="137"/>
      <c r="QA239" s="137"/>
      <c r="QB239" s="137"/>
      <c r="QC239" s="137"/>
      <c r="QD239" s="137"/>
      <c r="QE239" s="137"/>
      <c r="QF239" s="137"/>
      <c r="QG239" s="137"/>
      <c r="QH239" s="137"/>
      <c r="QI239" s="137"/>
      <c r="QJ239" s="137"/>
      <c r="QK239" s="137"/>
      <c r="QL239" s="137"/>
      <c r="QM239" s="137"/>
      <c r="QN239" s="137"/>
      <c r="QO239" s="137"/>
      <c r="QP239" s="137"/>
      <c r="QQ239" s="137"/>
      <c r="QR239" s="137"/>
      <c r="QS239" s="137"/>
      <c r="QT239" s="137"/>
      <c r="QU239" s="137"/>
      <c r="QV239" s="137"/>
      <c r="QW239" s="137"/>
      <c r="QX239" s="137"/>
      <c r="QY239" s="137"/>
      <c r="QZ239" s="137"/>
      <c r="RA239" s="137"/>
      <c r="RB239" s="137"/>
      <c r="RC239" s="137"/>
      <c r="RD239" s="137"/>
      <c r="RE239" s="137"/>
      <c r="RF239" s="137"/>
      <c r="RG239" s="137"/>
      <c r="RH239" s="137"/>
      <c r="RI239" s="137"/>
      <c r="RJ239" s="139"/>
      <c r="RK239" s="137"/>
      <c r="RL239" s="137"/>
      <c r="RM239" s="137"/>
      <c r="RN239" s="137"/>
      <c r="RO239" s="137"/>
      <c r="RP239" s="137"/>
      <c r="RQ239" s="137"/>
      <c r="RR239" s="137"/>
      <c r="RS239" s="137"/>
      <c r="RT239" s="137"/>
      <c r="RU239" s="137"/>
      <c r="RV239" s="137"/>
      <c r="RW239" s="137"/>
      <c r="RX239" s="137"/>
      <c r="RY239" s="137"/>
      <c r="RZ239" s="137"/>
      <c r="SA239" s="137"/>
      <c r="SB239" s="137"/>
      <c r="SC239" s="137"/>
      <c r="SD239" s="137"/>
      <c r="SE239" s="137"/>
      <c r="SF239" s="137"/>
      <c r="SG239" s="137"/>
      <c r="SH239" s="137"/>
      <c r="SI239" s="137"/>
      <c r="SJ239" s="137"/>
      <c r="SK239" s="137"/>
      <c r="SL239" s="137"/>
      <c r="SM239" s="137"/>
      <c r="SN239" s="137"/>
      <c r="SO239" s="137"/>
      <c r="SP239" s="137"/>
      <c r="SQ239" s="137"/>
      <c r="SR239" s="137"/>
      <c r="SS239" s="137"/>
      <c r="ST239" s="137"/>
      <c r="SU239" s="137"/>
      <c r="SV239" s="137"/>
      <c r="SW239" s="137"/>
      <c r="SX239" s="137"/>
      <c r="SY239" s="137"/>
      <c r="SZ239" s="137"/>
      <c r="TA239" s="137"/>
      <c r="TB239" s="137"/>
      <c r="TC239" s="137"/>
      <c r="TD239" s="137"/>
      <c r="TE239" s="137"/>
      <c r="TF239" s="137"/>
      <c r="TG239" s="137"/>
      <c r="TH239" s="139"/>
      <c r="TI239" s="137"/>
      <c r="TJ239" s="137"/>
      <c r="TK239" s="137"/>
      <c r="TL239" s="137"/>
      <c r="TM239" s="137"/>
      <c r="TN239" s="137"/>
      <c r="TO239" s="137"/>
      <c r="TP239" s="137"/>
      <c r="TQ239" s="137"/>
      <c r="TR239" s="137"/>
      <c r="TS239" s="137"/>
      <c r="TT239" s="137"/>
      <c r="TU239" s="137"/>
      <c r="TV239" s="137"/>
      <c r="TW239" s="137"/>
      <c r="TX239" s="137"/>
      <c r="TY239" s="137"/>
      <c r="TZ239" s="137"/>
      <c r="UA239" s="137"/>
      <c r="UB239" s="137"/>
      <c r="UC239" s="137"/>
      <c r="UD239" s="137"/>
      <c r="UE239" s="137"/>
      <c r="UF239" s="137"/>
      <c r="UG239" s="137"/>
      <c r="UH239" s="137"/>
      <c r="UI239" s="137"/>
      <c r="UJ239" s="137"/>
      <c r="UK239" s="137"/>
      <c r="UL239" s="137"/>
      <c r="UM239" s="137"/>
      <c r="UN239" s="137"/>
      <c r="UO239" s="137"/>
      <c r="UP239" s="137"/>
      <c r="UQ239" s="137"/>
      <c r="UR239" s="137"/>
      <c r="US239" s="137"/>
      <c r="UT239" s="137"/>
      <c r="UU239" s="137"/>
      <c r="UV239" s="137"/>
      <c r="UW239" s="137"/>
      <c r="UX239" s="137"/>
      <c r="UY239" s="137"/>
      <c r="UZ239" s="137"/>
      <c r="VA239" s="137"/>
      <c r="VB239" s="137"/>
      <c r="VC239" s="137"/>
      <c r="VD239" s="137"/>
      <c r="VE239" s="137"/>
      <c r="VF239" s="139"/>
      <c r="VG239" s="137"/>
      <c r="VH239" s="137"/>
      <c r="VI239" s="137"/>
      <c r="VJ239" s="137"/>
      <c r="VK239" s="137"/>
      <c r="VL239" s="137"/>
      <c r="VM239" s="137"/>
      <c r="VN239" s="137"/>
      <c r="VO239" s="137"/>
      <c r="VP239" s="137"/>
      <c r="VQ239" s="137"/>
      <c r="VR239" s="137"/>
      <c r="VS239" s="137"/>
      <c r="VT239" s="137"/>
      <c r="VU239" s="137"/>
      <c r="VV239" s="137"/>
      <c r="VW239" s="137"/>
      <c r="VX239" s="137"/>
      <c r="VY239" s="137"/>
      <c r="VZ239" s="137"/>
      <c r="WA239" s="137"/>
      <c r="WB239" s="137"/>
      <c r="WC239" s="137"/>
      <c r="WD239" s="137"/>
      <c r="WE239" s="137"/>
      <c r="WF239" s="137"/>
      <c r="WG239" s="137"/>
      <c r="WH239" s="137"/>
      <c r="WI239" s="137"/>
      <c r="WJ239" s="137"/>
      <c r="WK239" s="137"/>
      <c r="WL239" s="137"/>
      <c r="WM239" s="137"/>
      <c r="WN239" s="137"/>
      <c r="WO239" s="137"/>
      <c r="WP239" s="137"/>
      <c r="WQ239" s="137"/>
      <c r="WR239" s="137"/>
      <c r="WS239" s="137"/>
      <c r="WT239" s="137"/>
      <c r="WU239" s="137"/>
      <c r="WV239" s="137"/>
      <c r="WW239" s="137"/>
      <c r="WX239" s="137"/>
      <c r="WY239" s="137"/>
      <c r="WZ239" s="137"/>
      <c r="XA239" s="137"/>
      <c r="XB239" s="137"/>
      <c r="XC239" s="137"/>
      <c r="XD239" s="139"/>
      <c r="XE239" s="137"/>
      <c r="XF239" s="137"/>
      <c r="XG239" s="137"/>
      <c r="XH239" s="137"/>
      <c r="XI239" s="137"/>
      <c r="XJ239" s="137"/>
      <c r="XK239" s="137"/>
      <c r="XL239" s="137"/>
      <c r="XM239" s="137"/>
      <c r="XN239" s="137"/>
      <c r="XO239" s="137"/>
      <c r="XP239" s="137"/>
      <c r="XQ239" s="137"/>
      <c r="XR239" s="137"/>
      <c r="XS239" s="137"/>
      <c r="XT239" s="137"/>
      <c r="XU239" s="137"/>
      <c r="XV239" s="137"/>
      <c r="XW239" s="137"/>
      <c r="XX239" s="137"/>
      <c r="XY239" s="137"/>
      <c r="XZ239" s="137"/>
      <c r="YA239" s="137"/>
      <c r="YB239" s="137"/>
      <c r="YC239" s="137"/>
      <c r="YD239" s="137"/>
      <c r="YE239" s="137"/>
      <c r="YF239" s="137"/>
      <c r="YG239" s="137"/>
      <c r="YH239" s="137"/>
      <c r="YI239" s="137"/>
      <c r="YJ239" s="137"/>
      <c r="YK239" s="137"/>
      <c r="YL239" s="137"/>
      <c r="YM239" s="137"/>
      <c r="YN239" s="137"/>
      <c r="YO239" s="137"/>
      <c r="YP239" s="137"/>
      <c r="YQ239" s="137"/>
      <c r="YR239" s="137"/>
      <c r="YS239" s="137"/>
      <c r="YT239" s="137"/>
      <c r="YU239" s="137"/>
      <c r="YV239" s="137"/>
      <c r="YW239" s="137"/>
      <c r="YX239" s="137"/>
      <c r="YY239" s="137"/>
      <c r="YZ239" s="137"/>
      <c r="ZA239" s="137"/>
      <c r="ZB239" s="139"/>
      <c r="ZC239" s="137"/>
      <c r="ZD239" s="137"/>
      <c r="ZE239" s="137"/>
      <c r="ZF239" s="137"/>
      <c r="ZG239" s="137"/>
      <c r="ZH239" s="137"/>
      <c r="ZI239" s="137"/>
      <c r="ZJ239" s="137"/>
      <c r="ZK239" s="137"/>
      <c r="ZL239" s="137"/>
      <c r="ZM239" s="137"/>
      <c r="ZN239" s="137"/>
      <c r="ZO239" s="137"/>
      <c r="ZP239" s="137"/>
      <c r="ZQ239" s="137"/>
      <c r="ZR239" s="137"/>
      <c r="ZS239" s="137"/>
      <c r="ZT239" s="137"/>
      <c r="ZU239" s="137"/>
      <c r="ZV239" s="137"/>
      <c r="ZW239" s="137"/>
      <c r="ZX239" s="137"/>
      <c r="ZY239" s="137"/>
      <c r="ZZ239" s="137"/>
      <c r="AAA239" s="137"/>
      <c r="AAB239" s="137"/>
      <c r="AAC239" s="137"/>
      <c r="AAD239" s="137"/>
      <c r="AAE239" s="137"/>
      <c r="AAF239" s="137"/>
      <c r="AAG239" s="137"/>
      <c r="AAH239" s="137"/>
      <c r="AAI239" s="137"/>
      <c r="AAJ239" s="137"/>
      <c r="AAK239" s="137"/>
      <c r="AAL239" s="137"/>
      <c r="AAM239" s="137"/>
      <c r="AAN239" s="137"/>
      <c r="AAO239" s="137"/>
      <c r="AAP239" s="137"/>
      <c r="AAQ239" s="137"/>
      <c r="AAR239" s="137"/>
      <c r="AAS239" s="137"/>
      <c r="AAT239" s="137"/>
      <c r="AAU239" s="137"/>
      <c r="AAV239" s="137"/>
      <c r="AAW239" s="137"/>
      <c r="AAX239" s="137"/>
      <c r="AAY239" s="137"/>
      <c r="AAZ239" s="139"/>
      <c r="ABA239" s="137"/>
      <c r="ABB239" s="137"/>
      <c r="ABC239" s="137"/>
      <c r="ABD239" s="137"/>
      <c r="ABE239" s="137"/>
      <c r="ABF239" s="137"/>
      <c r="ABG239" s="137"/>
      <c r="ABH239" s="137"/>
      <c r="ABI239" s="137"/>
      <c r="ABJ239" s="137"/>
      <c r="ABK239" s="137"/>
      <c r="ABL239" s="137"/>
      <c r="ABM239" s="137"/>
      <c r="ABN239" s="137"/>
      <c r="ABO239" s="137"/>
      <c r="ABP239" s="137"/>
      <c r="ABQ239" s="137"/>
      <c r="ABR239" s="137"/>
      <c r="ABS239" s="137"/>
      <c r="ABT239" s="137"/>
      <c r="ABU239" s="137"/>
      <c r="ABV239" s="137"/>
      <c r="ABW239" s="137"/>
      <c r="ABX239" s="137"/>
      <c r="ABY239" s="137"/>
      <c r="ABZ239" s="137"/>
      <c r="ACA239" s="137"/>
      <c r="ACB239" s="137"/>
      <c r="ACC239" s="137"/>
      <c r="ACD239" s="137"/>
      <c r="ACE239" s="137"/>
      <c r="ACF239" s="137"/>
      <c r="ACG239" s="137"/>
      <c r="ACH239" s="137"/>
      <c r="ACI239" s="137"/>
      <c r="ACJ239" s="137"/>
      <c r="ACK239" s="137"/>
      <c r="ACL239" s="137"/>
      <c r="ACM239" s="137"/>
      <c r="ACN239" s="137"/>
      <c r="ACO239" s="137"/>
      <c r="ACP239" s="137"/>
      <c r="ACQ239" s="137"/>
      <c r="ACR239" s="137"/>
      <c r="ACS239" s="137"/>
      <c r="ACT239" s="137"/>
      <c r="ACU239" s="137"/>
      <c r="ACV239" s="137"/>
      <c r="ACW239" s="137"/>
      <c r="ACX239" s="139"/>
      <c r="ACY239" s="137"/>
      <c r="ACZ239" s="137"/>
      <c r="ADA239" s="137"/>
      <c r="ADB239" s="137"/>
      <c r="ADC239" s="137"/>
      <c r="ADD239" s="137"/>
      <c r="ADE239" s="137"/>
      <c r="ADF239" s="137"/>
      <c r="ADG239" s="137"/>
      <c r="ADH239" s="137"/>
      <c r="ADI239" s="137"/>
      <c r="ADJ239" s="137"/>
      <c r="ADK239" s="137"/>
      <c r="ADL239" s="137"/>
      <c r="ADM239" s="137"/>
      <c r="ADN239" s="137"/>
      <c r="ADO239" s="137"/>
      <c r="ADP239" s="137"/>
      <c r="ADQ239" s="137"/>
      <c r="ADR239" s="137"/>
      <c r="ADS239" s="137"/>
      <c r="ADT239" s="137"/>
      <c r="ADU239" s="137"/>
      <c r="ADV239" s="137"/>
      <c r="ADW239" s="137"/>
      <c r="ADX239" s="137"/>
      <c r="ADY239" s="137"/>
      <c r="ADZ239" s="137"/>
      <c r="AEA239" s="137"/>
      <c r="AEB239" s="137"/>
      <c r="AEC239" s="137"/>
      <c r="AED239" s="137"/>
      <c r="AEE239" s="137"/>
      <c r="AEF239" s="137"/>
      <c r="AEG239" s="137"/>
      <c r="AEH239" s="137"/>
      <c r="AEI239" s="137"/>
      <c r="AEJ239" s="137"/>
      <c r="AEK239" s="137"/>
      <c r="AEL239" s="137"/>
      <c r="AEM239" s="137"/>
      <c r="AEN239" s="137"/>
      <c r="AEO239" s="137"/>
      <c r="AEP239" s="137"/>
      <c r="AEQ239" s="137"/>
      <c r="AER239" s="137"/>
      <c r="AES239" s="137"/>
      <c r="AET239" s="137"/>
      <c r="AEU239" s="137"/>
      <c r="AEV239" s="139"/>
      <c r="AEW239" s="137"/>
      <c r="AEX239" s="137"/>
      <c r="AEY239" s="137"/>
      <c r="AEZ239" s="137"/>
      <c r="AFA239" s="137"/>
      <c r="AFB239" s="137"/>
      <c r="AFC239" s="137"/>
      <c r="AFD239" s="137"/>
      <c r="AFE239" s="137"/>
      <c r="AFF239" s="137"/>
      <c r="AFG239" s="137"/>
      <c r="AFH239" s="137"/>
      <c r="AFI239" s="137"/>
      <c r="AFJ239" s="137"/>
      <c r="AFK239" s="137"/>
      <c r="AFL239" s="137"/>
      <c r="AFM239" s="137"/>
      <c r="AFN239" s="137"/>
      <c r="AFO239" s="137"/>
      <c r="AFP239" s="137"/>
      <c r="AFQ239" s="137"/>
      <c r="AFR239" s="137"/>
      <c r="AFS239" s="137"/>
      <c r="AFT239" s="137"/>
      <c r="AFU239" s="137"/>
      <c r="AFV239" s="137"/>
      <c r="AFW239" s="137"/>
      <c r="AFX239" s="137"/>
      <c r="AFY239" s="137"/>
      <c r="AFZ239" s="137"/>
      <c r="AGA239" s="137"/>
      <c r="AGB239" s="137"/>
      <c r="AGC239" s="137"/>
      <c r="AGD239" s="137"/>
      <c r="AGE239" s="137"/>
      <c r="AGF239" s="137"/>
      <c r="AGG239" s="137"/>
      <c r="AGH239" s="137"/>
      <c r="AGI239" s="137"/>
      <c r="AGJ239" s="137"/>
      <c r="AGK239" s="137"/>
      <c r="AGL239" s="137"/>
      <c r="AGM239" s="137"/>
      <c r="AGN239" s="137"/>
      <c r="AGO239" s="137"/>
      <c r="AGP239" s="137"/>
      <c r="AGQ239" s="137"/>
      <c r="AGR239" s="137"/>
      <c r="AGS239" s="137"/>
      <c r="AGT239" s="139"/>
      <c r="AGU239" s="137"/>
      <c r="AGV239" s="137"/>
      <c r="AGW239" s="137"/>
      <c r="AGX239" s="137"/>
      <c r="AGY239" s="137"/>
      <c r="AGZ239" s="137"/>
      <c r="AHA239" s="137"/>
      <c r="AHB239" s="137"/>
      <c r="AHC239" s="137"/>
      <c r="AHD239" s="137"/>
      <c r="AHE239" s="137"/>
      <c r="AHF239" s="137"/>
      <c r="AHG239" s="137"/>
      <c r="AHH239" s="137"/>
      <c r="AHI239" s="137"/>
      <c r="AHJ239" s="137"/>
      <c r="AHK239" s="137"/>
      <c r="AHL239" s="137"/>
      <c r="AHM239" s="137"/>
      <c r="AHN239" s="137"/>
      <c r="AHO239" s="137"/>
      <c r="AHP239" s="137"/>
      <c r="AHQ239" s="137"/>
      <c r="AHR239" s="137"/>
      <c r="AHS239" s="137"/>
      <c r="AHT239" s="137"/>
      <c r="AHU239" s="137"/>
      <c r="AHV239" s="137"/>
      <c r="AHW239" s="137"/>
      <c r="AHX239" s="137"/>
      <c r="AHY239" s="137"/>
      <c r="AHZ239" s="137"/>
      <c r="AIA239" s="137"/>
      <c r="AIB239" s="137"/>
      <c r="AIC239" s="137"/>
      <c r="AID239" s="137"/>
      <c r="AIE239" s="137"/>
      <c r="AIF239" s="137"/>
      <c r="AIG239" s="137"/>
      <c r="AIH239" s="137"/>
      <c r="AII239" s="137"/>
      <c r="AIJ239" s="137"/>
      <c r="AIK239" s="137"/>
      <c r="AIL239" s="137"/>
      <c r="AIM239" s="137"/>
      <c r="AIN239" s="137"/>
      <c r="AIO239" s="137"/>
      <c r="AIP239" s="137"/>
      <c r="AIQ239" s="137"/>
      <c r="AIR239" s="139"/>
      <c r="AIS239" s="137"/>
      <c r="AIT239" s="137"/>
      <c r="AIU239" s="137"/>
      <c r="AIV239" s="137"/>
      <c r="AIW239" s="137"/>
      <c r="AIX239" s="137"/>
      <c r="AIY239" s="137"/>
      <c r="AIZ239" s="137"/>
      <c r="AJA239" s="137"/>
      <c r="AJB239" s="137"/>
      <c r="AJC239" s="137"/>
      <c r="AJD239" s="137"/>
      <c r="AJE239" s="137"/>
      <c r="AJF239" s="137"/>
      <c r="AJG239" s="137"/>
      <c r="AJH239" s="137"/>
      <c r="AJI239" s="137"/>
      <c r="AJJ239" s="137"/>
      <c r="AJK239" s="137"/>
      <c r="AJL239" s="137"/>
      <c r="AJM239" s="137"/>
      <c r="AJN239" s="137"/>
      <c r="AJO239" s="137"/>
      <c r="AJP239" s="137"/>
      <c r="AJQ239" s="137"/>
      <c r="AJR239" s="137"/>
      <c r="AJS239" s="137"/>
      <c r="AJT239" s="137"/>
      <c r="AJU239" s="137"/>
      <c r="AJV239" s="137"/>
    </row>
    <row r="240" spans="3:958" ht="12.45" customHeight="1">
      <c r="C240" s="46"/>
      <c r="E240" s="42">
        <v>8150</v>
      </c>
      <c r="F240" s="42">
        <v>8495</v>
      </c>
      <c r="G240" s="42">
        <v>7300</v>
      </c>
      <c r="H240" s="42">
        <v>7725</v>
      </c>
      <c r="I240" s="42">
        <v>498600</v>
      </c>
      <c r="J240" s="42">
        <v>8382.75</v>
      </c>
      <c r="K240" s="42">
        <v>345.16472516756403</v>
      </c>
      <c r="L240" s="42">
        <v>7347.2558244973079</v>
      </c>
      <c r="M240" s="42">
        <v>7692.4205496648719</v>
      </c>
      <c r="N240" s="42">
        <v>8037.585274832436</v>
      </c>
      <c r="O240" s="42">
        <v>8727.914725167564</v>
      </c>
      <c r="P240" s="42">
        <v>9073.0794503351281</v>
      </c>
      <c r="Q240" s="42">
        <v>9418.2441755026921</v>
      </c>
      <c r="R240" s="42">
        <v>-377.74417550269209</v>
      </c>
      <c r="S240" s="42">
        <v>-32.579450335128058</v>
      </c>
      <c r="T240" s="42">
        <v>312.58527483243597</v>
      </c>
      <c r="U240" s="42">
        <v>1002.914725167564</v>
      </c>
      <c r="V240" s="42">
        <v>1348.0794503351281</v>
      </c>
      <c r="W240" s="42">
        <v>1693.2441755026921</v>
      </c>
      <c r="X240" s="42">
        <v>8305</v>
      </c>
      <c r="Y240" s="42">
        <v>360.73536006330181</v>
      </c>
      <c r="Z240" s="42">
        <v>7222.7939198100948</v>
      </c>
      <c r="AA240" s="42">
        <v>7583.5292798733963</v>
      </c>
      <c r="AB240" s="42">
        <v>7944.2646399366986</v>
      </c>
      <c r="AC240" s="42">
        <v>8665.7353600633014</v>
      </c>
      <c r="AD240" s="42">
        <v>9026.4707201266028</v>
      </c>
      <c r="AE240" s="42">
        <v>9387.2060801899061</v>
      </c>
      <c r="AF240" s="42">
        <v>-502.20608018990515</v>
      </c>
      <c r="AG240" s="42">
        <v>-141.47072012660374</v>
      </c>
      <c r="AH240" s="42">
        <v>219.26463993669859</v>
      </c>
      <c r="AI240" s="42">
        <v>940.73536006330141</v>
      </c>
      <c r="AJ240" s="42">
        <v>1301.4707201266028</v>
      </c>
      <c r="AK240" s="42">
        <v>1662.2060801899061</v>
      </c>
      <c r="AL240" s="42">
        <v>-330</v>
      </c>
      <c r="AM240" s="42">
        <v>625</v>
      </c>
      <c r="AN240" s="42">
        <v>-1490</v>
      </c>
      <c r="AO240" s="44">
        <v>29.550827423167849</v>
      </c>
      <c r="AP240" s="44">
        <v>-330</v>
      </c>
      <c r="AQ240" s="44">
        <v>880</v>
      </c>
      <c r="AR240" s="44">
        <v>-1895</v>
      </c>
      <c r="AS240" s="44">
        <v>31.711711711711711</v>
      </c>
      <c r="AT240" s="44">
        <v>7215.2037296037306</v>
      </c>
      <c r="AU240" s="44">
        <v>8268</v>
      </c>
      <c r="AV240" s="44">
        <v>8382.75</v>
      </c>
      <c r="AW240" s="44">
        <v>8305</v>
      </c>
      <c r="AX240" s="44">
        <v>7826</v>
      </c>
      <c r="AY240" s="44">
        <v>7404.833333333333</v>
      </c>
      <c r="AZ240" s="44">
        <v>7239.5384615384619</v>
      </c>
      <c r="BA240" s="44">
        <v>6990.4666666666662</v>
      </c>
      <c r="BB240" s="44">
        <v>6671.75</v>
      </c>
      <c r="BC240" s="44">
        <v>6504.708333333333</v>
      </c>
      <c r="BD240" s="44">
        <v>6392.2692307692305</v>
      </c>
      <c r="BE240" s="44">
        <v>5381.9250000000002</v>
      </c>
      <c r="BM240" s="44">
        <v>7.3042152292173341</v>
      </c>
      <c r="BN240" s="44">
        <v>-95</v>
      </c>
      <c r="BO240" s="44">
        <v>-23</v>
      </c>
      <c r="BP240" s="44">
        <v>-25.799999999999272</v>
      </c>
      <c r="BQ240" s="44">
        <v>37.777777777777374</v>
      </c>
      <c r="BR240" s="44">
        <v>40.5</v>
      </c>
      <c r="BS240" s="44">
        <v>39.384615384616154</v>
      </c>
      <c r="BT240" s="44">
        <v>28.33333333333303</v>
      </c>
      <c r="BU240" s="44">
        <v>15.100000000000364</v>
      </c>
      <c r="BV240" s="44">
        <v>20.20833333333303</v>
      </c>
      <c r="BW240" s="44">
        <v>20.692307692307622</v>
      </c>
      <c r="BX240" s="44">
        <v>22.150000000000546</v>
      </c>
      <c r="CF240" s="44">
        <v>509.79627039626939</v>
      </c>
      <c r="CG240" s="44">
        <v>-543</v>
      </c>
      <c r="CH240" s="44">
        <v>-657.75</v>
      </c>
      <c r="CI240" s="44">
        <v>-580</v>
      </c>
      <c r="CJ240" s="44">
        <v>-101</v>
      </c>
      <c r="CK240" s="44">
        <v>320.16666666666697</v>
      </c>
      <c r="CL240" s="44">
        <v>485.46153846153811</v>
      </c>
      <c r="CM240" s="44">
        <v>734.53333333333376</v>
      </c>
      <c r="CN240" s="44">
        <v>1053.25</v>
      </c>
      <c r="CO240" s="44">
        <v>1220.291666666667</v>
      </c>
      <c r="CP240" s="44">
        <v>1332.7307692307695</v>
      </c>
      <c r="CQ240" s="44">
        <v>2343.0749999999998</v>
      </c>
      <c r="CY240" s="44">
        <v>7.0655838629281247</v>
      </c>
      <c r="CZ240" s="44">
        <v>-6.5674891146589252</v>
      </c>
      <c r="DA240" s="44">
        <v>-7.8464704303480364</v>
      </c>
      <c r="DB240" s="44">
        <v>-6.9837447320891037</v>
      </c>
      <c r="DC240" s="44">
        <v>-1.290569895221058</v>
      </c>
      <c r="DD240" s="44">
        <v>4.3237525039951423</v>
      </c>
      <c r="DE240" s="44">
        <v>6.705697345772144</v>
      </c>
      <c r="DF240" s="44">
        <v>10.507643743383852</v>
      </c>
      <c r="DG240" s="44">
        <v>15.786712631618391</v>
      </c>
      <c r="DH240" s="44">
        <v>18.760128881002871</v>
      </c>
      <c r="DI240" s="44">
        <v>20.849102581844662</v>
      </c>
      <c r="DJ240" s="44">
        <v>43.536002452654017</v>
      </c>
      <c r="FD240" s="150"/>
      <c r="FG240" s="66" t="s">
        <v>240</v>
      </c>
      <c r="FH240" s="146" t="s">
        <v>438</v>
      </c>
      <c r="FI240" s="137"/>
      <c r="FJ240" s="137"/>
      <c r="FK240" s="137"/>
      <c r="FL240" s="137"/>
      <c r="FM240" s="137"/>
      <c r="FN240" s="137"/>
      <c r="FO240" s="137"/>
      <c r="FP240" s="137"/>
      <c r="FQ240" s="137"/>
      <c r="FR240" s="139"/>
      <c r="FS240" s="137"/>
      <c r="FT240" s="137"/>
      <c r="FU240" s="137"/>
      <c r="FV240" s="137"/>
      <c r="FW240" s="137"/>
      <c r="FX240" s="137"/>
      <c r="FY240" s="137"/>
      <c r="FZ240" s="137"/>
      <c r="GA240" s="137"/>
      <c r="GB240" s="139"/>
      <c r="GC240" s="137"/>
      <c r="GD240" s="137"/>
      <c r="GE240" s="137"/>
      <c r="GF240" s="137"/>
      <c r="GG240" s="137"/>
      <c r="GL240" s="38"/>
      <c r="GV240" s="38"/>
      <c r="HF240" s="38"/>
      <c r="HP240" s="38"/>
      <c r="HZ240" s="38"/>
      <c r="IF240" s="137"/>
      <c r="IG240" s="137"/>
      <c r="IH240" s="137"/>
      <c r="II240" s="137"/>
      <c r="IJ240" s="139"/>
      <c r="IK240" s="137"/>
      <c r="IL240" s="137"/>
      <c r="IM240" s="137"/>
      <c r="IN240" s="137"/>
      <c r="IO240" s="137"/>
      <c r="IP240" s="137"/>
      <c r="IQ240" s="137"/>
      <c r="IR240" s="137"/>
      <c r="IS240" s="137"/>
      <c r="IT240" s="139"/>
      <c r="IU240" s="137"/>
      <c r="IV240" s="137"/>
      <c r="IW240" s="137"/>
      <c r="IX240" s="137"/>
      <c r="IY240" s="137"/>
      <c r="IZ240" s="137"/>
      <c r="JA240" s="137"/>
      <c r="JB240" s="137"/>
      <c r="JC240" s="137"/>
      <c r="JD240" s="137"/>
      <c r="JE240" s="69" t="s">
        <v>985</v>
      </c>
      <c r="JF240" s="69" t="s">
        <v>1207</v>
      </c>
      <c r="JG240" s="143" t="s">
        <v>1429</v>
      </c>
      <c r="JH240" s="47" t="s">
        <v>1612</v>
      </c>
      <c r="JI240" s="69" t="s">
        <v>1845</v>
      </c>
      <c r="JJ240" s="69" t="s">
        <v>2067</v>
      </c>
      <c r="JK240" s="69" t="s">
        <v>2288</v>
      </c>
      <c r="JL240" s="69">
        <v>7215.2037296037306</v>
      </c>
      <c r="JM240" s="70" t="s">
        <v>3970</v>
      </c>
      <c r="JN240" s="71" t="s">
        <v>3971</v>
      </c>
      <c r="JO240" s="72" t="s">
        <v>3972</v>
      </c>
      <c r="JP240" s="73" t="s">
        <v>3973</v>
      </c>
      <c r="JQ240" s="74" t="s">
        <v>3974</v>
      </c>
      <c r="JR240" s="75" t="s">
        <v>3975</v>
      </c>
      <c r="JS240" s="76" t="s">
        <v>3976</v>
      </c>
      <c r="JT240" s="77" t="s">
        <v>3977</v>
      </c>
      <c r="JU240" s="78" t="s">
        <v>3978</v>
      </c>
      <c r="JV240" s="79" t="s">
        <v>3979</v>
      </c>
      <c r="JW240" s="80" t="s">
        <v>3980</v>
      </c>
      <c r="JX240" s="81"/>
      <c r="JY240" s="82"/>
      <c r="JZ240" s="83"/>
      <c r="KA240" s="84"/>
      <c r="KB240" s="85"/>
      <c r="KC240" s="86"/>
      <c r="KD240" s="87"/>
      <c r="KE240" s="69">
        <v>7.0655838629281247</v>
      </c>
      <c r="KF240" s="70" t="s">
        <v>5232</v>
      </c>
      <c r="KG240" s="71" t="s">
        <v>5233</v>
      </c>
      <c r="KH240" s="72" t="s">
        <v>5234</v>
      </c>
      <c r="KI240" s="73" t="s">
        <v>5235</v>
      </c>
      <c r="KJ240" s="74" t="s">
        <v>5236</v>
      </c>
      <c r="KK240" s="75" t="s">
        <v>5237</v>
      </c>
      <c r="KL240" s="76" t="s">
        <v>723</v>
      </c>
      <c r="KM240" s="77" t="s">
        <v>328</v>
      </c>
      <c r="KN240" s="78" t="s">
        <v>5238</v>
      </c>
      <c r="KO240" s="79" t="s">
        <v>5068</v>
      </c>
      <c r="KP240" s="80" t="s">
        <v>414</v>
      </c>
      <c r="KQ240" s="81"/>
      <c r="KR240" s="82"/>
      <c r="KS240" s="83"/>
      <c r="KT240" s="84"/>
      <c r="KU240" s="85"/>
      <c r="KV240" s="86"/>
      <c r="KW240" s="87"/>
      <c r="KX240" s="69">
        <v>7.3042152292173341</v>
      </c>
      <c r="KY240" s="70" t="s">
        <v>6598</v>
      </c>
      <c r="KZ240" s="71" t="s">
        <v>5543</v>
      </c>
      <c r="LA240" s="72" t="s">
        <v>5329</v>
      </c>
      <c r="LB240" s="73" t="s">
        <v>6599</v>
      </c>
      <c r="LC240" s="74" t="s">
        <v>6600</v>
      </c>
      <c r="LD240" s="75" t="s">
        <v>6601</v>
      </c>
      <c r="LE240" s="76" t="s">
        <v>5731</v>
      </c>
      <c r="LF240" s="77" t="s">
        <v>6602</v>
      </c>
      <c r="LG240" s="78" t="s">
        <v>6603</v>
      </c>
      <c r="LH240" s="79" t="s">
        <v>6604</v>
      </c>
      <c r="LI240" s="80" t="s">
        <v>6605</v>
      </c>
      <c r="LJ240" s="81"/>
      <c r="LK240" s="82"/>
      <c r="LL240" s="83"/>
      <c r="LM240" s="84"/>
      <c r="LN240" s="85"/>
      <c r="LO240" s="86"/>
      <c r="LP240" s="141"/>
      <c r="LQ240" s="137"/>
      <c r="LR240" s="137"/>
      <c r="LS240" s="137"/>
      <c r="LT240" s="137"/>
      <c r="LU240" s="137"/>
      <c r="LV240" s="137"/>
      <c r="LW240" s="137"/>
      <c r="LX240" s="137"/>
      <c r="LY240" s="137"/>
      <c r="LZ240" s="137"/>
      <c r="MA240" s="137"/>
      <c r="MB240" s="137"/>
      <c r="MC240" s="137"/>
      <c r="MD240" s="137"/>
      <c r="ME240" s="137"/>
      <c r="MF240" s="137"/>
      <c r="MG240" s="137"/>
      <c r="MH240" s="137"/>
      <c r="MI240" s="137"/>
      <c r="MJ240" s="137"/>
      <c r="MK240" s="137"/>
      <c r="ML240" s="137"/>
      <c r="MM240" s="137"/>
      <c r="MN240" s="137"/>
      <c r="MO240" s="137"/>
      <c r="MP240" s="137"/>
      <c r="MQ240" s="137"/>
      <c r="MR240" s="137"/>
      <c r="MS240" s="137"/>
      <c r="MT240" s="137"/>
      <c r="MU240" s="137"/>
      <c r="MV240" s="137"/>
      <c r="MW240" s="137"/>
      <c r="MX240" s="137"/>
      <c r="MY240" s="137"/>
      <c r="MZ240" s="137"/>
      <c r="NA240" s="137"/>
      <c r="NB240" s="137"/>
      <c r="NC240" s="137"/>
      <c r="ND240" s="137"/>
      <c r="NE240" s="137"/>
      <c r="NF240" s="137"/>
      <c r="NG240" s="137"/>
      <c r="NH240" s="137"/>
      <c r="NI240" s="137"/>
      <c r="NJ240" s="137"/>
      <c r="NK240" s="137"/>
      <c r="NL240" s="137"/>
      <c r="NM240" s="137"/>
      <c r="NN240" s="139"/>
      <c r="NO240" s="137"/>
      <c r="NP240" s="137"/>
      <c r="NQ240" s="137"/>
      <c r="NR240" s="137"/>
      <c r="NS240" s="137"/>
      <c r="NT240" s="137"/>
      <c r="NU240" s="137"/>
      <c r="NV240" s="137"/>
      <c r="NW240" s="137"/>
      <c r="NX240" s="137"/>
      <c r="NY240" s="137"/>
      <c r="NZ240" s="137"/>
      <c r="OA240" s="137"/>
      <c r="OB240" s="137"/>
      <c r="OC240" s="137"/>
      <c r="OD240" s="137"/>
      <c r="OE240" s="137"/>
      <c r="OF240" s="137"/>
      <c r="OG240" s="137"/>
      <c r="OH240" s="137"/>
      <c r="OI240" s="137"/>
      <c r="OJ240" s="137"/>
      <c r="OK240" s="137"/>
      <c r="OL240" s="137"/>
      <c r="OM240" s="137"/>
      <c r="ON240" s="137"/>
      <c r="OO240" s="137"/>
      <c r="OP240" s="137"/>
      <c r="OQ240" s="137"/>
      <c r="OR240" s="137"/>
      <c r="OS240" s="137"/>
      <c r="OT240" s="137"/>
      <c r="OU240" s="137"/>
      <c r="OV240" s="137"/>
      <c r="OW240" s="137"/>
      <c r="OX240" s="137"/>
      <c r="OY240" s="137"/>
      <c r="OZ240" s="137"/>
      <c r="PA240" s="137"/>
      <c r="PB240" s="137"/>
      <c r="PC240" s="137"/>
      <c r="PD240" s="137"/>
      <c r="PE240" s="137"/>
      <c r="PF240" s="137"/>
      <c r="PG240" s="137"/>
      <c r="PH240" s="137"/>
      <c r="PI240" s="137"/>
      <c r="PJ240" s="137"/>
      <c r="PK240" s="137"/>
      <c r="PL240" s="139"/>
      <c r="PM240" s="137"/>
      <c r="PN240" s="137"/>
      <c r="PO240" s="137"/>
      <c r="PP240" s="137"/>
      <c r="PQ240" s="137"/>
      <c r="PR240" s="137"/>
      <c r="PS240" s="137"/>
      <c r="PT240" s="137"/>
      <c r="PU240" s="137"/>
      <c r="PV240" s="137"/>
      <c r="PW240" s="137"/>
      <c r="PX240" s="137"/>
      <c r="PY240" s="137"/>
      <c r="PZ240" s="137"/>
      <c r="QA240" s="137"/>
      <c r="QB240" s="137"/>
      <c r="QC240" s="137"/>
      <c r="QD240" s="137"/>
      <c r="QE240" s="137"/>
      <c r="QF240" s="137"/>
      <c r="QG240" s="137"/>
      <c r="QH240" s="137"/>
      <c r="QI240" s="137"/>
      <c r="QJ240" s="137"/>
      <c r="QK240" s="137"/>
      <c r="QL240" s="137"/>
      <c r="QM240" s="137"/>
      <c r="QN240" s="137"/>
      <c r="QO240" s="137"/>
      <c r="QP240" s="137"/>
      <c r="QQ240" s="137"/>
      <c r="QR240" s="137"/>
      <c r="QS240" s="137"/>
      <c r="QT240" s="137"/>
      <c r="QU240" s="137"/>
      <c r="QV240" s="137"/>
      <c r="QW240" s="137"/>
      <c r="QX240" s="137"/>
      <c r="QY240" s="137"/>
      <c r="QZ240" s="137"/>
      <c r="RA240" s="137"/>
      <c r="RB240" s="137"/>
      <c r="RC240" s="137"/>
      <c r="RD240" s="137"/>
      <c r="RE240" s="137"/>
      <c r="RF240" s="137"/>
      <c r="RG240" s="137"/>
      <c r="RH240" s="137"/>
      <c r="RI240" s="137"/>
      <c r="RJ240" s="139"/>
      <c r="RK240" s="137"/>
      <c r="RL240" s="137"/>
      <c r="RM240" s="137"/>
      <c r="RN240" s="137"/>
      <c r="RO240" s="137"/>
      <c r="RP240" s="137"/>
      <c r="RQ240" s="137"/>
      <c r="RR240" s="137"/>
      <c r="RS240" s="137"/>
      <c r="RT240" s="137"/>
      <c r="RU240" s="137"/>
      <c r="RV240" s="137"/>
      <c r="RW240" s="137"/>
      <c r="RX240" s="137"/>
      <c r="RY240" s="137"/>
      <c r="RZ240" s="137"/>
      <c r="SA240" s="137"/>
      <c r="SB240" s="137"/>
      <c r="SC240" s="137"/>
      <c r="SD240" s="137"/>
      <c r="SE240" s="137"/>
      <c r="SF240" s="137"/>
      <c r="SG240" s="137"/>
      <c r="SH240" s="137"/>
      <c r="SI240" s="137"/>
      <c r="SJ240" s="137"/>
      <c r="SK240" s="137"/>
      <c r="SL240" s="137"/>
      <c r="SM240" s="137"/>
      <c r="SN240" s="137"/>
      <c r="SO240" s="137"/>
      <c r="SP240" s="137"/>
      <c r="SQ240" s="137"/>
      <c r="SR240" s="137"/>
      <c r="SS240" s="137"/>
      <c r="ST240" s="137"/>
      <c r="SU240" s="137"/>
      <c r="SV240" s="137"/>
      <c r="SW240" s="137"/>
      <c r="SX240" s="137"/>
      <c r="SY240" s="137"/>
      <c r="SZ240" s="137"/>
      <c r="TA240" s="137"/>
      <c r="TB240" s="137"/>
      <c r="TC240" s="137"/>
      <c r="TD240" s="137"/>
      <c r="TE240" s="137"/>
      <c r="TF240" s="137"/>
      <c r="TG240" s="137"/>
      <c r="TH240" s="139"/>
      <c r="TI240" s="137"/>
      <c r="TJ240" s="137"/>
      <c r="TK240" s="137"/>
      <c r="TL240" s="137"/>
      <c r="TM240" s="137"/>
      <c r="TN240" s="137"/>
      <c r="TO240" s="137"/>
      <c r="TP240" s="137"/>
      <c r="TQ240" s="137"/>
      <c r="TR240" s="137"/>
      <c r="TS240" s="137"/>
      <c r="TT240" s="137"/>
      <c r="TU240" s="137"/>
      <c r="TV240" s="137"/>
      <c r="TW240" s="137"/>
      <c r="TX240" s="137"/>
      <c r="TY240" s="137"/>
      <c r="TZ240" s="137"/>
      <c r="UA240" s="137"/>
      <c r="UB240" s="137"/>
      <c r="UC240" s="137"/>
      <c r="UD240" s="137"/>
      <c r="UE240" s="137"/>
      <c r="UF240" s="137"/>
      <c r="UG240" s="137"/>
      <c r="UH240" s="137"/>
      <c r="UI240" s="137"/>
      <c r="UJ240" s="137"/>
      <c r="UK240" s="137"/>
      <c r="UL240" s="137"/>
      <c r="UM240" s="137"/>
      <c r="UN240" s="137"/>
      <c r="UO240" s="137"/>
      <c r="UP240" s="137"/>
      <c r="UQ240" s="137"/>
      <c r="UR240" s="137"/>
      <c r="US240" s="137"/>
      <c r="UT240" s="137"/>
      <c r="UU240" s="137"/>
      <c r="UV240" s="137"/>
      <c r="UW240" s="137"/>
      <c r="UX240" s="137"/>
      <c r="UY240" s="137"/>
      <c r="UZ240" s="137"/>
      <c r="VA240" s="137"/>
      <c r="VB240" s="137"/>
      <c r="VC240" s="137"/>
      <c r="VD240" s="137"/>
      <c r="VE240" s="137"/>
      <c r="VF240" s="139"/>
      <c r="VG240" s="137"/>
      <c r="VH240" s="137"/>
      <c r="VI240" s="137"/>
      <c r="VJ240" s="137"/>
      <c r="VK240" s="137"/>
      <c r="VL240" s="137"/>
      <c r="VM240" s="137"/>
      <c r="VN240" s="137"/>
      <c r="VO240" s="137"/>
      <c r="VP240" s="137"/>
      <c r="VQ240" s="137"/>
      <c r="VR240" s="137"/>
      <c r="VS240" s="137"/>
      <c r="VT240" s="137"/>
      <c r="VU240" s="137"/>
      <c r="VV240" s="137"/>
      <c r="VW240" s="137"/>
      <c r="VX240" s="137"/>
      <c r="VY240" s="137"/>
      <c r="VZ240" s="137"/>
      <c r="WA240" s="137"/>
      <c r="WB240" s="137"/>
      <c r="WC240" s="137"/>
      <c r="WD240" s="137"/>
      <c r="WE240" s="137"/>
      <c r="WF240" s="137"/>
      <c r="WG240" s="137"/>
      <c r="WH240" s="137"/>
      <c r="WI240" s="137"/>
      <c r="WJ240" s="137"/>
      <c r="WK240" s="137"/>
      <c r="WL240" s="137"/>
      <c r="WM240" s="137"/>
      <c r="WN240" s="137"/>
      <c r="WO240" s="137"/>
      <c r="WP240" s="137"/>
      <c r="WQ240" s="137"/>
      <c r="WR240" s="137"/>
      <c r="WS240" s="137"/>
      <c r="WT240" s="137"/>
      <c r="WU240" s="137"/>
      <c r="WV240" s="137"/>
      <c r="WW240" s="137"/>
      <c r="WX240" s="137"/>
      <c r="WY240" s="137"/>
      <c r="WZ240" s="137"/>
      <c r="XA240" s="137"/>
      <c r="XB240" s="137"/>
      <c r="XC240" s="137"/>
      <c r="XD240" s="139"/>
      <c r="XE240" s="137"/>
      <c r="XF240" s="137"/>
      <c r="XG240" s="137"/>
      <c r="XH240" s="137"/>
      <c r="XI240" s="137"/>
      <c r="XJ240" s="137"/>
      <c r="XK240" s="137"/>
      <c r="XL240" s="137"/>
      <c r="XM240" s="137"/>
      <c r="XN240" s="137"/>
      <c r="XO240" s="137"/>
      <c r="XP240" s="137"/>
      <c r="XQ240" s="137"/>
      <c r="XR240" s="137"/>
      <c r="XS240" s="137"/>
      <c r="XT240" s="137"/>
      <c r="XU240" s="137"/>
      <c r="XV240" s="137"/>
      <c r="XW240" s="137"/>
      <c r="XX240" s="137"/>
      <c r="XY240" s="137"/>
      <c r="XZ240" s="137"/>
      <c r="YA240" s="137"/>
      <c r="YB240" s="137"/>
      <c r="YC240" s="137"/>
      <c r="YD240" s="137"/>
      <c r="YE240" s="137"/>
      <c r="YF240" s="137"/>
      <c r="YG240" s="137"/>
      <c r="YH240" s="137"/>
      <c r="YI240" s="137"/>
      <c r="YJ240" s="137"/>
      <c r="YK240" s="137"/>
      <c r="YL240" s="137"/>
      <c r="YM240" s="137"/>
      <c r="YN240" s="137"/>
      <c r="YO240" s="137"/>
      <c r="YP240" s="137"/>
      <c r="YQ240" s="137"/>
      <c r="YR240" s="137"/>
      <c r="YS240" s="137"/>
      <c r="YT240" s="137"/>
      <c r="YU240" s="137"/>
      <c r="YV240" s="137"/>
      <c r="YW240" s="137"/>
      <c r="YX240" s="137"/>
      <c r="YY240" s="137"/>
      <c r="YZ240" s="137"/>
      <c r="ZA240" s="137"/>
      <c r="ZB240" s="139"/>
      <c r="ZC240" s="137"/>
      <c r="ZD240" s="137"/>
      <c r="ZE240" s="137"/>
      <c r="ZF240" s="137"/>
      <c r="ZG240" s="137"/>
      <c r="ZH240" s="137"/>
      <c r="ZI240" s="137"/>
      <c r="ZJ240" s="137"/>
      <c r="ZK240" s="137"/>
      <c r="ZL240" s="137"/>
      <c r="ZM240" s="137"/>
      <c r="ZN240" s="137"/>
      <c r="ZO240" s="137"/>
      <c r="ZP240" s="137"/>
      <c r="ZQ240" s="137"/>
      <c r="ZR240" s="137"/>
      <c r="ZS240" s="137"/>
      <c r="ZT240" s="137"/>
      <c r="ZU240" s="137"/>
      <c r="ZV240" s="137"/>
      <c r="ZW240" s="137"/>
      <c r="ZX240" s="137"/>
      <c r="ZY240" s="137"/>
      <c r="ZZ240" s="137"/>
      <c r="AAA240" s="137"/>
      <c r="AAB240" s="137"/>
      <c r="AAC240" s="137"/>
      <c r="AAD240" s="137"/>
      <c r="AAE240" s="137"/>
      <c r="AAF240" s="137"/>
      <c r="AAG240" s="137"/>
      <c r="AAH240" s="137"/>
      <c r="AAI240" s="137"/>
      <c r="AAJ240" s="137"/>
      <c r="AAK240" s="137"/>
      <c r="AAL240" s="137"/>
      <c r="AAM240" s="137"/>
      <c r="AAN240" s="137"/>
      <c r="AAO240" s="137"/>
      <c r="AAP240" s="137"/>
      <c r="AAQ240" s="137"/>
      <c r="AAR240" s="137"/>
      <c r="AAS240" s="137"/>
      <c r="AAT240" s="137"/>
      <c r="AAU240" s="137"/>
      <c r="AAV240" s="137"/>
      <c r="AAW240" s="137"/>
      <c r="AAX240" s="137"/>
      <c r="AAY240" s="137"/>
      <c r="AAZ240" s="139"/>
      <c r="ABA240" s="137"/>
      <c r="ABB240" s="137"/>
      <c r="ABC240" s="137"/>
      <c r="ABD240" s="137"/>
      <c r="ABE240" s="137"/>
      <c r="ABF240" s="137"/>
      <c r="ABG240" s="137"/>
      <c r="ABH240" s="137"/>
      <c r="ABI240" s="137"/>
      <c r="ABJ240" s="137"/>
      <c r="ABK240" s="137"/>
      <c r="ABL240" s="137"/>
      <c r="ABM240" s="137"/>
      <c r="ABN240" s="137"/>
      <c r="ABO240" s="137"/>
      <c r="ABP240" s="137"/>
      <c r="ABQ240" s="137"/>
      <c r="ABR240" s="137"/>
      <c r="ABS240" s="137"/>
      <c r="ABT240" s="137"/>
      <c r="ABU240" s="137"/>
      <c r="ABV240" s="137"/>
      <c r="ABW240" s="137"/>
      <c r="ABX240" s="137"/>
      <c r="ABY240" s="137"/>
      <c r="ABZ240" s="137"/>
      <c r="ACA240" s="137"/>
      <c r="ACB240" s="137"/>
      <c r="ACC240" s="137"/>
      <c r="ACD240" s="137"/>
      <c r="ACE240" s="137"/>
      <c r="ACF240" s="137"/>
      <c r="ACG240" s="137"/>
      <c r="ACH240" s="137"/>
      <c r="ACI240" s="137"/>
      <c r="ACJ240" s="137"/>
      <c r="ACK240" s="137"/>
      <c r="ACL240" s="137"/>
      <c r="ACM240" s="137"/>
      <c r="ACN240" s="137"/>
      <c r="ACO240" s="137"/>
      <c r="ACP240" s="137"/>
      <c r="ACQ240" s="137"/>
      <c r="ACR240" s="137"/>
      <c r="ACS240" s="137"/>
      <c r="ACT240" s="137"/>
      <c r="ACU240" s="137"/>
      <c r="ACV240" s="137"/>
      <c r="ACW240" s="137"/>
      <c r="ACX240" s="139"/>
      <c r="ACY240" s="137"/>
      <c r="ACZ240" s="137"/>
      <c r="ADA240" s="137"/>
      <c r="ADB240" s="137"/>
      <c r="ADC240" s="137"/>
      <c r="ADD240" s="137"/>
      <c r="ADE240" s="137"/>
      <c r="ADF240" s="137"/>
      <c r="ADG240" s="137"/>
      <c r="ADH240" s="137"/>
      <c r="ADI240" s="137"/>
      <c r="ADJ240" s="137"/>
      <c r="ADK240" s="137"/>
      <c r="ADL240" s="137"/>
      <c r="ADM240" s="137"/>
      <c r="ADN240" s="137"/>
      <c r="ADO240" s="137"/>
      <c r="ADP240" s="137"/>
      <c r="ADQ240" s="137"/>
      <c r="ADR240" s="137"/>
      <c r="ADS240" s="137"/>
      <c r="ADT240" s="137"/>
      <c r="ADU240" s="137"/>
      <c r="ADV240" s="137"/>
      <c r="ADW240" s="137"/>
      <c r="ADX240" s="137"/>
      <c r="ADY240" s="137"/>
      <c r="ADZ240" s="137"/>
      <c r="AEA240" s="137"/>
      <c r="AEB240" s="137"/>
      <c r="AEC240" s="137"/>
      <c r="AED240" s="137"/>
      <c r="AEE240" s="137"/>
      <c r="AEF240" s="137"/>
      <c r="AEG240" s="137"/>
      <c r="AEH240" s="137"/>
      <c r="AEI240" s="137"/>
      <c r="AEJ240" s="137"/>
      <c r="AEK240" s="137"/>
      <c r="AEL240" s="137"/>
      <c r="AEM240" s="137"/>
      <c r="AEN240" s="137"/>
      <c r="AEO240" s="137"/>
      <c r="AEP240" s="137"/>
      <c r="AEQ240" s="137"/>
      <c r="AER240" s="137"/>
      <c r="AES240" s="137"/>
      <c r="AET240" s="137"/>
      <c r="AEU240" s="137"/>
      <c r="AEV240" s="139"/>
      <c r="AEW240" s="137"/>
      <c r="AEX240" s="137"/>
      <c r="AEY240" s="137"/>
      <c r="AEZ240" s="137"/>
      <c r="AFA240" s="137"/>
      <c r="AFB240" s="137"/>
      <c r="AFC240" s="137"/>
      <c r="AFD240" s="137"/>
      <c r="AFE240" s="137"/>
      <c r="AFF240" s="137"/>
      <c r="AFG240" s="137"/>
      <c r="AFH240" s="137"/>
      <c r="AFI240" s="137"/>
      <c r="AFJ240" s="137"/>
      <c r="AFK240" s="137"/>
      <c r="AFL240" s="137"/>
      <c r="AFM240" s="137"/>
      <c r="AFN240" s="137"/>
      <c r="AFO240" s="137"/>
      <c r="AFP240" s="137"/>
      <c r="AFQ240" s="137"/>
      <c r="AFR240" s="137"/>
      <c r="AFS240" s="137"/>
      <c r="AFT240" s="137"/>
      <c r="AFU240" s="137"/>
      <c r="AFV240" s="137"/>
      <c r="AFW240" s="137"/>
      <c r="AFX240" s="137"/>
      <c r="AFY240" s="137"/>
      <c r="AFZ240" s="137"/>
      <c r="AGA240" s="137"/>
      <c r="AGB240" s="137"/>
      <c r="AGC240" s="137"/>
      <c r="AGD240" s="137"/>
      <c r="AGE240" s="137"/>
      <c r="AGF240" s="137"/>
      <c r="AGG240" s="137"/>
      <c r="AGH240" s="137"/>
      <c r="AGI240" s="137"/>
      <c r="AGJ240" s="137"/>
      <c r="AGK240" s="137"/>
      <c r="AGL240" s="137"/>
      <c r="AGM240" s="137"/>
      <c r="AGN240" s="137"/>
      <c r="AGO240" s="137"/>
      <c r="AGP240" s="137"/>
      <c r="AGQ240" s="137"/>
      <c r="AGR240" s="137"/>
      <c r="AGS240" s="137"/>
      <c r="AGT240" s="139"/>
      <c r="AGU240" s="137"/>
      <c r="AGV240" s="137"/>
      <c r="AGW240" s="137"/>
      <c r="AGX240" s="137"/>
      <c r="AGY240" s="137"/>
      <c r="AGZ240" s="137"/>
      <c r="AHA240" s="137"/>
      <c r="AHB240" s="137"/>
      <c r="AHC240" s="137"/>
      <c r="AHD240" s="137"/>
      <c r="AHE240" s="137"/>
      <c r="AHF240" s="137"/>
      <c r="AHG240" s="137"/>
      <c r="AHH240" s="137"/>
      <c r="AHI240" s="137"/>
      <c r="AHJ240" s="137"/>
      <c r="AHK240" s="137"/>
      <c r="AHL240" s="137"/>
      <c r="AHM240" s="137"/>
      <c r="AHN240" s="137"/>
      <c r="AHO240" s="137"/>
      <c r="AHP240" s="137"/>
      <c r="AHQ240" s="137"/>
      <c r="AHR240" s="137"/>
      <c r="AHS240" s="137"/>
      <c r="AHT240" s="137"/>
      <c r="AHU240" s="137"/>
      <c r="AHV240" s="137"/>
      <c r="AHW240" s="137"/>
      <c r="AHX240" s="137"/>
      <c r="AHY240" s="137"/>
      <c r="AHZ240" s="137"/>
      <c r="AIA240" s="137"/>
      <c r="AIB240" s="137"/>
      <c r="AIC240" s="137"/>
      <c r="AID240" s="137"/>
      <c r="AIE240" s="137"/>
      <c r="AIF240" s="137"/>
      <c r="AIG240" s="137"/>
      <c r="AIH240" s="137"/>
      <c r="AII240" s="137"/>
      <c r="AIJ240" s="137"/>
      <c r="AIK240" s="137"/>
      <c r="AIL240" s="137"/>
      <c r="AIM240" s="137"/>
      <c r="AIN240" s="137"/>
      <c r="AIO240" s="137"/>
      <c r="AIP240" s="137"/>
      <c r="AIQ240" s="137"/>
      <c r="AIR240" s="139"/>
      <c r="AIS240" s="137"/>
      <c r="AIT240" s="137"/>
      <c r="AIU240" s="137"/>
      <c r="AIV240" s="137"/>
      <c r="AIW240" s="137"/>
      <c r="AIX240" s="137"/>
      <c r="AIY240" s="137"/>
      <c r="AIZ240" s="137"/>
      <c r="AJA240" s="137"/>
      <c r="AJB240" s="137"/>
      <c r="AJC240" s="137"/>
      <c r="AJD240" s="137"/>
      <c r="AJE240" s="137"/>
      <c r="AJF240" s="137"/>
      <c r="AJG240" s="137"/>
      <c r="AJH240" s="137"/>
      <c r="AJI240" s="137"/>
      <c r="AJJ240" s="137"/>
      <c r="AJK240" s="137"/>
      <c r="AJL240" s="137"/>
      <c r="AJM240" s="137"/>
      <c r="AJN240" s="137"/>
      <c r="AJO240" s="137"/>
      <c r="AJP240" s="137"/>
      <c r="AJQ240" s="137"/>
      <c r="AJR240" s="137"/>
      <c r="AJS240" s="137"/>
      <c r="AJT240" s="137"/>
      <c r="AJU240" s="137"/>
      <c r="AJV240" s="137"/>
    </row>
    <row r="241" spans="3:958" ht="12.45" customHeight="1">
      <c r="C241" s="46"/>
      <c r="E241" s="42">
        <v>7925</v>
      </c>
      <c r="F241" s="42">
        <v>8085</v>
      </c>
      <c r="G241" s="42">
        <v>7575</v>
      </c>
      <c r="H241" s="42">
        <v>8025</v>
      </c>
      <c r="I241" s="42">
        <v>117200</v>
      </c>
      <c r="J241" s="42">
        <v>8382.75</v>
      </c>
      <c r="K241" s="42">
        <v>345.16472516756403</v>
      </c>
      <c r="L241" s="42">
        <v>7347.2558244973079</v>
      </c>
      <c r="M241" s="42">
        <v>7692.4205496648719</v>
      </c>
      <c r="N241" s="42">
        <v>8037.585274832436</v>
      </c>
      <c r="O241" s="42">
        <v>8727.914725167564</v>
      </c>
      <c r="P241" s="42">
        <v>9073.0794503351281</v>
      </c>
      <c r="Q241" s="42">
        <v>9418.2441755026921</v>
      </c>
      <c r="R241" s="42">
        <v>-677.74417550269209</v>
      </c>
      <c r="S241" s="42">
        <v>-332.57945033512806</v>
      </c>
      <c r="T241" s="42">
        <v>12.585274832435971</v>
      </c>
      <c r="U241" s="42">
        <v>702.91472516756403</v>
      </c>
      <c r="V241" s="42">
        <v>1048.0794503351281</v>
      </c>
      <c r="W241" s="42">
        <v>1393.2441755026921</v>
      </c>
      <c r="X241" s="42">
        <v>8306.7999999999993</v>
      </c>
      <c r="Y241" s="42">
        <v>359.21826234199182</v>
      </c>
      <c r="Z241" s="42">
        <v>7229.1452129740237</v>
      </c>
      <c r="AA241" s="42">
        <v>7588.3634753160159</v>
      </c>
      <c r="AB241" s="42">
        <v>7947.5817376580071</v>
      </c>
      <c r="AC241" s="42">
        <v>8666.0182623419914</v>
      </c>
      <c r="AD241" s="42">
        <v>9025.2365246839836</v>
      </c>
      <c r="AE241" s="42">
        <v>9384.4547870259739</v>
      </c>
      <c r="AF241" s="42">
        <v>-795.85478702597629</v>
      </c>
      <c r="AG241" s="42">
        <v>-436.63652468398413</v>
      </c>
      <c r="AH241" s="42">
        <v>-77.418262341992886</v>
      </c>
      <c r="AI241" s="42">
        <v>641.01826234199143</v>
      </c>
      <c r="AJ241" s="42">
        <v>1000.2365246839836</v>
      </c>
      <c r="AK241" s="42">
        <v>1359.4547870259739</v>
      </c>
      <c r="AL241" s="42">
        <v>300</v>
      </c>
      <c r="AM241" s="42">
        <v>925</v>
      </c>
      <c r="AN241" s="42">
        <v>-1275</v>
      </c>
      <c r="AO241" s="44">
        <v>42.045454545454547</v>
      </c>
      <c r="AP241" s="44">
        <v>300</v>
      </c>
      <c r="AQ241" s="44">
        <v>1180</v>
      </c>
      <c r="AR241" s="44">
        <v>-1880</v>
      </c>
      <c r="AS241" s="44">
        <v>38.562091503267972</v>
      </c>
      <c r="AT241" s="44">
        <v>7224.4502136752135</v>
      </c>
      <c r="AU241" s="44">
        <v>8131</v>
      </c>
      <c r="AV241" s="44">
        <v>8382.75</v>
      </c>
      <c r="AW241" s="44">
        <v>8306.7999999999993</v>
      </c>
      <c r="AX241" s="44">
        <v>7866.2222222222226</v>
      </c>
      <c r="AY241" s="44">
        <v>7446.083333333333</v>
      </c>
      <c r="AZ241" s="44">
        <v>7283.4615384615381</v>
      </c>
      <c r="BA241" s="44">
        <v>7021.666666666667</v>
      </c>
      <c r="BB241" s="44">
        <v>6686.9</v>
      </c>
      <c r="BC241" s="44">
        <v>6523.666666666667</v>
      </c>
      <c r="BD241" s="44">
        <v>6414.5769230769229</v>
      </c>
      <c r="BE241" s="44">
        <v>5405.8249999999998</v>
      </c>
      <c r="BM241" s="44">
        <v>9.2464840714828824</v>
      </c>
      <c r="BN241" s="44">
        <v>-137</v>
      </c>
      <c r="BO241" s="44">
        <v>0</v>
      </c>
      <c r="BP241" s="44">
        <v>1.7999999999992724</v>
      </c>
      <c r="BQ241" s="44">
        <v>40.222222222222626</v>
      </c>
      <c r="BR241" s="44">
        <v>41.25</v>
      </c>
      <c r="BS241" s="44">
        <v>43.923076923076223</v>
      </c>
      <c r="BT241" s="44">
        <v>31.200000000000728</v>
      </c>
      <c r="BU241" s="44">
        <v>15.149999999999636</v>
      </c>
      <c r="BV241" s="44">
        <v>18.95833333333394</v>
      </c>
      <c r="BW241" s="44">
        <v>22.307692307692378</v>
      </c>
      <c r="BX241" s="44">
        <v>23.899999999999636</v>
      </c>
      <c r="CF241" s="44">
        <v>800.54978632478651</v>
      </c>
      <c r="CG241" s="44">
        <v>-106</v>
      </c>
      <c r="CH241" s="44">
        <v>-357.75</v>
      </c>
      <c r="CI241" s="44">
        <v>-281.79999999999927</v>
      </c>
      <c r="CJ241" s="44">
        <v>158.77777777777737</v>
      </c>
      <c r="CK241" s="44">
        <v>578.91666666666697</v>
      </c>
      <c r="CL241" s="44">
        <v>741.53846153846189</v>
      </c>
      <c r="CM241" s="44">
        <v>1003.333333333333</v>
      </c>
      <c r="CN241" s="44">
        <v>1338.1000000000004</v>
      </c>
      <c r="CO241" s="44">
        <v>1501.333333333333</v>
      </c>
      <c r="CP241" s="44">
        <v>1610.4230769230771</v>
      </c>
      <c r="CQ241" s="44">
        <v>2619.1750000000002</v>
      </c>
      <c r="CY241" s="44">
        <v>11.081117076693532</v>
      </c>
      <c r="CZ241" s="44">
        <v>-1.3036526872463412</v>
      </c>
      <c r="DA241" s="44">
        <v>-4.2676925829829111</v>
      </c>
      <c r="DB241" s="44">
        <v>-3.3924014060769405</v>
      </c>
      <c r="DC241" s="44">
        <v>2.0184756200915253</v>
      </c>
      <c r="DD241" s="44">
        <v>7.774780925094853</v>
      </c>
      <c r="DE241" s="44">
        <v>10.181126894439462</v>
      </c>
      <c r="DF241" s="44">
        <v>14.289105150723943</v>
      </c>
      <c r="DG241" s="44">
        <v>20.010767321180225</v>
      </c>
      <c r="DH241" s="44">
        <v>23.013642634510241</v>
      </c>
      <c r="DI241" s="44">
        <v>25.105678772507332</v>
      </c>
      <c r="DJ241" s="44">
        <v>48.450976492949735</v>
      </c>
      <c r="FD241" s="150"/>
      <c r="FG241" s="66" t="s">
        <v>241</v>
      </c>
      <c r="FH241" s="146" t="s">
        <v>634</v>
      </c>
      <c r="FI241" s="137"/>
      <c r="FJ241" s="137"/>
      <c r="FK241" s="137"/>
      <c r="FL241" s="137"/>
      <c r="FM241" s="137"/>
      <c r="FN241" s="137"/>
      <c r="FO241" s="137"/>
      <c r="FP241" s="137"/>
      <c r="FQ241" s="137"/>
      <c r="FR241" s="139"/>
      <c r="FS241" s="137"/>
      <c r="FT241" s="137"/>
      <c r="FU241" s="137"/>
      <c r="FV241" s="137"/>
      <c r="FW241" s="137"/>
      <c r="FX241" s="137"/>
      <c r="FY241" s="137"/>
      <c r="FZ241" s="137"/>
      <c r="GA241" s="137"/>
      <c r="GB241" s="139"/>
      <c r="GC241" s="137"/>
      <c r="GD241" s="137"/>
      <c r="GE241" s="137"/>
      <c r="GF241" s="137"/>
      <c r="GG241" s="137"/>
      <c r="GL241" s="38"/>
      <c r="GV241" s="38"/>
      <c r="HF241" s="38"/>
      <c r="HP241" s="38"/>
      <c r="HZ241" s="38"/>
      <c r="IF241" s="137"/>
      <c r="IG241" s="137"/>
      <c r="IH241" s="137"/>
      <c r="II241" s="137"/>
      <c r="IJ241" s="139"/>
      <c r="IK241" s="137"/>
      <c r="IL241" s="137"/>
      <c r="IM241" s="137"/>
      <c r="IN241" s="137"/>
      <c r="IO241" s="137"/>
      <c r="IP241" s="137"/>
      <c r="IQ241" s="137"/>
      <c r="IR241" s="137"/>
      <c r="IS241" s="137"/>
      <c r="IT241" s="139"/>
      <c r="IU241" s="137"/>
      <c r="IV241" s="137"/>
      <c r="IW241" s="137"/>
      <c r="IX241" s="137"/>
      <c r="IY241" s="137"/>
      <c r="IZ241" s="137"/>
      <c r="JA241" s="137"/>
      <c r="JB241" s="137"/>
      <c r="JC241" s="137"/>
      <c r="JD241" s="137"/>
      <c r="JE241" s="69" t="s">
        <v>985</v>
      </c>
      <c r="JF241" s="69" t="s">
        <v>1207</v>
      </c>
      <c r="JG241" s="143" t="s">
        <v>1429</v>
      </c>
      <c r="JH241" s="47" t="s">
        <v>1596</v>
      </c>
      <c r="JI241" s="69" t="s">
        <v>1845</v>
      </c>
      <c r="JJ241" s="69" t="s">
        <v>2067</v>
      </c>
      <c r="JK241" s="69" t="s">
        <v>2288</v>
      </c>
      <c r="JL241" s="69">
        <v>7224.4502136752135</v>
      </c>
      <c r="JM241" s="70" t="s">
        <v>3981</v>
      </c>
      <c r="JN241" s="71" t="s">
        <v>3971</v>
      </c>
      <c r="JO241" s="72" t="s">
        <v>3982</v>
      </c>
      <c r="JP241" s="73" t="s">
        <v>3983</v>
      </c>
      <c r="JQ241" s="74" t="s">
        <v>3984</v>
      </c>
      <c r="JR241" s="75" t="s">
        <v>3985</v>
      </c>
      <c r="JS241" s="76" t="s">
        <v>3986</v>
      </c>
      <c r="JT241" s="77" t="s">
        <v>3987</v>
      </c>
      <c r="JU241" s="78" t="s">
        <v>3988</v>
      </c>
      <c r="JV241" s="79" t="s">
        <v>3989</v>
      </c>
      <c r="JW241" s="80" t="s">
        <v>3990</v>
      </c>
      <c r="JX241" s="81"/>
      <c r="JY241" s="82"/>
      <c r="JZ241" s="83"/>
      <c r="KA241" s="84"/>
      <c r="KB241" s="85"/>
      <c r="KC241" s="86"/>
      <c r="KD241" s="87"/>
      <c r="KE241" s="69">
        <v>11.081117076693532</v>
      </c>
      <c r="KF241" s="70" t="s">
        <v>5239</v>
      </c>
      <c r="KG241" s="71" t="s">
        <v>5240</v>
      </c>
      <c r="KH241" s="72" t="s">
        <v>5241</v>
      </c>
      <c r="KI241" s="73" t="s">
        <v>5242</v>
      </c>
      <c r="KJ241" s="74" t="s">
        <v>5243</v>
      </c>
      <c r="KK241" s="75" t="s">
        <v>5066</v>
      </c>
      <c r="KL241" s="76" t="s">
        <v>324</v>
      </c>
      <c r="KM241" s="77" t="s">
        <v>5244</v>
      </c>
      <c r="KN241" s="78" t="s">
        <v>5245</v>
      </c>
      <c r="KO241" s="79" t="s">
        <v>746</v>
      </c>
      <c r="KP241" s="80" t="s">
        <v>467</v>
      </c>
      <c r="KQ241" s="81"/>
      <c r="KR241" s="82"/>
      <c r="KS241" s="83"/>
      <c r="KT241" s="84"/>
      <c r="KU241" s="85"/>
      <c r="KV241" s="86"/>
      <c r="KW241" s="87"/>
      <c r="KX241" s="69">
        <v>9.2464840714828824</v>
      </c>
      <c r="KY241" s="70" t="s">
        <v>6606</v>
      </c>
      <c r="KZ241" s="71" t="s">
        <v>5319</v>
      </c>
      <c r="LA241" s="72" t="s">
        <v>5391</v>
      </c>
      <c r="LB241" s="73" t="s">
        <v>6607</v>
      </c>
      <c r="LC241" s="74" t="s">
        <v>5769</v>
      </c>
      <c r="LD241" s="75" t="s">
        <v>6608</v>
      </c>
      <c r="LE241" s="76" t="s">
        <v>6254</v>
      </c>
      <c r="LF241" s="77" t="s">
        <v>6609</v>
      </c>
      <c r="LG241" s="78" t="s">
        <v>6610</v>
      </c>
      <c r="LH241" s="79" t="s">
        <v>6611</v>
      </c>
      <c r="LI241" s="80" t="s">
        <v>6022</v>
      </c>
      <c r="LJ241" s="81"/>
      <c r="LK241" s="82"/>
      <c r="LL241" s="83"/>
      <c r="LM241" s="84"/>
      <c r="LN241" s="85"/>
      <c r="LO241" s="86"/>
      <c r="LP241" s="141"/>
      <c r="LQ241" s="137"/>
      <c r="LR241" s="137"/>
      <c r="LS241" s="137"/>
      <c r="LT241" s="137"/>
      <c r="LU241" s="137"/>
      <c r="LV241" s="137"/>
      <c r="LW241" s="137"/>
      <c r="LX241" s="137"/>
      <c r="LY241" s="137"/>
      <c r="LZ241" s="137"/>
      <c r="MA241" s="137"/>
      <c r="MB241" s="137"/>
      <c r="MC241" s="137"/>
      <c r="MD241" s="137"/>
      <c r="ME241" s="137"/>
      <c r="MF241" s="137"/>
      <c r="MG241" s="137"/>
      <c r="MH241" s="137"/>
      <c r="MI241" s="137"/>
      <c r="MJ241" s="137"/>
      <c r="MK241" s="137"/>
      <c r="ML241" s="137"/>
      <c r="MM241" s="137"/>
      <c r="MN241" s="137"/>
      <c r="MO241" s="137"/>
      <c r="MP241" s="137"/>
      <c r="MQ241" s="137"/>
      <c r="MR241" s="137"/>
      <c r="MS241" s="137"/>
      <c r="MT241" s="137"/>
      <c r="MU241" s="137"/>
      <c r="MV241" s="137"/>
      <c r="MW241" s="137"/>
      <c r="MX241" s="137"/>
      <c r="MY241" s="137"/>
      <c r="MZ241" s="137"/>
      <c r="NA241" s="137"/>
      <c r="NB241" s="137"/>
      <c r="NC241" s="137"/>
      <c r="ND241" s="137"/>
      <c r="NE241" s="137"/>
      <c r="NF241" s="137"/>
      <c r="NG241" s="137"/>
      <c r="NH241" s="137"/>
      <c r="NI241" s="137"/>
      <c r="NJ241" s="137"/>
      <c r="NK241" s="137"/>
      <c r="NL241" s="137"/>
      <c r="NM241" s="137"/>
      <c r="NN241" s="139"/>
      <c r="NO241" s="137"/>
      <c r="NP241" s="137"/>
      <c r="NQ241" s="137"/>
      <c r="NR241" s="137"/>
      <c r="NS241" s="137"/>
      <c r="NT241" s="137"/>
      <c r="NU241" s="137"/>
      <c r="NV241" s="137"/>
      <c r="NW241" s="137"/>
      <c r="NX241" s="137"/>
      <c r="NY241" s="137"/>
      <c r="NZ241" s="137"/>
      <c r="OA241" s="137"/>
      <c r="OB241" s="137"/>
      <c r="OC241" s="137"/>
      <c r="OD241" s="137"/>
      <c r="OE241" s="137"/>
      <c r="OF241" s="137"/>
      <c r="OG241" s="137"/>
      <c r="OH241" s="137"/>
      <c r="OI241" s="137"/>
      <c r="OJ241" s="137"/>
      <c r="OK241" s="137"/>
      <c r="OL241" s="137"/>
      <c r="OM241" s="137"/>
      <c r="ON241" s="137"/>
      <c r="OO241" s="137"/>
      <c r="OP241" s="137"/>
      <c r="OQ241" s="137"/>
      <c r="OR241" s="137"/>
      <c r="OS241" s="137"/>
      <c r="OT241" s="137"/>
      <c r="OU241" s="137"/>
      <c r="OV241" s="137"/>
      <c r="OW241" s="137"/>
      <c r="OX241" s="137"/>
      <c r="OY241" s="137"/>
      <c r="OZ241" s="137"/>
      <c r="PA241" s="137"/>
      <c r="PB241" s="137"/>
      <c r="PC241" s="137"/>
      <c r="PD241" s="137"/>
      <c r="PE241" s="137"/>
      <c r="PF241" s="137"/>
      <c r="PG241" s="137"/>
      <c r="PH241" s="137"/>
      <c r="PI241" s="137"/>
      <c r="PJ241" s="137"/>
      <c r="PK241" s="137"/>
      <c r="PL241" s="139"/>
      <c r="PM241" s="137"/>
      <c r="PN241" s="137"/>
      <c r="PO241" s="137"/>
      <c r="PP241" s="137"/>
      <c r="PQ241" s="137"/>
      <c r="PR241" s="137"/>
      <c r="PS241" s="137"/>
      <c r="PT241" s="137"/>
      <c r="PU241" s="137"/>
      <c r="PV241" s="137"/>
      <c r="PW241" s="137"/>
      <c r="PX241" s="137"/>
      <c r="PY241" s="137"/>
      <c r="PZ241" s="137"/>
      <c r="QA241" s="137"/>
      <c r="QB241" s="137"/>
      <c r="QC241" s="137"/>
      <c r="QD241" s="137"/>
      <c r="QE241" s="137"/>
      <c r="QF241" s="137"/>
      <c r="QG241" s="137"/>
      <c r="QH241" s="137"/>
      <c r="QI241" s="137"/>
      <c r="QJ241" s="137"/>
      <c r="QK241" s="137"/>
      <c r="QL241" s="137"/>
      <c r="QM241" s="137"/>
      <c r="QN241" s="137"/>
      <c r="QO241" s="137"/>
      <c r="QP241" s="137"/>
      <c r="QQ241" s="137"/>
      <c r="QR241" s="137"/>
      <c r="QS241" s="137"/>
      <c r="QT241" s="137"/>
      <c r="QU241" s="137"/>
      <c r="QV241" s="137"/>
      <c r="QW241" s="137"/>
      <c r="QX241" s="137"/>
      <c r="QY241" s="137"/>
      <c r="QZ241" s="137"/>
      <c r="RA241" s="137"/>
      <c r="RB241" s="137"/>
      <c r="RC241" s="137"/>
      <c r="RD241" s="137"/>
      <c r="RE241" s="137"/>
      <c r="RF241" s="137"/>
      <c r="RG241" s="137"/>
      <c r="RH241" s="137"/>
      <c r="RI241" s="137"/>
      <c r="RJ241" s="139"/>
      <c r="RK241" s="137"/>
      <c r="RL241" s="137"/>
      <c r="RM241" s="137"/>
      <c r="RN241" s="137"/>
      <c r="RO241" s="137"/>
      <c r="RP241" s="137"/>
      <c r="RQ241" s="137"/>
      <c r="RR241" s="137"/>
      <c r="RS241" s="137"/>
      <c r="RT241" s="137"/>
      <c r="RU241" s="137"/>
      <c r="RV241" s="137"/>
      <c r="RW241" s="137"/>
      <c r="RX241" s="137"/>
      <c r="RY241" s="137"/>
      <c r="RZ241" s="137"/>
      <c r="SA241" s="137"/>
      <c r="SB241" s="137"/>
      <c r="SC241" s="137"/>
      <c r="SD241" s="137"/>
      <c r="SE241" s="137"/>
      <c r="SF241" s="137"/>
      <c r="SG241" s="137"/>
      <c r="SH241" s="137"/>
      <c r="SI241" s="137"/>
      <c r="SJ241" s="137"/>
      <c r="SK241" s="137"/>
      <c r="SL241" s="137"/>
      <c r="SM241" s="137"/>
      <c r="SN241" s="137"/>
      <c r="SO241" s="137"/>
      <c r="SP241" s="137"/>
      <c r="SQ241" s="137"/>
      <c r="SR241" s="137"/>
      <c r="SS241" s="137"/>
      <c r="ST241" s="137"/>
      <c r="SU241" s="137"/>
      <c r="SV241" s="137"/>
      <c r="SW241" s="137"/>
      <c r="SX241" s="137"/>
      <c r="SY241" s="137"/>
      <c r="SZ241" s="137"/>
      <c r="TA241" s="137"/>
      <c r="TB241" s="137"/>
      <c r="TC241" s="137"/>
      <c r="TD241" s="137"/>
      <c r="TE241" s="137"/>
      <c r="TF241" s="137"/>
      <c r="TG241" s="137"/>
      <c r="TH241" s="139"/>
      <c r="TI241" s="137"/>
      <c r="TJ241" s="137"/>
      <c r="TK241" s="137"/>
      <c r="TL241" s="137"/>
      <c r="TM241" s="137"/>
      <c r="TN241" s="137"/>
      <c r="TO241" s="137"/>
      <c r="TP241" s="137"/>
      <c r="TQ241" s="137"/>
      <c r="TR241" s="137"/>
      <c r="TS241" s="137"/>
      <c r="TT241" s="137"/>
      <c r="TU241" s="137"/>
      <c r="TV241" s="137"/>
      <c r="TW241" s="137"/>
      <c r="TX241" s="137"/>
      <c r="TY241" s="137"/>
      <c r="TZ241" s="137"/>
      <c r="UA241" s="137"/>
      <c r="UB241" s="137"/>
      <c r="UC241" s="137"/>
      <c r="UD241" s="137"/>
      <c r="UE241" s="137"/>
      <c r="UF241" s="137"/>
      <c r="UG241" s="137"/>
      <c r="UH241" s="137"/>
      <c r="UI241" s="137"/>
      <c r="UJ241" s="137"/>
      <c r="UK241" s="137"/>
      <c r="UL241" s="137"/>
      <c r="UM241" s="137"/>
      <c r="UN241" s="137"/>
      <c r="UO241" s="137"/>
      <c r="UP241" s="137"/>
      <c r="UQ241" s="137"/>
      <c r="UR241" s="137"/>
      <c r="US241" s="137"/>
      <c r="UT241" s="137"/>
      <c r="UU241" s="137"/>
      <c r="UV241" s="137"/>
      <c r="UW241" s="137"/>
      <c r="UX241" s="137"/>
      <c r="UY241" s="137"/>
      <c r="UZ241" s="137"/>
      <c r="VA241" s="137"/>
      <c r="VB241" s="137"/>
      <c r="VC241" s="137"/>
      <c r="VD241" s="137"/>
      <c r="VE241" s="137"/>
      <c r="VF241" s="139"/>
      <c r="VG241" s="137"/>
      <c r="VH241" s="137"/>
      <c r="VI241" s="137"/>
      <c r="VJ241" s="137"/>
      <c r="VK241" s="137"/>
      <c r="VL241" s="137"/>
      <c r="VM241" s="137"/>
      <c r="VN241" s="137"/>
      <c r="VO241" s="137"/>
      <c r="VP241" s="137"/>
      <c r="VQ241" s="137"/>
      <c r="VR241" s="137"/>
      <c r="VS241" s="137"/>
      <c r="VT241" s="137"/>
      <c r="VU241" s="137"/>
      <c r="VV241" s="137"/>
      <c r="VW241" s="137"/>
      <c r="VX241" s="137"/>
      <c r="VY241" s="137"/>
      <c r="VZ241" s="137"/>
      <c r="WA241" s="137"/>
      <c r="WB241" s="137"/>
      <c r="WC241" s="137"/>
      <c r="WD241" s="137"/>
      <c r="WE241" s="137"/>
      <c r="WF241" s="137"/>
      <c r="WG241" s="137"/>
      <c r="WH241" s="137"/>
      <c r="WI241" s="137"/>
      <c r="WJ241" s="137"/>
      <c r="WK241" s="137"/>
      <c r="WL241" s="137"/>
      <c r="WM241" s="137"/>
      <c r="WN241" s="137"/>
      <c r="WO241" s="137"/>
      <c r="WP241" s="137"/>
      <c r="WQ241" s="137"/>
      <c r="WR241" s="137"/>
      <c r="WS241" s="137"/>
      <c r="WT241" s="137"/>
      <c r="WU241" s="137"/>
      <c r="WV241" s="137"/>
      <c r="WW241" s="137"/>
      <c r="WX241" s="137"/>
      <c r="WY241" s="137"/>
      <c r="WZ241" s="137"/>
      <c r="XA241" s="137"/>
      <c r="XB241" s="137"/>
      <c r="XC241" s="137"/>
      <c r="XD241" s="139"/>
      <c r="XE241" s="137"/>
      <c r="XF241" s="137"/>
      <c r="XG241" s="137"/>
      <c r="XH241" s="137"/>
      <c r="XI241" s="137"/>
      <c r="XJ241" s="137"/>
      <c r="XK241" s="137"/>
      <c r="XL241" s="137"/>
      <c r="XM241" s="137"/>
      <c r="XN241" s="137"/>
      <c r="XO241" s="137"/>
      <c r="XP241" s="137"/>
      <c r="XQ241" s="137"/>
      <c r="XR241" s="137"/>
      <c r="XS241" s="137"/>
      <c r="XT241" s="137"/>
      <c r="XU241" s="137"/>
      <c r="XV241" s="137"/>
      <c r="XW241" s="137"/>
      <c r="XX241" s="137"/>
      <c r="XY241" s="137"/>
      <c r="XZ241" s="137"/>
      <c r="YA241" s="137"/>
      <c r="YB241" s="137"/>
      <c r="YC241" s="137"/>
      <c r="YD241" s="137"/>
      <c r="YE241" s="137"/>
      <c r="YF241" s="137"/>
      <c r="YG241" s="137"/>
      <c r="YH241" s="137"/>
      <c r="YI241" s="137"/>
      <c r="YJ241" s="137"/>
      <c r="YK241" s="137"/>
      <c r="YL241" s="137"/>
      <c r="YM241" s="137"/>
      <c r="YN241" s="137"/>
      <c r="YO241" s="137"/>
      <c r="YP241" s="137"/>
      <c r="YQ241" s="137"/>
      <c r="YR241" s="137"/>
      <c r="YS241" s="137"/>
      <c r="YT241" s="137"/>
      <c r="YU241" s="137"/>
      <c r="YV241" s="137"/>
      <c r="YW241" s="137"/>
      <c r="YX241" s="137"/>
      <c r="YY241" s="137"/>
      <c r="YZ241" s="137"/>
      <c r="ZA241" s="137"/>
      <c r="ZB241" s="139"/>
      <c r="ZC241" s="137"/>
      <c r="ZD241" s="137"/>
      <c r="ZE241" s="137"/>
      <c r="ZF241" s="137"/>
      <c r="ZG241" s="137"/>
      <c r="ZH241" s="137"/>
      <c r="ZI241" s="137"/>
      <c r="ZJ241" s="137"/>
      <c r="ZK241" s="137"/>
      <c r="ZL241" s="137"/>
      <c r="ZM241" s="137"/>
      <c r="ZN241" s="137"/>
      <c r="ZO241" s="137"/>
      <c r="ZP241" s="137"/>
      <c r="ZQ241" s="137"/>
      <c r="ZR241" s="137"/>
      <c r="ZS241" s="137"/>
      <c r="ZT241" s="137"/>
      <c r="ZU241" s="137"/>
      <c r="ZV241" s="137"/>
      <c r="ZW241" s="137"/>
      <c r="ZX241" s="137"/>
      <c r="ZY241" s="137"/>
      <c r="ZZ241" s="137"/>
      <c r="AAA241" s="137"/>
      <c r="AAB241" s="137"/>
      <c r="AAC241" s="137"/>
      <c r="AAD241" s="137"/>
      <c r="AAE241" s="137"/>
      <c r="AAF241" s="137"/>
      <c r="AAG241" s="137"/>
      <c r="AAH241" s="137"/>
      <c r="AAI241" s="137"/>
      <c r="AAJ241" s="137"/>
      <c r="AAK241" s="137"/>
      <c r="AAL241" s="137"/>
      <c r="AAM241" s="137"/>
      <c r="AAN241" s="137"/>
      <c r="AAO241" s="137"/>
      <c r="AAP241" s="137"/>
      <c r="AAQ241" s="137"/>
      <c r="AAR241" s="137"/>
      <c r="AAS241" s="137"/>
      <c r="AAT241" s="137"/>
      <c r="AAU241" s="137"/>
      <c r="AAV241" s="137"/>
      <c r="AAW241" s="137"/>
      <c r="AAX241" s="137"/>
      <c r="AAY241" s="137"/>
      <c r="AAZ241" s="139"/>
      <c r="ABA241" s="137"/>
      <c r="ABB241" s="137"/>
      <c r="ABC241" s="137"/>
      <c r="ABD241" s="137"/>
      <c r="ABE241" s="137"/>
      <c r="ABF241" s="137"/>
      <c r="ABG241" s="137"/>
      <c r="ABH241" s="137"/>
      <c r="ABI241" s="137"/>
      <c r="ABJ241" s="137"/>
      <c r="ABK241" s="137"/>
      <c r="ABL241" s="137"/>
      <c r="ABM241" s="137"/>
      <c r="ABN241" s="137"/>
      <c r="ABO241" s="137"/>
      <c r="ABP241" s="137"/>
      <c r="ABQ241" s="137"/>
      <c r="ABR241" s="137"/>
      <c r="ABS241" s="137"/>
      <c r="ABT241" s="137"/>
      <c r="ABU241" s="137"/>
      <c r="ABV241" s="137"/>
      <c r="ABW241" s="137"/>
      <c r="ABX241" s="137"/>
      <c r="ABY241" s="137"/>
      <c r="ABZ241" s="137"/>
      <c r="ACA241" s="137"/>
      <c r="ACB241" s="137"/>
      <c r="ACC241" s="137"/>
      <c r="ACD241" s="137"/>
      <c r="ACE241" s="137"/>
      <c r="ACF241" s="137"/>
      <c r="ACG241" s="137"/>
      <c r="ACH241" s="137"/>
      <c r="ACI241" s="137"/>
      <c r="ACJ241" s="137"/>
      <c r="ACK241" s="137"/>
      <c r="ACL241" s="137"/>
      <c r="ACM241" s="137"/>
      <c r="ACN241" s="137"/>
      <c r="ACO241" s="137"/>
      <c r="ACP241" s="137"/>
      <c r="ACQ241" s="137"/>
      <c r="ACR241" s="137"/>
      <c r="ACS241" s="137"/>
      <c r="ACT241" s="137"/>
      <c r="ACU241" s="137"/>
      <c r="ACV241" s="137"/>
      <c r="ACW241" s="137"/>
      <c r="ACX241" s="139"/>
      <c r="ACY241" s="137"/>
      <c r="ACZ241" s="137"/>
      <c r="ADA241" s="137"/>
      <c r="ADB241" s="137"/>
      <c r="ADC241" s="137"/>
      <c r="ADD241" s="137"/>
      <c r="ADE241" s="137"/>
      <c r="ADF241" s="137"/>
      <c r="ADG241" s="137"/>
      <c r="ADH241" s="137"/>
      <c r="ADI241" s="137"/>
      <c r="ADJ241" s="137"/>
      <c r="ADK241" s="137"/>
      <c r="ADL241" s="137"/>
      <c r="ADM241" s="137"/>
      <c r="ADN241" s="137"/>
      <c r="ADO241" s="137"/>
      <c r="ADP241" s="137"/>
      <c r="ADQ241" s="137"/>
      <c r="ADR241" s="137"/>
      <c r="ADS241" s="137"/>
      <c r="ADT241" s="137"/>
      <c r="ADU241" s="137"/>
      <c r="ADV241" s="137"/>
      <c r="ADW241" s="137"/>
      <c r="ADX241" s="137"/>
      <c r="ADY241" s="137"/>
      <c r="ADZ241" s="137"/>
      <c r="AEA241" s="137"/>
      <c r="AEB241" s="137"/>
      <c r="AEC241" s="137"/>
      <c r="AED241" s="137"/>
      <c r="AEE241" s="137"/>
      <c r="AEF241" s="137"/>
      <c r="AEG241" s="137"/>
      <c r="AEH241" s="137"/>
      <c r="AEI241" s="137"/>
      <c r="AEJ241" s="137"/>
      <c r="AEK241" s="137"/>
      <c r="AEL241" s="137"/>
      <c r="AEM241" s="137"/>
      <c r="AEN241" s="137"/>
      <c r="AEO241" s="137"/>
      <c r="AEP241" s="137"/>
      <c r="AEQ241" s="137"/>
      <c r="AER241" s="137"/>
      <c r="AES241" s="137"/>
      <c r="AET241" s="137"/>
      <c r="AEU241" s="137"/>
      <c r="AEV241" s="139"/>
      <c r="AEW241" s="137"/>
      <c r="AEX241" s="137"/>
      <c r="AEY241" s="137"/>
      <c r="AEZ241" s="137"/>
      <c r="AFA241" s="137"/>
      <c r="AFB241" s="137"/>
      <c r="AFC241" s="137"/>
      <c r="AFD241" s="137"/>
      <c r="AFE241" s="137"/>
      <c r="AFF241" s="137"/>
      <c r="AFG241" s="137"/>
      <c r="AFH241" s="137"/>
      <c r="AFI241" s="137"/>
      <c r="AFJ241" s="137"/>
      <c r="AFK241" s="137"/>
      <c r="AFL241" s="137"/>
      <c r="AFM241" s="137"/>
      <c r="AFN241" s="137"/>
      <c r="AFO241" s="137"/>
      <c r="AFP241" s="137"/>
      <c r="AFQ241" s="137"/>
      <c r="AFR241" s="137"/>
      <c r="AFS241" s="137"/>
      <c r="AFT241" s="137"/>
      <c r="AFU241" s="137"/>
      <c r="AFV241" s="137"/>
      <c r="AFW241" s="137"/>
      <c r="AFX241" s="137"/>
      <c r="AFY241" s="137"/>
      <c r="AFZ241" s="137"/>
      <c r="AGA241" s="137"/>
      <c r="AGB241" s="137"/>
      <c r="AGC241" s="137"/>
      <c r="AGD241" s="137"/>
      <c r="AGE241" s="137"/>
      <c r="AGF241" s="137"/>
      <c r="AGG241" s="137"/>
      <c r="AGH241" s="137"/>
      <c r="AGI241" s="137"/>
      <c r="AGJ241" s="137"/>
      <c r="AGK241" s="137"/>
      <c r="AGL241" s="137"/>
      <c r="AGM241" s="137"/>
      <c r="AGN241" s="137"/>
      <c r="AGO241" s="137"/>
      <c r="AGP241" s="137"/>
      <c r="AGQ241" s="137"/>
      <c r="AGR241" s="137"/>
      <c r="AGS241" s="137"/>
      <c r="AGT241" s="139"/>
      <c r="AGU241" s="137"/>
      <c r="AGV241" s="137"/>
      <c r="AGW241" s="137"/>
      <c r="AGX241" s="137"/>
      <c r="AGY241" s="137"/>
      <c r="AGZ241" s="137"/>
      <c r="AHA241" s="137"/>
      <c r="AHB241" s="137"/>
      <c r="AHC241" s="137"/>
      <c r="AHD241" s="137"/>
      <c r="AHE241" s="137"/>
      <c r="AHF241" s="137"/>
      <c r="AHG241" s="137"/>
      <c r="AHH241" s="137"/>
      <c r="AHI241" s="137"/>
      <c r="AHJ241" s="137"/>
      <c r="AHK241" s="137"/>
      <c r="AHL241" s="137"/>
      <c r="AHM241" s="137"/>
      <c r="AHN241" s="137"/>
      <c r="AHO241" s="137"/>
      <c r="AHP241" s="137"/>
      <c r="AHQ241" s="137"/>
      <c r="AHR241" s="137"/>
      <c r="AHS241" s="137"/>
      <c r="AHT241" s="137"/>
      <c r="AHU241" s="137"/>
      <c r="AHV241" s="137"/>
      <c r="AHW241" s="137"/>
      <c r="AHX241" s="137"/>
      <c r="AHY241" s="137"/>
      <c r="AHZ241" s="137"/>
      <c r="AIA241" s="137"/>
      <c r="AIB241" s="137"/>
      <c r="AIC241" s="137"/>
      <c r="AID241" s="137"/>
      <c r="AIE241" s="137"/>
      <c r="AIF241" s="137"/>
      <c r="AIG241" s="137"/>
      <c r="AIH241" s="137"/>
      <c r="AII241" s="137"/>
      <c r="AIJ241" s="137"/>
      <c r="AIK241" s="137"/>
      <c r="AIL241" s="137"/>
      <c r="AIM241" s="137"/>
      <c r="AIN241" s="137"/>
      <c r="AIO241" s="137"/>
      <c r="AIP241" s="137"/>
      <c r="AIQ241" s="137"/>
      <c r="AIR241" s="139"/>
      <c r="AIS241" s="137"/>
      <c r="AIT241" s="137"/>
      <c r="AIU241" s="137"/>
      <c r="AIV241" s="137"/>
      <c r="AIW241" s="137"/>
      <c r="AIX241" s="137"/>
      <c r="AIY241" s="137"/>
      <c r="AIZ241" s="137"/>
      <c r="AJA241" s="137"/>
      <c r="AJB241" s="137"/>
      <c r="AJC241" s="137"/>
      <c r="AJD241" s="137"/>
      <c r="AJE241" s="137"/>
      <c r="AJF241" s="137"/>
      <c r="AJG241" s="137"/>
      <c r="AJH241" s="137"/>
      <c r="AJI241" s="137"/>
      <c r="AJJ241" s="137"/>
      <c r="AJK241" s="137"/>
      <c r="AJL241" s="137"/>
      <c r="AJM241" s="137"/>
      <c r="AJN241" s="137"/>
      <c r="AJO241" s="137"/>
      <c r="AJP241" s="137"/>
      <c r="AJQ241" s="137"/>
      <c r="AJR241" s="137"/>
      <c r="AJS241" s="137"/>
      <c r="AJT241" s="137"/>
      <c r="AJU241" s="137"/>
      <c r="AJV241" s="137"/>
    </row>
    <row r="242" spans="3:958" ht="12.45" customHeight="1">
      <c r="C242" s="46"/>
      <c r="E242" s="42">
        <v>8150</v>
      </c>
      <c r="F242" s="42">
        <v>8625</v>
      </c>
      <c r="G242" s="42">
        <v>8115</v>
      </c>
      <c r="H242" s="42">
        <v>8585</v>
      </c>
      <c r="I242" s="42">
        <v>217000</v>
      </c>
      <c r="J242" s="42">
        <v>8409.75</v>
      </c>
      <c r="K242" s="42">
        <v>338.74944649401272</v>
      </c>
      <c r="L242" s="42">
        <v>7393.5016605179617</v>
      </c>
      <c r="M242" s="42">
        <v>7732.2511070119745</v>
      </c>
      <c r="N242" s="42">
        <v>8071.0005535059872</v>
      </c>
      <c r="O242" s="42">
        <v>8748.4994464940119</v>
      </c>
      <c r="P242" s="42">
        <v>9087.2488929880255</v>
      </c>
      <c r="Q242" s="42">
        <v>9425.9983394820374</v>
      </c>
      <c r="R242" s="42">
        <v>-1191.4983394820383</v>
      </c>
      <c r="S242" s="42">
        <v>-852.74889298802555</v>
      </c>
      <c r="T242" s="42">
        <v>-513.99944649401277</v>
      </c>
      <c r="U242" s="42">
        <v>163.49944649401186</v>
      </c>
      <c r="V242" s="42">
        <v>502.24889298802555</v>
      </c>
      <c r="W242" s="42">
        <v>840.99833948203741</v>
      </c>
      <c r="X242" s="42">
        <v>8344</v>
      </c>
      <c r="Y242" s="42">
        <v>337.27733395530748</v>
      </c>
      <c r="Z242" s="42">
        <v>7332.1679981340776</v>
      </c>
      <c r="AA242" s="42">
        <v>7669.4453320893854</v>
      </c>
      <c r="AB242" s="42">
        <v>8006.7226660446922</v>
      </c>
      <c r="AC242" s="42">
        <v>8681.2773339553078</v>
      </c>
      <c r="AD242" s="42">
        <v>9018.5546679106155</v>
      </c>
      <c r="AE242" s="42">
        <v>9355.8320018659233</v>
      </c>
      <c r="AF242" s="42">
        <v>-1252.8320018659224</v>
      </c>
      <c r="AG242" s="42">
        <v>-915.55466791061463</v>
      </c>
      <c r="AH242" s="42">
        <v>-578.27733395530777</v>
      </c>
      <c r="AI242" s="42">
        <v>96.277333955307768</v>
      </c>
      <c r="AJ242" s="42">
        <v>433.55466791061554</v>
      </c>
      <c r="AK242" s="42">
        <v>770.8320018659233</v>
      </c>
      <c r="AL242" s="42">
        <v>560</v>
      </c>
      <c r="AM242" s="42">
        <v>1485</v>
      </c>
      <c r="AN242" s="42">
        <v>-985</v>
      </c>
      <c r="AO242" s="44">
        <v>60.121457489878544</v>
      </c>
      <c r="AP242" s="44">
        <v>560</v>
      </c>
      <c r="AQ242" s="44">
        <v>1580</v>
      </c>
      <c r="AR242" s="44">
        <v>-1880</v>
      </c>
      <c r="AS242" s="44">
        <v>45.664739884393065</v>
      </c>
      <c r="AT242" s="44">
        <v>7255.0724941724939</v>
      </c>
      <c r="AU242" s="44">
        <v>8115</v>
      </c>
      <c r="AV242" s="44">
        <v>8409.75</v>
      </c>
      <c r="AW242" s="44">
        <v>8344</v>
      </c>
      <c r="AX242" s="44">
        <v>7923.333333333333</v>
      </c>
      <c r="AY242" s="44">
        <v>7495.416666666667</v>
      </c>
      <c r="AZ242" s="44">
        <v>7336.3076923076924</v>
      </c>
      <c r="BA242" s="44">
        <v>7060.8</v>
      </c>
      <c r="BB242" s="44">
        <v>6708.45</v>
      </c>
      <c r="BC242" s="44">
        <v>6538.166666666667</v>
      </c>
      <c r="BD242" s="44">
        <v>6441.4230769230771</v>
      </c>
      <c r="BE242" s="44">
        <v>5433.15</v>
      </c>
      <c r="BM242" s="44">
        <v>30.622280497280371</v>
      </c>
      <c r="BN242" s="44">
        <v>-16</v>
      </c>
      <c r="BO242" s="44">
        <v>27</v>
      </c>
      <c r="BP242" s="44">
        <v>37.200000000000728</v>
      </c>
      <c r="BQ242" s="44">
        <v>57.111111111110404</v>
      </c>
      <c r="BR242" s="44">
        <v>49.33333333333394</v>
      </c>
      <c r="BS242" s="44">
        <v>52.846153846154266</v>
      </c>
      <c r="BT242" s="44">
        <v>39.133333333333212</v>
      </c>
      <c r="BU242" s="44">
        <v>21.550000000000182</v>
      </c>
      <c r="BV242" s="44">
        <v>14.5</v>
      </c>
      <c r="BW242" s="44">
        <v>26.846153846154266</v>
      </c>
      <c r="BX242" s="44">
        <v>27.324999999999818</v>
      </c>
      <c r="CF242" s="44">
        <v>1329.9275058275061</v>
      </c>
      <c r="CG242" s="44">
        <v>470</v>
      </c>
      <c r="CH242" s="44">
        <v>175.25</v>
      </c>
      <c r="CI242" s="44">
        <v>241</v>
      </c>
      <c r="CJ242" s="44">
        <v>661.66666666666697</v>
      </c>
      <c r="CK242" s="44">
        <v>1089.583333333333</v>
      </c>
      <c r="CL242" s="44">
        <v>1248.6923076923076</v>
      </c>
      <c r="CM242" s="44">
        <v>1524.1999999999998</v>
      </c>
      <c r="CN242" s="44">
        <v>1876.5500000000002</v>
      </c>
      <c r="CO242" s="44">
        <v>2046.833333333333</v>
      </c>
      <c r="CP242" s="44">
        <v>2143.5769230769229</v>
      </c>
      <c r="CQ242" s="44">
        <v>3151.8500000000004</v>
      </c>
      <c r="CY242" s="44">
        <v>18.331002300745396</v>
      </c>
      <c r="CZ242" s="44">
        <v>5.7917436845348123</v>
      </c>
      <c r="DA242" s="44">
        <v>2.0838907220785399</v>
      </c>
      <c r="DB242" s="44">
        <v>2.8883029721955897</v>
      </c>
      <c r="DC242" s="44">
        <v>8.3508624316365196</v>
      </c>
      <c r="DD242" s="44">
        <v>14.536661293012394</v>
      </c>
      <c r="DE242" s="44">
        <v>17.020718869269803</v>
      </c>
      <c r="DF242" s="44">
        <v>21.586789032404258</v>
      </c>
      <c r="DG242" s="44">
        <v>27.972929663335051</v>
      </c>
      <c r="DH242" s="44">
        <v>31.305921639603351</v>
      </c>
      <c r="DI242" s="44">
        <v>33.278002352561842</v>
      </c>
      <c r="DJ242" s="44">
        <v>58.011466644580047</v>
      </c>
      <c r="FD242" s="150"/>
      <c r="FG242" s="66" t="s">
        <v>242</v>
      </c>
      <c r="FH242" s="146" t="s">
        <v>635</v>
      </c>
      <c r="FI242" s="137"/>
      <c r="FJ242" s="137"/>
      <c r="FK242" s="137"/>
      <c r="FL242" s="137"/>
      <c r="FM242" s="137"/>
      <c r="FN242" s="137"/>
      <c r="FO242" s="137"/>
      <c r="FP242" s="137"/>
      <c r="FQ242" s="137"/>
      <c r="FR242" s="139"/>
      <c r="FS242" s="137"/>
      <c r="FT242" s="137"/>
      <c r="FU242" s="137"/>
      <c r="FV242" s="137"/>
      <c r="FW242" s="137"/>
      <c r="FX242" s="137"/>
      <c r="FY242" s="137"/>
      <c r="FZ242" s="137"/>
      <c r="GA242" s="137"/>
      <c r="GB242" s="139"/>
      <c r="GC242" s="137"/>
      <c r="GD242" s="137"/>
      <c r="GE242" s="137"/>
      <c r="GF242" s="137"/>
      <c r="GG242" s="137"/>
      <c r="GL242" s="38"/>
      <c r="GV242" s="38"/>
      <c r="HF242" s="38"/>
      <c r="HP242" s="38"/>
      <c r="HZ242" s="38"/>
      <c r="IF242" s="137"/>
      <c r="IG242" s="137"/>
      <c r="IH242" s="137"/>
      <c r="II242" s="137"/>
      <c r="IJ242" s="139"/>
      <c r="IK242" s="137"/>
      <c r="IL242" s="137"/>
      <c r="IM242" s="137"/>
      <c r="IN242" s="137"/>
      <c r="IO242" s="137"/>
      <c r="IP242" s="137"/>
      <c r="IQ242" s="137"/>
      <c r="IR242" s="137"/>
      <c r="IS242" s="137"/>
      <c r="IT242" s="139"/>
      <c r="IU242" s="137"/>
      <c r="IV242" s="137"/>
      <c r="IW242" s="137"/>
      <c r="IX242" s="137"/>
      <c r="IY242" s="137"/>
      <c r="IZ242" s="137"/>
      <c r="JA242" s="137"/>
      <c r="JB242" s="137"/>
      <c r="JC242" s="137"/>
      <c r="JD242" s="137"/>
      <c r="JE242" s="69" t="s">
        <v>986</v>
      </c>
      <c r="JF242" s="69" t="s">
        <v>1208</v>
      </c>
      <c r="JG242" s="143" t="s">
        <v>1430</v>
      </c>
      <c r="JH242" s="47" t="s">
        <v>1613</v>
      </c>
      <c r="JI242" s="69" t="s">
        <v>1846</v>
      </c>
      <c r="JJ242" s="69" t="s">
        <v>2068</v>
      </c>
      <c r="JK242" s="69" t="s">
        <v>2289</v>
      </c>
      <c r="JL242" s="69">
        <v>7255.0724941724939</v>
      </c>
      <c r="JM242" s="70" t="s">
        <v>1598</v>
      </c>
      <c r="JN242" s="71" t="s">
        <v>3991</v>
      </c>
      <c r="JO242" s="72" t="s">
        <v>3992</v>
      </c>
      <c r="JP242" s="73" t="s">
        <v>3993</v>
      </c>
      <c r="JQ242" s="74" t="s">
        <v>3994</v>
      </c>
      <c r="JR242" s="75" t="s">
        <v>3995</v>
      </c>
      <c r="JS242" s="76" t="s">
        <v>3996</v>
      </c>
      <c r="JT242" s="77" t="s">
        <v>3997</v>
      </c>
      <c r="JU242" s="78" t="s">
        <v>3998</v>
      </c>
      <c r="JV242" s="79" t="s">
        <v>3999</v>
      </c>
      <c r="JW242" s="80" t="s">
        <v>4000</v>
      </c>
      <c r="JX242" s="81"/>
      <c r="JY242" s="82"/>
      <c r="JZ242" s="83"/>
      <c r="KA242" s="84"/>
      <c r="KB242" s="85"/>
      <c r="KC242" s="86"/>
      <c r="KD242" s="87"/>
      <c r="KE242" s="69">
        <v>18.331002300745396</v>
      </c>
      <c r="KF242" s="70" t="s">
        <v>5246</v>
      </c>
      <c r="KG242" s="71" t="s">
        <v>5247</v>
      </c>
      <c r="KH242" s="72" t="s">
        <v>4481</v>
      </c>
      <c r="KI242" s="73" t="s">
        <v>5248</v>
      </c>
      <c r="KJ242" s="74" t="s">
        <v>5249</v>
      </c>
      <c r="KK242" s="75" t="s">
        <v>4741</v>
      </c>
      <c r="KL242" s="76" t="s">
        <v>5127</v>
      </c>
      <c r="KM242" s="77" t="s">
        <v>5205</v>
      </c>
      <c r="KN242" s="78" t="s">
        <v>5250</v>
      </c>
      <c r="KO242" s="79" t="s">
        <v>5193</v>
      </c>
      <c r="KP242" s="80" t="s">
        <v>5251</v>
      </c>
      <c r="KQ242" s="81"/>
      <c r="KR242" s="82"/>
      <c r="KS242" s="83"/>
      <c r="KT242" s="84"/>
      <c r="KU242" s="85"/>
      <c r="KV242" s="86"/>
      <c r="KW242" s="87"/>
      <c r="KX242" s="69">
        <v>30.622280497280371</v>
      </c>
      <c r="KY242" s="70" t="s">
        <v>5343</v>
      </c>
      <c r="KZ242" s="71" t="s">
        <v>5821</v>
      </c>
      <c r="LA242" s="72" t="s">
        <v>6612</v>
      </c>
      <c r="LB242" s="73" t="s">
        <v>6613</v>
      </c>
      <c r="LC242" s="74" t="s">
        <v>6614</v>
      </c>
      <c r="LD242" s="75" t="s">
        <v>6574</v>
      </c>
      <c r="LE242" s="76" t="s">
        <v>6615</v>
      </c>
      <c r="LF242" s="77" t="s">
        <v>6616</v>
      </c>
      <c r="LG242" s="78" t="s">
        <v>5523</v>
      </c>
      <c r="LH242" s="79" t="s">
        <v>6230</v>
      </c>
      <c r="LI242" s="80" t="s">
        <v>6617</v>
      </c>
      <c r="LJ242" s="81"/>
      <c r="LK242" s="82"/>
      <c r="LL242" s="83"/>
      <c r="LM242" s="84"/>
      <c r="LN242" s="85"/>
      <c r="LO242" s="86"/>
      <c r="LP242" s="141"/>
      <c r="LQ242" s="137"/>
      <c r="LR242" s="137"/>
      <c r="LS242" s="137"/>
      <c r="LT242" s="137"/>
      <c r="LU242" s="137"/>
      <c r="LV242" s="137"/>
      <c r="LW242" s="137"/>
      <c r="LX242" s="137"/>
      <c r="LY242" s="137"/>
      <c r="LZ242" s="137"/>
      <c r="MA242" s="137"/>
      <c r="MB242" s="137"/>
      <c r="MC242" s="137"/>
      <c r="MD242" s="137"/>
      <c r="ME242" s="137"/>
      <c r="MF242" s="137"/>
      <c r="MG242" s="137"/>
      <c r="MH242" s="137"/>
      <c r="MI242" s="137"/>
      <c r="MJ242" s="137"/>
      <c r="MK242" s="137"/>
      <c r="ML242" s="137"/>
      <c r="MM242" s="137"/>
      <c r="MN242" s="137"/>
      <c r="MO242" s="137"/>
      <c r="MP242" s="137"/>
      <c r="MQ242" s="137"/>
      <c r="MR242" s="137"/>
      <c r="MS242" s="137"/>
      <c r="MT242" s="137"/>
      <c r="MU242" s="137"/>
      <c r="MV242" s="137"/>
      <c r="MW242" s="137"/>
      <c r="MX242" s="137"/>
      <c r="MY242" s="137"/>
      <c r="MZ242" s="137"/>
      <c r="NA242" s="137"/>
      <c r="NB242" s="137"/>
      <c r="NC242" s="137"/>
      <c r="ND242" s="137"/>
      <c r="NE242" s="137"/>
      <c r="NF242" s="137"/>
      <c r="NG242" s="137"/>
      <c r="NH242" s="137"/>
      <c r="NI242" s="137"/>
      <c r="NJ242" s="137"/>
      <c r="NK242" s="137"/>
      <c r="NL242" s="137"/>
      <c r="NM242" s="137"/>
      <c r="NN242" s="139"/>
      <c r="NO242" s="137"/>
      <c r="NP242" s="137"/>
      <c r="NQ242" s="137"/>
      <c r="NR242" s="137"/>
      <c r="NS242" s="137"/>
      <c r="NT242" s="137"/>
      <c r="NU242" s="137"/>
      <c r="NV242" s="137"/>
      <c r="NW242" s="137"/>
      <c r="NX242" s="137"/>
      <c r="NY242" s="137"/>
      <c r="NZ242" s="137"/>
      <c r="OA242" s="137"/>
      <c r="OB242" s="137"/>
      <c r="OC242" s="137"/>
      <c r="OD242" s="137"/>
      <c r="OE242" s="137"/>
      <c r="OF242" s="137"/>
      <c r="OG242" s="137"/>
      <c r="OH242" s="137"/>
      <c r="OI242" s="137"/>
      <c r="OJ242" s="137"/>
      <c r="OK242" s="137"/>
      <c r="OL242" s="137"/>
      <c r="OM242" s="137"/>
      <c r="ON242" s="137"/>
      <c r="OO242" s="137"/>
      <c r="OP242" s="137"/>
      <c r="OQ242" s="137"/>
      <c r="OR242" s="137"/>
      <c r="OS242" s="137"/>
      <c r="OT242" s="137"/>
      <c r="OU242" s="137"/>
      <c r="OV242" s="137"/>
      <c r="OW242" s="137"/>
      <c r="OX242" s="137"/>
      <c r="OY242" s="137"/>
      <c r="OZ242" s="137"/>
      <c r="PA242" s="137"/>
      <c r="PB242" s="137"/>
      <c r="PC242" s="137"/>
      <c r="PD242" s="137"/>
      <c r="PE242" s="137"/>
      <c r="PF242" s="137"/>
      <c r="PG242" s="137"/>
      <c r="PH242" s="137"/>
      <c r="PI242" s="137"/>
      <c r="PJ242" s="137"/>
      <c r="PK242" s="137"/>
      <c r="PL242" s="139"/>
      <c r="PM242" s="137"/>
      <c r="PN242" s="137"/>
      <c r="PO242" s="137"/>
      <c r="PP242" s="137"/>
      <c r="PQ242" s="137"/>
      <c r="PR242" s="137"/>
      <c r="PS242" s="137"/>
      <c r="PT242" s="137"/>
      <c r="PU242" s="137"/>
      <c r="PV242" s="137"/>
      <c r="PW242" s="137"/>
      <c r="PX242" s="137"/>
      <c r="PY242" s="137"/>
      <c r="PZ242" s="137"/>
      <c r="QA242" s="137"/>
      <c r="QB242" s="137"/>
      <c r="QC242" s="137"/>
      <c r="QD242" s="137"/>
      <c r="QE242" s="137"/>
      <c r="QF242" s="137"/>
      <c r="QG242" s="137"/>
      <c r="QH242" s="137"/>
      <c r="QI242" s="137"/>
      <c r="QJ242" s="137"/>
      <c r="QK242" s="137"/>
      <c r="QL242" s="137"/>
      <c r="QM242" s="137"/>
      <c r="QN242" s="137"/>
      <c r="QO242" s="137"/>
      <c r="QP242" s="137"/>
      <c r="QQ242" s="137"/>
      <c r="QR242" s="137"/>
      <c r="QS242" s="137"/>
      <c r="QT242" s="137"/>
      <c r="QU242" s="137"/>
      <c r="QV242" s="137"/>
      <c r="QW242" s="137"/>
      <c r="QX242" s="137"/>
      <c r="QY242" s="137"/>
      <c r="QZ242" s="137"/>
      <c r="RA242" s="137"/>
      <c r="RB242" s="137"/>
      <c r="RC242" s="137"/>
      <c r="RD242" s="137"/>
      <c r="RE242" s="137"/>
      <c r="RF242" s="137"/>
      <c r="RG242" s="137"/>
      <c r="RH242" s="137"/>
      <c r="RI242" s="137"/>
      <c r="RJ242" s="139"/>
      <c r="RK242" s="137"/>
      <c r="RL242" s="137"/>
      <c r="RM242" s="137"/>
      <c r="RN242" s="137"/>
      <c r="RO242" s="137"/>
      <c r="RP242" s="137"/>
      <c r="RQ242" s="137"/>
      <c r="RR242" s="137"/>
      <c r="RS242" s="137"/>
      <c r="RT242" s="137"/>
      <c r="RU242" s="137"/>
      <c r="RV242" s="137"/>
      <c r="RW242" s="137"/>
      <c r="RX242" s="137"/>
      <c r="RY242" s="137"/>
      <c r="RZ242" s="137"/>
      <c r="SA242" s="137"/>
      <c r="SB242" s="137"/>
      <c r="SC242" s="137"/>
      <c r="SD242" s="137"/>
      <c r="SE242" s="137"/>
      <c r="SF242" s="137"/>
      <c r="SG242" s="137"/>
      <c r="SH242" s="137"/>
      <c r="SI242" s="137"/>
      <c r="SJ242" s="137"/>
      <c r="SK242" s="137"/>
      <c r="SL242" s="137"/>
      <c r="SM242" s="137"/>
      <c r="SN242" s="137"/>
      <c r="SO242" s="137"/>
      <c r="SP242" s="137"/>
      <c r="SQ242" s="137"/>
      <c r="SR242" s="137"/>
      <c r="SS242" s="137"/>
      <c r="ST242" s="137"/>
      <c r="SU242" s="137"/>
      <c r="SV242" s="137"/>
      <c r="SW242" s="137"/>
      <c r="SX242" s="137"/>
      <c r="SY242" s="137"/>
      <c r="SZ242" s="137"/>
      <c r="TA242" s="137"/>
      <c r="TB242" s="137"/>
      <c r="TC242" s="137"/>
      <c r="TD242" s="137"/>
      <c r="TE242" s="137"/>
      <c r="TF242" s="137"/>
      <c r="TG242" s="137"/>
      <c r="TH242" s="139"/>
      <c r="TI242" s="137"/>
      <c r="TJ242" s="137"/>
      <c r="TK242" s="137"/>
      <c r="TL242" s="137"/>
      <c r="TM242" s="137"/>
      <c r="TN242" s="137"/>
      <c r="TO242" s="137"/>
      <c r="TP242" s="137"/>
      <c r="TQ242" s="137"/>
      <c r="TR242" s="137"/>
      <c r="TS242" s="137"/>
      <c r="TT242" s="137"/>
      <c r="TU242" s="137"/>
      <c r="TV242" s="137"/>
      <c r="TW242" s="137"/>
      <c r="TX242" s="137"/>
      <c r="TY242" s="137"/>
      <c r="TZ242" s="137"/>
      <c r="UA242" s="137"/>
      <c r="UB242" s="137"/>
      <c r="UC242" s="137"/>
      <c r="UD242" s="137"/>
      <c r="UE242" s="137"/>
      <c r="UF242" s="137"/>
      <c r="UG242" s="137"/>
      <c r="UH242" s="137"/>
      <c r="UI242" s="137"/>
      <c r="UJ242" s="137"/>
      <c r="UK242" s="137"/>
      <c r="UL242" s="137"/>
      <c r="UM242" s="137"/>
      <c r="UN242" s="137"/>
      <c r="UO242" s="137"/>
      <c r="UP242" s="137"/>
      <c r="UQ242" s="137"/>
      <c r="UR242" s="137"/>
      <c r="US242" s="137"/>
      <c r="UT242" s="137"/>
      <c r="UU242" s="137"/>
      <c r="UV242" s="137"/>
      <c r="UW242" s="137"/>
      <c r="UX242" s="137"/>
      <c r="UY242" s="137"/>
      <c r="UZ242" s="137"/>
      <c r="VA242" s="137"/>
      <c r="VB242" s="137"/>
      <c r="VC242" s="137"/>
      <c r="VD242" s="137"/>
      <c r="VE242" s="137"/>
      <c r="VF242" s="139"/>
      <c r="VG242" s="137"/>
      <c r="VH242" s="137"/>
      <c r="VI242" s="137"/>
      <c r="VJ242" s="137"/>
      <c r="VK242" s="137"/>
      <c r="VL242" s="137"/>
      <c r="VM242" s="137"/>
      <c r="VN242" s="137"/>
      <c r="VO242" s="137"/>
      <c r="VP242" s="137"/>
      <c r="VQ242" s="137"/>
      <c r="VR242" s="137"/>
      <c r="VS242" s="137"/>
      <c r="VT242" s="137"/>
      <c r="VU242" s="137"/>
      <c r="VV242" s="137"/>
      <c r="VW242" s="137"/>
      <c r="VX242" s="137"/>
      <c r="VY242" s="137"/>
      <c r="VZ242" s="137"/>
      <c r="WA242" s="137"/>
      <c r="WB242" s="137"/>
      <c r="WC242" s="137"/>
      <c r="WD242" s="137"/>
      <c r="WE242" s="137"/>
      <c r="WF242" s="137"/>
      <c r="WG242" s="137"/>
      <c r="WH242" s="137"/>
      <c r="WI242" s="137"/>
      <c r="WJ242" s="137"/>
      <c r="WK242" s="137"/>
      <c r="WL242" s="137"/>
      <c r="WM242" s="137"/>
      <c r="WN242" s="137"/>
      <c r="WO242" s="137"/>
      <c r="WP242" s="137"/>
      <c r="WQ242" s="137"/>
      <c r="WR242" s="137"/>
      <c r="WS242" s="137"/>
      <c r="WT242" s="137"/>
      <c r="WU242" s="137"/>
      <c r="WV242" s="137"/>
      <c r="WW242" s="137"/>
      <c r="WX242" s="137"/>
      <c r="WY242" s="137"/>
      <c r="WZ242" s="137"/>
      <c r="XA242" s="137"/>
      <c r="XB242" s="137"/>
      <c r="XC242" s="137"/>
      <c r="XD242" s="139"/>
      <c r="XE242" s="137"/>
      <c r="XF242" s="137"/>
      <c r="XG242" s="137"/>
      <c r="XH242" s="137"/>
      <c r="XI242" s="137"/>
      <c r="XJ242" s="137"/>
      <c r="XK242" s="137"/>
      <c r="XL242" s="137"/>
      <c r="XM242" s="137"/>
      <c r="XN242" s="137"/>
      <c r="XO242" s="137"/>
      <c r="XP242" s="137"/>
      <c r="XQ242" s="137"/>
      <c r="XR242" s="137"/>
      <c r="XS242" s="137"/>
      <c r="XT242" s="137"/>
      <c r="XU242" s="137"/>
      <c r="XV242" s="137"/>
      <c r="XW242" s="137"/>
      <c r="XX242" s="137"/>
      <c r="XY242" s="137"/>
      <c r="XZ242" s="137"/>
      <c r="YA242" s="137"/>
      <c r="YB242" s="137"/>
      <c r="YC242" s="137"/>
      <c r="YD242" s="137"/>
      <c r="YE242" s="137"/>
      <c r="YF242" s="137"/>
      <c r="YG242" s="137"/>
      <c r="YH242" s="137"/>
      <c r="YI242" s="137"/>
      <c r="YJ242" s="137"/>
      <c r="YK242" s="137"/>
      <c r="YL242" s="137"/>
      <c r="YM242" s="137"/>
      <c r="YN242" s="137"/>
      <c r="YO242" s="137"/>
      <c r="YP242" s="137"/>
      <c r="YQ242" s="137"/>
      <c r="YR242" s="137"/>
      <c r="YS242" s="137"/>
      <c r="YT242" s="137"/>
      <c r="YU242" s="137"/>
      <c r="YV242" s="137"/>
      <c r="YW242" s="137"/>
      <c r="YX242" s="137"/>
      <c r="YY242" s="137"/>
      <c r="YZ242" s="137"/>
      <c r="ZA242" s="137"/>
      <c r="ZB242" s="139"/>
      <c r="ZC242" s="137"/>
      <c r="ZD242" s="137"/>
      <c r="ZE242" s="137"/>
      <c r="ZF242" s="137"/>
      <c r="ZG242" s="137"/>
      <c r="ZH242" s="137"/>
      <c r="ZI242" s="137"/>
      <c r="ZJ242" s="137"/>
      <c r="ZK242" s="137"/>
      <c r="ZL242" s="137"/>
      <c r="ZM242" s="137"/>
      <c r="ZN242" s="137"/>
      <c r="ZO242" s="137"/>
      <c r="ZP242" s="137"/>
      <c r="ZQ242" s="137"/>
      <c r="ZR242" s="137"/>
      <c r="ZS242" s="137"/>
      <c r="ZT242" s="137"/>
      <c r="ZU242" s="137"/>
      <c r="ZV242" s="137"/>
      <c r="ZW242" s="137"/>
      <c r="ZX242" s="137"/>
      <c r="ZY242" s="137"/>
      <c r="ZZ242" s="137"/>
      <c r="AAA242" s="137"/>
      <c r="AAB242" s="137"/>
      <c r="AAC242" s="137"/>
      <c r="AAD242" s="137"/>
      <c r="AAE242" s="137"/>
      <c r="AAF242" s="137"/>
      <c r="AAG242" s="137"/>
      <c r="AAH242" s="137"/>
      <c r="AAI242" s="137"/>
      <c r="AAJ242" s="137"/>
      <c r="AAK242" s="137"/>
      <c r="AAL242" s="137"/>
      <c r="AAM242" s="137"/>
      <c r="AAN242" s="137"/>
      <c r="AAO242" s="137"/>
      <c r="AAP242" s="137"/>
      <c r="AAQ242" s="137"/>
      <c r="AAR242" s="137"/>
      <c r="AAS242" s="137"/>
      <c r="AAT242" s="137"/>
      <c r="AAU242" s="137"/>
      <c r="AAV242" s="137"/>
      <c r="AAW242" s="137"/>
      <c r="AAX242" s="137"/>
      <c r="AAY242" s="137"/>
      <c r="AAZ242" s="139"/>
      <c r="ABA242" s="137"/>
      <c r="ABB242" s="137"/>
      <c r="ABC242" s="137"/>
      <c r="ABD242" s="137"/>
      <c r="ABE242" s="137"/>
      <c r="ABF242" s="137"/>
      <c r="ABG242" s="137"/>
      <c r="ABH242" s="137"/>
      <c r="ABI242" s="137"/>
      <c r="ABJ242" s="137"/>
      <c r="ABK242" s="137"/>
      <c r="ABL242" s="137"/>
      <c r="ABM242" s="137"/>
      <c r="ABN242" s="137"/>
      <c r="ABO242" s="137"/>
      <c r="ABP242" s="137"/>
      <c r="ABQ242" s="137"/>
      <c r="ABR242" s="137"/>
      <c r="ABS242" s="137"/>
      <c r="ABT242" s="137"/>
      <c r="ABU242" s="137"/>
      <c r="ABV242" s="137"/>
      <c r="ABW242" s="137"/>
      <c r="ABX242" s="137"/>
      <c r="ABY242" s="137"/>
      <c r="ABZ242" s="137"/>
      <c r="ACA242" s="137"/>
      <c r="ACB242" s="137"/>
      <c r="ACC242" s="137"/>
      <c r="ACD242" s="147"/>
      <c r="ACE242" s="137"/>
      <c r="ACF242" s="137"/>
      <c r="ACG242" s="137"/>
      <c r="ACH242" s="137"/>
      <c r="ACI242" s="137"/>
      <c r="ACJ242" s="137"/>
      <c r="ACK242" s="137"/>
      <c r="ACL242" s="137"/>
      <c r="ACM242" s="137"/>
      <c r="ACN242" s="137"/>
      <c r="ACO242" s="137"/>
      <c r="ACP242" s="137"/>
      <c r="ACQ242" s="137"/>
      <c r="ACR242" s="137"/>
      <c r="ACS242" s="137"/>
      <c r="ACT242" s="137"/>
      <c r="ACU242" s="137"/>
      <c r="ACV242" s="137"/>
      <c r="ACW242" s="137"/>
      <c r="ACX242" s="139"/>
      <c r="ACY242" s="137"/>
      <c r="ACZ242" s="137"/>
      <c r="ADA242" s="137"/>
      <c r="ADB242" s="137"/>
      <c r="ADC242" s="137"/>
      <c r="ADD242" s="137"/>
      <c r="ADE242" s="137"/>
      <c r="ADF242" s="137"/>
      <c r="ADG242" s="137"/>
      <c r="ADH242" s="137"/>
      <c r="ADI242" s="137"/>
      <c r="ADJ242" s="137"/>
      <c r="ADK242" s="137"/>
      <c r="ADL242" s="137"/>
      <c r="ADM242" s="137"/>
      <c r="ADN242" s="137"/>
      <c r="ADO242" s="137"/>
      <c r="ADP242" s="137"/>
      <c r="ADQ242" s="137"/>
      <c r="ADR242" s="137"/>
      <c r="ADS242" s="137"/>
      <c r="ADT242" s="137"/>
      <c r="ADU242" s="137"/>
      <c r="ADV242" s="137"/>
      <c r="ADW242" s="137"/>
      <c r="ADX242" s="137"/>
      <c r="ADY242" s="137"/>
      <c r="ADZ242" s="137"/>
      <c r="AEA242" s="137"/>
      <c r="AEB242" s="137"/>
      <c r="AEC242" s="137"/>
      <c r="AED242" s="137"/>
      <c r="AEE242" s="137"/>
      <c r="AEF242" s="137"/>
      <c r="AEG242" s="137"/>
      <c r="AEH242" s="137"/>
      <c r="AEI242" s="137"/>
      <c r="AEJ242" s="137"/>
      <c r="AEK242" s="137"/>
      <c r="AEL242" s="137"/>
      <c r="AEM242" s="137"/>
      <c r="AEN242" s="137"/>
      <c r="AEO242" s="137"/>
      <c r="AEP242" s="137"/>
      <c r="AEQ242" s="137"/>
      <c r="AER242" s="137"/>
      <c r="AES242" s="137"/>
      <c r="AET242" s="137"/>
      <c r="AEU242" s="137"/>
      <c r="AEV242" s="139"/>
      <c r="AEW242" s="137"/>
      <c r="AEX242" s="137"/>
      <c r="AEY242" s="137"/>
      <c r="AEZ242" s="137"/>
      <c r="AFA242" s="137"/>
      <c r="AFB242" s="137"/>
      <c r="AFC242" s="137"/>
      <c r="AFD242" s="137"/>
      <c r="AFE242" s="137"/>
      <c r="AFF242" s="137"/>
      <c r="AFG242" s="137"/>
      <c r="AFH242" s="137"/>
      <c r="AFI242" s="137"/>
      <c r="AFJ242" s="137"/>
      <c r="AFK242" s="137"/>
      <c r="AFL242" s="137"/>
      <c r="AFM242" s="137"/>
      <c r="AFN242" s="137"/>
      <c r="AFO242" s="137"/>
      <c r="AFP242" s="137"/>
      <c r="AFQ242" s="137"/>
      <c r="AFR242" s="137"/>
      <c r="AFS242" s="137"/>
      <c r="AFT242" s="137"/>
      <c r="AFU242" s="137"/>
      <c r="AFV242" s="137"/>
      <c r="AFW242" s="137"/>
      <c r="AFX242" s="137"/>
      <c r="AFY242" s="137"/>
      <c r="AFZ242" s="137"/>
      <c r="AGA242" s="137"/>
      <c r="AGB242" s="137"/>
      <c r="AGC242" s="137"/>
      <c r="AGD242" s="137"/>
      <c r="AGE242" s="137"/>
      <c r="AGF242" s="137"/>
      <c r="AGG242" s="137"/>
      <c r="AGH242" s="137"/>
      <c r="AGI242" s="137"/>
      <c r="AGJ242" s="137"/>
      <c r="AGK242" s="137"/>
      <c r="AGL242" s="137"/>
      <c r="AGM242" s="137"/>
      <c r="AGN242" s="137"/>
      <c r="AGO242" s="137"/>
      <c r="AGP242" s="137"/>
      <c r="AGQ242" s="137"/>
      <c r="AGR242" s="137"/>
      <c r="AGS242" s="137"/>
      <c r="AGT242" s="139"/>
      <c r="AGU242" s="137"/>
      <c r="AGV242" s="137"/>
      <c r="AGW242" s="137"/>
      <c r="AGX242" s="137"/>
      <c r="AGY242" s="137"/>
      <c r="AGZ242" s="137"/>
      <c r="AHA242" s="137"/>
      <c r="AHB242" s="137"/>
      <c r="AHC242" s="137"/>
      <c r="AHD242" s="137"/>
      <c r="AHE242" s="137"/>
      <c r="AHF242" s="137"/>
      <c r="AHG242" s="137"/>
      <c r="AHH242" s="137"/>
      <c r="AHI242" s="137"/>
      <c r="AHJ242" s="137"/>
      <c r="AHK242" s="137"/>
      <c r="AHL242" s="137"/>
      <c r="AHM242" s="137"/>
      <c r="AHN242" s="137"/>
      <c r="AHO242" s="137"/>
      <c r="AHP242" s="137"/>
      <c r="AHQ242" s="137"/>
      <c r="AHR242" s="137"/>
      <c r="AHS242" s="137"/>
      <c r="AHT242" s="137"/>
      <c r="AHU242" s="137"/>
      <c r="AHV242" s="137"/>
      <c r="AHW242" s="137"/>
      <c r="AHX242" s="137"/>
      <c r="AHY242" s="137"/>
      <c r="AHZ242" s="137"/>
      <c r="AIA242" s="137"/>
      <c r="AIB242" s="137"/>
      <c r="AIC242" s="137"/>
      <c r="AID242" s="137"/>
      <c r="AIE242" s="137"/>
      <c r="AIF242" s="137"/>
      <c r="AIG242" s="137"/>
      <c r="AIH242" s="137"/>
      <c r="AII242" s="137"/>
      <c r="AIJ242" s="137"/>
      <c r="AIK242" s="137"/>
      <c r="AIL242" s="137"/>
      <c r="AIM242" s="137"/>
      <c r="AIN242" s="137"/>
      <c r="AIO242" s="137"/>
      <c r="AIP242" s="137"/>
      <c r="AIQ242" s="137"/>
      <c r="AIR242" s="139"/>
      <c r="AIS242" s="137"/>
      <c r="AIT242" s="137"/>
      <c r="AIU242" s="137"/>
      <c r="AIV242" s="137"/>
      <c r="AIW242" s="137"/>
      <c r="AIX242" s="137"/>
      <c r="AIY242" s="137"/>
      <c r="AIZ242" s="137"/>
      <c r="AJA242" s="137"/>
      <c r="AJB242" s="137"/>
      <c r="AJC242" s="137"/>
      <c r="AJD242" s="137"/>
      <c r="AJE242" s="137"/>
      <c r="AJF242" s="137"/>
      <c r="AJG242" s="137"/>
      <c r="AJH242" s="137"/>
      <c r="AJI242" s="137"/>
      <c r="AJJ242" s="137"/>
      <c r="AJK242" s="137"/>
      <c r="AJL242" s="137"/>
      <c r="AJM242" s="137"/>
      <c r="AJN242" s="137"/>
      <c r="AJO242" s="137"/>
      <c r="AJP242" s="137"/>
      <c r="AJQ242" s="137"/>
      <c r="AJR242" s="137"/>
      <c r="AJS242" s="137"/>
      <c r="AJT242" s="137"/>
      <c r="AJU242" s="137"/>
      <c r="AJV242" s="137"/>
    </row>
    <row r="243" spans="3:958" ht="12.45" customHeight="1">
      <c r="C243" s="46"/>
      <c r="E243" s="42">
        <v>8525</v>
      </c>
      <c r="F243" s="42">
        <v>8585</v>
      </c>
      <c r="G243" s="42">
        <v>8340</v>
      </c>
      <c r="H243" s="42">
        <v>8425</v>
      </c>
      <c r="I243" s="42">
        <v>91200</v>
      </c>
      <c r="J243" s="42">
        <v>8425.25</v>
      </c>
      <c r="K243" s="42">
        <v>331.93175126823888</v>
      </c>
      <c r="L243" s="42">
        <v>7429.4547461952834</v>
      </c>
      <c r="M243" s="42">
        <v>7761.3864974635226</v>
      </c>
      <c r="N243" s="42">
        <v>8093.3182487317608</v>
      </c>
      <c r="O243" s="42">
        <v>8757.1817512682392</v>
      </c>
      <c r="P243" s="42">
        <v>9089.1135025364783</v>
      </c>
      <c r="Q243" s="42">
        <v>9421.0452538047175</v>
      </c>
      <c r="R243" s="42">
        <v>-995.54525380471659</v>
      </c>
      <c r="S243" s="42">
        <v>-663.61350253647743</v>
      </c>
      <c r="T243" s="42">
        <v>-331.68175126823917</v>
      </c>
      <c r="U243" s="42">
        <v>332.18175126823917</v>
      </c>
      <c r="V243" s="42">
        <v>664.11350253647834</v>
      </c>
      <c r="W243" s="42">
        <v>996.0452538047175</v>
      </c>
      <c r="X243" s="42">
        <v>8367</v>
      </c>
      <c r="Y243" s="42">
        <v>322.06831573441059</v>
      </c>
      <c r="Z243" s="42">
        <v>7400.7950527967678</v>
      </c>
      <c r="AA243" s="42">
        <v>7722.8633685311788</v>
      </c>
      <c r="AB243" s="42">
        <v>8044.9316842655899</v>
      </c>
      <c r="AC243" s="42">
        <v>8689.0683157344101</v>
      </c>
      <c r="AD243" s="42">
        <v>9011.1366314688203</v>
      </c>
      <c r="AE243" s="42">
        <v>9333.2049472032322</v>
      </c>
      <c r="AF243" s="42">
        <v>-1024.2049472032322</v>
      </c>
      <c r="AG243" s="42">
        <v>-702.13663146882118</v>
      </c>
      <c r="AH243" s="42">
        <v>-380.06831573441013</v>
      </c>
      <c r="AI243" s="42">
        <v>264.06831573441013</v>
      </c>
      <c r="AJ243" s="42">
        <v>586.13663146882027</v>
      </c>
      <c r="AK243" s="42">
        <v>908.20494720323222</v>
      </c>
      <c r="AL243" s="42">
        <v>-160</v>
      </c>
      <c r="AM243" s="42">
        <v>1390</v>
      </c>
      <c r="AN243" s="42">
        <v>-1145</v>
      </c>
      <c r="AO243" s="44">
        <v>54.832347140039445</v>
      </c>
      <c r="AP243" s="44">
        <v>-160</v>
      </c>
      <c r="AQ243" s="44">
        <v>1485</v>
      </c>
      <c r="AR243" s="44">
        <v>-2040</v>
      </c>
      <c r="AS243" s="44">
        <v>42.127659574468083</v>
      </c>
      <c r="AT243" s="44">
        <v>7109.1465099715106</v>
      </c>
      <c r="AU243" s="44">
        <v>8163</v>
      </c>
      <c r="AV243" s="44">
        <v>8425.25</v>
      </c>
      <c r="AW243" s="44">
        <v>8367</v>
      </c>
      <c r="AX243" s="44">
        <v>7975.5555555555557</v>
      </c>
      <c r="AY243" s="44">
        <v>7543.166666666667</v>
      </c>
      <c r="AZ243" s="44">
        <v>7383</v>
      </c>
      <c r="BA243" s="44">
        <v>7100.4666666666662</v>
      </c>
      <c r="BB243" s="44">
        <v>6729</v>
      </c>
      <c r="BC243" s="44">
        <v>6548.625</v>
      </c>
      <c r="BD243" s="44">
        <v>6468.2692307692305</v>
      </c>
      <c r="BE243" s="44">
        <v>5459.1750000000002</v>
      </c>
      <c r="BF243" s="44">
        <v>5147.25</v>
      </c>
      <c r="BM243" s="44">
        <v>-145.92598420098329</v>
      </c>
      <c r="BN243" s="44">
        <v>48</v>
      </c>
      <c r="BO243" s="44">
        <v>15.5</v>
      </c>
      <c r="BP243" s="44">
        <v>23</v>
      </c>
      <c r="BQ243" s="44">
        <v>52.222222222222626</v>
      </c>
      <c r="BR243" s="44">
        <v>47.75</v>
      </c>
      <c r="BS243" s="44">
        <v>46.692307692307622</v>
      </c>
      <c r="BT243" s="44">
        <v>39.66666666666606</v>
      </c>
      <c r="BU243" s="44">
        <v>20.550000000000182</v>
      </c>
      <c r="BV243" s="44">
        <v>10.45833333333303</v>
      </c>
      <c r="BW243" s="44">
        <v>26.846153846153356</v>
      </c>
      <c r="BX243" s="44">
        <v>26.025000000000546</v>
      </c>
      <c r="CF243" s="44">
        <v>1315.8534900284894</v>
      </c>
      <c r="CG243" s="44">
        <v>262</v>
      </c>
      <c r="CH243" s="44">
        <v>-0.25</v>
      </c>
      <c r="CI243" s="44">
        <v>58</v>
      </c>
      <c r="CJ243" s="44">
        <v>449.44444444444434</v>
      </c>
      <c r="CK243" s="44">
        <v>881.83333333333303</v>
      </c>
      <c r="CL243" s="44">
        <v>1042</v>
      </c>
      <c r="CM243" s="44">
        <v>1324.5333333333338</v>
      </c>
      <c r="CN243" s="44">
        <v>1696</v>
      </c>
      <c r="CO243" s="44">
        <v>1876.375</v>
      </c>
      <c r="CP243" s="44">
        <v>1956.7307692307695</v>
      </c>
      <c r="CQ243" s="44">
        <v>2965.8249999999998</v>
      </c>
      <c r="CR243" s="44">
        <v>3277.75</v>
      </c>
      <c r="CY243" s="44">
        <v>18.509303306421273</v>
      </c>
      <c r="CZ243" s="44">
        <v>3.2096043121401441</v>
      </c>
      <c r="DA243" s="44">
        <v>-2.9672710008605083E-3</v>
      </c>
      <c r="DB243" s="44">
        <v>0.69319947412453686</v>
      </c>
      <c r="DC243" s="44">
        <v>5.6352744497074374</v>
      </c>
      <c r="DD243" s="44">
        <v>11.69049249872953</v>
      </c>
      <c r="DE243" s="44">
        <v>14.113503995665718</v>
      </c>
      <c r="DF243" s="44">
        <v>18.654172965157226</v>
      </c>
      <c r="DG243" s="44">
        <v>25.204339426363504</v>
      </c>
      <c r="DH243" s="44">
        <v>28.652961499551431</v>
      </c>
      <c r="DI243" s="44">
        <v>30.251226401070319</v>
      </c>
      <c r="DJ243" s="44">
        <v>54.327347996721109</v>
      </c>
      <c r="DK243" s="44">
        <v>63.679634756423333</v>
      </c>
      <c r="FD243" s="150"/>
      <c r="FG243" s="66" t="s">
        <v>243</v>
      </c>
      <c r="FH243" s="146" t="s">
        <v>636</v>
      </c>
      <c r="FI243" s="137"/>
      <c r="FJ243" s="137"/>
      <c r="FK243" s="137"/>
      <c r="FL243" s="137"/>
      <c r="FM243" s="137"/>
      <c r="FN243" s="137"/>
      <c r="FO243" s="137"/>
      <c r="FP243" s="137"/>
      <c r="FQ243" s="137"/>
      <c r="FR243" s="139"/>
      <c r="FS243" s="137"/>
      <c r="FT243" s="137"/>
      <c r="FU243" s="137"/>
      <c r="FV243" s="137"/>
      <c r="FW243" s="137"/>
      <c r="FX243" s="137"/>
      <c r="FY243" s="137"/>
      <c r="FZ243" s="137"/>
      <c r="GA243" s="137"/>
      <c r="GB243" s="139"/>
      <c r="GC243" s="137"/>
      <c r="GD243" s="137"/>
      <c r="GE243" s="137"/>
      <c r="GF243" s="137"/>
      <c r="GG243" s="137"/>
      <c r="GL243" s="38"/>
      <c r="GV243" s="38"/>
      <c r="HF243" s="38"/>
      <c r="HP243" s="38"/>
      <c r="HZ243" s="38"/>
      <c r="IF243" s="137"/>
      <c r="IG243" s="137"/>
      <c r="IH243" s="137"/>
      <c r="II243" s="137"/>
      <c r="IJ243" s="139"/>
      <c r="IK243" s="137"/>
      <c r="IL243" s="137"/>
      <c r="IM243" s="137"/>
      <c r="IN243" s="137"/>
      <c r="IO243" s="137"/>
      <c r="IP243" s="137"/>
      <c r="IQ243" s="137"/>
      <c r="IR243" s="137"/>
      <c r="IS243" s="137"/>
      <c r="IT243" s="139"/>
      <c r="IU243" s="137"/>
      <c r="IV243" s="137"/>
      <c r="IW243" s="137"/>
      <c r="IX243" s="137"/>
      <c r="IY243" s="137"/>
      <c r="IZ243" s="137"/>
      <c r="JA243" s="137"/>
      <c r="JB243" s="137"/>
      <c r="JC243" s="137"/>
      <c r="JD243" s="137"/>
      <c r="JE243" s="69" t="s">
        <v>987</v>
      </c>
      <c r="JF243" s="69" t="s">
        <v>1209</v>
      </c>
      <c r="JG243" s="143" t="s">
        <v>1431</v>
      </c>
      <c r="JH243" s="47" t="s">
        <v>1614</v>
      </c>
      <c r="JI243" s="69" t="s">
        <v>1847</v>
      </c>
      <c r="JJ243" s="69" t="s">
        <v>2069</v>
      </c>
      <c r="JK243" s="69" t="s">
        <v>2290</v>
      </c>
      <c r="JL243" s="69">
        <v>7109.1465099715106</v>
      </c>
      <c r="JM243" s="70" t="s">
        <v>4001</v>
      </c>
      <c r="JN243" s="71" t="s">
        <v>4002</v>
      </c>
      <c r="JO243" s="72" t="s">
        <v>4003</v>
      </c>
      <c r="JP243" s="73" t="s">
        <v>4004</v>
      </c>
      <c r="JQ243" s="74" t="s">
        <v>4005</v>
      </c>
      <c r="JR243" s="75" t="s">
        <v>4006</v>
      </c>
      <c r="JS243" s="76" t="s">
        <v>4007</v>
      </c>
      <c r="JT243" s="77" t="s">
        <v>4008</v>
      </c>
      <c r="JU243" s="78" t="s">
        <v>4009</v>
      </c>
      <c r="JV243" s="79" t="s">
        <v>4010</v>
      </c>
      <c r="JW243" s="80" t="s">
        <v>4011</v>
      </c>
      <c r="JX243" s="81" t="s">
        <v>4012</v>
      </c>
      <c r="JY243" s="82"/>
      <c r="JZ243" s="83"/>
      <c r="KA243" s="84"/>
      <c r="KB243" s="85"/>
      <c r="KC243" s="86"/>
      <c r="KD243" s="87"/>
      <c r="KE243" s="69">
        <v>18.509303306421273</v>
      </c>
      <c r="KF243" s="70" t="s">
        <v>5252</v>
      </c>
      <c r="KG243" s="71" t="s">
        <v>271</v>
      </c>
      <c r="KH243" s="72" t="s">
        <v>5253</v>
      </c>
      <c r="KI243" s="73" t="s">
        <v>4283</v>
      </c>
      <c r="KJ243" s="74" t="s">
        <v>4938</v>
      </c>
      <c r="KK243" s="75" t="s">
        <v>5254</v>
      </c>
      <c r="KL243" s="76" t="s">
        <v>5255</v>
      </c>
      <c r="KM243" s="77" t="s">
        <v>5256</v>
      </c>
      <c r="KN243" s="78" t="s">
        <v>377</v>
      </c>
      <c r="KO243" s="79" t="s">
        <v>715</v>
      </c>
      <c r="KP243" s="80" t="s">
        <v>670</v>
      </c>
      <c r="KQ243" s="81" t="s">
        <v>5257</v>
      </c>
      <c r="KR243" s="82"/>
      <c r="KS243" s="83"/>
      <c r="KT243" s="84"/>
      <c r="KU243" s="85"/>
      <c r="KV243" s="86"/>
      <c r="KW243" s="87"/>
      <c r="KX243" s="69">
        <v>-145.92598420098329</v>
      </c>
      <c r="KY243" s="70" t="s">
        <v>5474</v>
      </c>
      <c r="KZ243" s="71" t="s">
        <v>6538</v>
      </c>
      <c r="LA243" s="72" t="s">
        <v>5357</v>
      </c>
      <c r="LB243" s="73" t="s">
        <v>6618</v>
      </c>
      <c r="LC243" s="74" t="s">
        <v>5621</v>
      </c>
      <c r="LD243" s="75" t="s">
        <v>6619</v>
      </c>
      <c r="LE243" s="76" t="s">
        <v>6620</v>
      </c>
      <c r="LF243" s="77" t="s">
        <v>6595</v>
      </c>
      <c r="LG243" s="78" t="s">
        <v>6621</v>
      </c>
      <c r="LH243" s="79" t="s">
        <v>6230</v>
      </c>
      <c r="LI243" s="80" t="s">
        <v>6622</v>
      </c>
      <c r="LJ243" s="81"/>
      <c r="LK243" s="82"/>
      <c r="LL243" s="83"/>
      <c r="LM243" s="84"/>
      <c r="LN243" s="85"/>
      <c r="LO243" s="86"/>
      <c r="LP243" s="141"/>
      <c r="LQ243" s="137"/>
      <c r="LR243" s="137"/>
      <c r="LS243" s="137"/>
      <c r="LT243" s="137"/>
      <c r="LU243" s="137"/>
      <c r="LV243" s="137"/>
      <c r="LW243" s="137"/>
      <c r="LX243" s="137"/>
      <c r="LY243" s="137"/>
      <c r="LZ243" s="137"/>
      <c r="MA243" s="137"/>
      <c r="MB243" s="137"/>
      <c r="MC243" s="137"/>
      <c r="MD243" s="137"/>
      <c r="ME243" s="137"/>
      <c r="MF243" s="137"/>
      <c r="MG243" s="137"/>
      <c r="MH243" s="137"/>
      <c r="MI243" s="137"/>
      <c r="MJ243" s="137"/>
      <c r="MK243" s="137"/>
      <c r="ML243" s="137"/>
      <c r="MM243" s="137"/>
      <c r="MN243" s="137"/>
      <c r="MO243" s="137"/>
      <c r="MP243" s="137"/>
      <c r="MQ243" s="137"/>
      <c r="MR243" s="137"/>
      <c r="MS243" s="137"/>
      <c r="MT243" s="137"/>
      <c r="MU243" s="137"/>
      <c r="MV243" s="137"/>
      <c r="MW243" s="137"/>
      <c r="MX243" s="137"/>
      <c r="MY243" s="137"/>
      <c r="MZ243" s="137"/>
      <c r="NA243" s="137"/>
      <c r="NB243" s="137"/>
      <c r="NC243" s="137"/>
      <c r="ND243" s="137"/>
      <c r="NE243" s="137"/>
      <c r="NF243" s="137"/>
      <c r="NG243" s="137"/>
      <c r="NH243" s="137"/>
      <c r="NI243" s="137"/>
      <c r="NJ243" s="137"/>
      <c r="NK243" s="137"/>
      <c r="NL243" s="137"/>
      <c r="NM243" s="137"/>
      <c r="NN243" s="139"/>
      <c r="NO243" s="137"/>
      <c r="NP243" s="137"/>
      <c r="NQ243" s="137"/>
      <c r="NR243" s="137"/>
      <c r="NS243" s="137"/>
      <c r="NT243" s="137"/>
      <c r="NU243" s="137"/>
      <c r="NV243" s="137"/>
      <c r="NW243" s="137"/>
      <c r="NX243" s="137"/>
      <c r="NY243" s="137"/>
      <c r="NZ243" s="137"/>
      <c r="OA243" s="137"/>
      <c r="OB243" s="137"/>
      <c r="OC243" s="137"/>
      <c r="OD243" s="137"/>
      <c r="OE243" s="137"/>
      <c r="OF243" s="137"/>
      <c r="OG243" s="137"/>
      <c r="OH243" s="137"/>
      <c r="OI243" s="137"/>
      <c r="OJ243" s="137"/>
      <c r="OK243" s="137"/>
      <c r="OL243" s="137"/>
      <c r="OM243" s="137"/>
      <c r="ON243" s="137"/>
      <c r="OO243" s="137"/>
      <c r="OP243" s="137"/>
      <c r="OQ243" s="137"/>
      <c r="OR243" s="137"/>
      <c r="OS243" s="137"/>
      <c r="OT243" s="137"/>
      <c r="OU243" s="137"/>
      <c r="OV243" s="137"/>
      <c r="OW243" s="137"/>
      <c r="OX243" s="137"/>
      <c r="OY243" s="137"/>
      <c r="OZ243" s="137"/>
      <c r="PA243" s="137"/>
      <c r="PB243" s="137"/>
      <c r="PC243" s="137"/>
      <c r="PD243" s="137"/>
      <c r="PE243" s="137"/>
      <c r="PF243" s="137"/>
      <c r="PG243" s="137"/>
      <c r="PH243" s="137"/>
      <c r="PI243" s="137"/>
      <c r="PJ243" s="137"/>
      <c r="PK243" s="137"/>
      <c r="PL243" s="139"/>
      <c r="PM243" s="137"/>
      <c r="PN243" s="137"/>
      <c r="PO243" s="137"/>
      <c r="PP243" s="137"/>
      <c r="PQ243" s="137"/>
      <c r="PR243" s="137"/>
      <c r="PS243" s="137"/>
      <c r="PT243" s="137"/>
      <c r="PU243" s="137"/>
      <c r="PV243" s="137"/>
      <c r="PW243" s="137"/>
      <c r="PX243" s="137"/>
      <c r="PY243" s="137"/>
      <c r="PZ243" s="137"/>
      <c r="QA243" s="137"/>
      <c r="QB243" s="137"/>
      <c r="QC243" s="137"/>
      <c r="QD243" s="137"/>
      <c r="QE243" s="137"/>
      <c r="QF243" s="137"/>
      <c r="QG243" s="137"/>
      <c r="QH243" s="137"/>
      <c r="QI243" s="137"/>
      <c r="QJ243" s="137"/>
      <c r="QK243" s="137"/>
      <c r="QL243" s="137"/>
      <c r="QM243" s="137"/>
      <c r="QN243" s="137"/>
      <c r="QO243" s="137"/>
      <c r="QP243" s="137"/>
      <c r="QQ243" s="137"/>
      <c r="QR243" s="137"/>
      <c r="QS243" s="137"/>
      <c r="QT243" s="137"/>
      <c r="QU243" s="137"/>
      <c r="QV243" s="137"/>
      <c r="QW243" s="137"/>
      <c r="QX243" s="137"/>
      <c r="QY243" s="137"/>
      <c r="QZ243" s="137"/>
      <c r="RA243" s="137"/>
      <c r="RB243" s="137"/>
      <c r="RC243" s="137"/>
      <c r="RD243" s="137"/>
      <c r="RE243" s="137"/>
      <c r="RF243" s="137"/>
      <c r="RG243" s="137"/>
      <c r="RH243" s="137"/>
      <c r="RI243" s="137"/>
      <c r="RJ243" s="139"/>
      <c r="RK243" s="137"/>
      <c r="RL243" s="137"/>
      <c r="RM243" s="137"/>
      <c r="RN243" s="137"/>
      <c r="RO243" s="137"/>
      <c r="RP243" s="137"/>
      <c r="RQ243" s="137"/>
      <c r="RR243" s="137"/>
      <c r="RS243" s="137"/>
      <c r="RT243" s="137"/>
      <c r="RU243" s="137"/>
      <c r="RV243" s="137"/>
      <c r="RW243" s="137"/>
      <c r="RX243" s="137"/>
      <c r="RY243" s="137"/>
      <c r="RZ243" s="137"/>
      <c r="SA243" s="137"/>
      <c r="SB243" s="137"/>
      <c r="SC243" s="137"/>
      <c r="SD243" s="137"/>
      <c r="SE243" s="137"/>
      <c r="SF243" s="137"/>
      <c r="SG243" s="137"/>
      <c r="SH243" s="137"/>
      <c r="SI243" s="137"/>
      <c r="SJ243" s="137"/>
      <c r="SK243" s="137"/>
      <c r="SL243" s="137"/>
      <c r="SM243" s="137"/>
      <c r="SN243" s="137"/>
      <c r="SO243" s="137"/>
      <c r="SP243" s="137"/>
      <c r="SQ243" s="137"/>
      <c r="SR243" s="137"/>
      <c r="SS243" s="137"/>
      <c r="ST243" s="137"/>
      <c r="SU243" s="137"/>
      <c r="SV243" s="137"/>
      <c r="SW243" s="137"/>
      <c r="SX243" s="137"/>
      <c r="SY243" s="137"/>
      <c r="SZ243" s="137"/>
      <c r="TA243" s="137"/>
      <c r="TB243" s="137"/>
      <c r="TC243" s="137"/>
      <c r="TD243" s="137"/>
      <c r="TE243" s="137"/>
      <c r="TF243" s="137"/>
      <c r="TG243" s="137"/>
      <c r="TH243" s="139"/>
      <c r="TI243" s="137"/>
      <c r="TJ243" s="137"/>
      <c r="TK243" s="137"/>
      <c r="TL243" s="137"/>
      <c r="TM243" s="137"/>
      <c r="TN243" s="137"/>
      <c r="TO243" s="137"/>
      <c r="TP243" s="137"/>
      <c r="TQ243" s="137"/>
      <c r="TR243" s="137"/>
      <c r="TS243" s="137"/>
      <c r="TT243" s="137"/>
      <c r="TU243" s="137"/>
      <c r="TV243" s="137"/>
      <c r="TW243" s="137"/>
      <c r="TX243" s="137"/>
      <c r="TY243" s="137"/>
      <c r="TZ243" s="137"/>
      <c r="UA243" s="137"/>
      <c r="UB243" s="137"/>
      <c r="UC243" s="137"/>
      <c r="UD243" s="137"/>
      <c r="UE243" s="137"/>
      <c r="UF243" s="137"/>
      <c r="UG243" s="137"/>
      <c r="UH243" s="137"/>
      <c r="UI243" s="137"/>
      <c r="UJ243" s="137"/>
      <c r="UK243" s="137"/>
      <c r="UL243" s="137"/>
      <c r="UM243" s="137"/>
      <c r="UN243" s="137"/>
      <c r="UO243" s="137"/>
      <c r="UP243" s="137"/>
      <c r="UQ243" s="137"/>
      <c r="UR243" s="137"/>
      <c r="US243" s="137"/>
      <c r="UT243" s="137"/>
      <c r="UU243" s="137"/>
      <c r="UV243" s="137"/>
      <c r="UW243" s="137"/>
      <c r="UX243" s="137"/>
      <c r="UY243" s="137"/>
      <c r="UZ243" s="137"/>
      <c r="VA243" s="137"/>
      <c r="VB243" s="137"/>
      <c r="VC243" s="137"/>
      <c r="VD243" s="137"/>
      <c r="VE243" s="137"/>
      <c r="VF243" s="139"/>
      <c r="VG243" s="137"/>
      <c r="VH243" s="137"/>
      <c r="VI243" s="137"/>
      <c r="VJ243" s="137"/>
      <c r="VK243" s="137"/>
      <c r="VL243" s="137"/>
      <c r="VM243" s="137"/>
      <c r="VN243" s="137"/>
      <c r="VO243" s="137"/>
      <c r="VP243" s="137"/>
      <c r="VQ243" s="137"/>
      <c r="VR243" s="137"/>
      <c r="VS243" s="137"/>
      <c r="VT243" s="137"/>
      <c r="VU243" s="137"/>
      <c r="VV243" s="137"/>
      <c r="VW243" s="137"/>
      <c r="VX243" s="137"/>
      <c r="VY243" s="137"/>
      <c r="VZ243" s="137"/>
      <c r="WA243" s="137"/>
      <c r="WB243" s="137"/>
      <c r="WC243" s="137"/>
      <c r="WD243" s="137"/>
      <c r="WE243" s="137"/>
      <c r="WF243" s="137"/>
      <c r="WG243" s="137"/>
      <c r="WH243" s="137"/>
      <c r="WI243" s="137"/>
      <c r="WJ243" s="137"/>
      <c r="WK243" s="137"/>
      <c r="WL243" s="137"/>
      <c r="WM243" s="137"/>
      <c r="WN243" s="137"/>
      <c r="WO243" s="137"/>
      <c r="WP243" s="137"/>
      <c r="WQ243" s="137"/>
      <c r="WR243" s="137"/>
      <c r="WS243" s="137"/>
      <c r="WT243" s="137"/>
      <c r="WU243" s="137"/>
      <c r="WV243" s="137"/>
      <c r="WW243" s="137"/>
      <c r="WX243" s="137"/>
      <c r="WY243" s="137"/>
      <c r="WZ243" s="137"/>
      <c r="XA243" s="137"/>
      <c r="XB243" s="137"/>
      <c r="XC243" s="137"/>
      <c r="XD243" s="139"/>
      <c r="XE243" s="137"/>
      <c r="XF243" s="137"/>
      <c r="XG243" s="137"/>
      <c r="XH243" s="137"/>
      <c r="XI243" s="137"/>
      <c r="XJ243" s="137"/>
      <c r="XK243" s="137"/>
      <c r="XL243" s="137"/>
      <c r="XM243" s="137"/>
      <c r="XN243" s="137"/>
      <c r="XO243" s="137"/>
      <c r="XP243" s="137"/>
      <c r="XQ243" s="137"/>
      <c r="XR243" s="137"/>
      <c r="XS243" s="137"/>
      <c r="XT243" s="137"/>
      <c r="XU243" s="137"/>
      <c r="XV243" s="137"/>
      <c r="XW243" s="137"/>
      <c r="XX243" s="137"/>
      <c r="XY243" s="137"/>
      <c r="XZ243" s="137"/>
      <c r="YA243" s="137"/>
      <c r="YB243" s="137"/>
      <c r="YC243" s="137"/>
      <c r="YD243" s="137"/>
      <c r="YE243" s="137"/>
      <c r="YF243" s="137"/>
      <c r="YG243" s="137"/>
      <c r="YH243" s="137"/>
      <c r="YI243" s="137"/>
      <c r="YJ243" s="137"/>
      <c r="YK243" s="137"/>
      <c r="YL243" s="137"/>
      <c r="YM243" s="137"/>
      <c r="YN243" s="137"/>
      <c r="YO243" s="137"/>
      <c r="YP243" s="137"/>
      <c r="YQ243" s="137"/>
      <c r="YR243" s="137"/>
      <c r="YS243" s="137"/>
      <c r="YT243" s="137"/>
      <c r="YU243" s="137"/>
      <c r="YV243" s="137"/>
      <c r="YW243" s="137"/>
      <c r="YX243" s="137"/>
      <c r="YY243" s="137"/>
      <c r="YZ243" s="137"/>
      <c r="ZA243" s="137"/>
      <c r="ZB243" s="139"/>
      <c r="ZC243" s="137"/>
      <c r="ZD243" s="137"/>
      <c r="ZE243" s="137"/>
      <c r="ZF243" s="137"/>
      <c r="ZG243" s="137"/>
      <c r="ZH243" s="137"/>
      <c r="ZI243" s="137"/>
      <c r="ZJ243" s="137"/>
      <c r="ZK243" s="137"/>
      <c r="ZL243" s="137"/>
      <c r="ZM243" s="137"/>
      <c r="ZN243" s="137"/>
      <c r="ZO243" s="137"/>
      <c r="ZP243" s="137"/>
      <c r="ZQ243" s="137"/>
      <c r="ZR243" s="137"/>
      <c r="ZS243" s="137"/>
      <c r="ZT243" s="137"/>
      <c r="ZU243" s="137"/>
      <c r="ZV243" s="137"/>
      <c r="ZW243" s="137"/>
      <c r="ZX243" s="137"/>
      <c r="ZY243" s="137"/>
      <c r="ZZ243" s="137"/>
      <c r="AAA243" s="137"/>
      <c r="AAB243" s="137"/>
      <c r="AAC243" s="137"/>
      <c r="AAD243" s="137"/>
      <c r="AAE243" s="137"/>
      <c r="AAF243" s="137"/>
      <c r="AAG243" s="137"/>
      <c r="AAH243" s="137"/>
      <c r="AAI243" s="137"/>
      <c r="AAJ243" s="137"/>
      <c r="AAK243" s="137"/>
      <c r="AAL243" s="137"/>
      <c r="AAM243" s="137"/>
      <c r="AAN243" s="137"/>
      <c r="AAO243" s="137"/>
      <c r="AAP243" s="137"/>
      <c r="AAQ243" s="137"/>
      <c r="AAR243" s="137"/>
      <c r="AAS243" s="137"/>
      <c r="AAT243" s="137"/>
      <c r="AAU243" s="137"/>
      <c r="AAV243" s="137"/>
      <c r="AAW243" s="137"/>
      <c r="AAX243" s="137"/>
      <c r="AAY243" s="137"/>
      <c r="AAZ243" s="139"/>
      <c r="ABA243" s="137"/>
      <c r="ABB243" s="137"/>
      <c r="ABC243" s="137"/>
      <c r="ABD243" s="137"/>
      <c r="ABE243" s="137"/>
      <c r="ABF243" s="137"/>
      <c r="ABG243" s="137"/>
      <c r="ABH243" s="137"/>
      <c r="ABI243" s="137"/>
      <c r="ABJ243" s="137"/>
      <c r="ABK243" s="137"/>
      <c r="ABL243" s="137"/>
      <c r="ABM243" s="137"/>
      <c r="ABN243" s="137"/>
      <c r="ABO243" s="137"/>
      <c r="ABP243" s="137"/>
      <c r="ABQ243" s="137"/>
      <c r="ABR243" s="137"/>
      <c r="ABS243" s="137"/>
      <c r="ABT243" s="137"/>
      <c r="ABU243" s="137"/>
      <c r="ABV243" s="137"/>
      <c r="ABW243" s="137"/>
      <c r="ABX243" s="137"/>
      <c r="ABY243" s="137"/>
      <c r="ABZ243" s="137"/>
      <c r="ACA243" s="137"/>
      <c r="ACB243" s="137"/>
      <c r="ACC243" s="137"/>
      <c r="ACD243" s="137"/>
      <c r="ACE243" s="137"/>
      <c r="ACF243" s="137"/>
      <c r="ACG243" s="137"/>
      <c r="ACH243" s="137"/>
      <c r="ACI243" s="137"/>
      <c r="ACJ243" s="137"/>
      <c r="ACK243" s="137"/>
      <c r="ACL243" s="137"/>
      <c r="ACM243" s="137"/>
      <c r="ACN243" s="137"/>
      <c r="ACO243" s="137"/>
      <c r="ACP243" s="137"/>
      <c r="ACQ243" s="137"/>
      <c r="ACR243" s="137"/>
      <c r="ACS243" s="137"/>
      <c r="ACT243" s="137"/>
      <c r="ACU243" s="137"/>
      <c r="ACV243" s="137"/>
      <c r="ACW243" s="137"/>
      <c r="ACX243" s="139"/>
      <c r="ACY243" s="137"/>
      <c r="ACZ243" s="137"/>
      <c r="ADA243" s="137"/>
      <c r="ADB243" s="137"/>
      <c r="ADC243" s="137"/>
      <c r="ADD243" s="137"/>
      <c r="ADE243" s="137"/>
      <c r="ADF243" s="137"/>
      <c r="ADG243" s="137"/>
      <c r="ADH243" s="137"/>
      <c r="ADI243" s="137"/>
      <c r="ADJ243" s="137"/>
      <c r="ADK243" s="137"/>
      <c r="ADL243" s="137"/>
      <c r="ADM243" s="137"/>
      <c r="ADN243" s="137"/>
      <c r="ADO243" s="137"/>
      <c r="ADP243" s="137"/>
      <c r="ADQ243" s="137"/>
      <c r="ADR243" s="137"/>
      <c r="ADS243" s="137"/>
      <c r="ADT243" s="137"/>
      <c r="ADU243" s="137"/>
      <c r="ADV243" s="137"/>
      <c r="ADW243" s="137"/>
      <c r="ADX243" s="137"/>
      <c r="ADY243" s="137"/>
      <c r="ADZ243" s="137"/>
      <c r="AEA243" s="137"/>
      <c r="AEB243" s="137"/>
      <c r="AEC243" s="137"/>
      <c r="AED243" s="137"/>
      <c r="AEE243" s="137"/>
      <c r="AEF243" s="137"/>
      <c r="AEG243" s="137"/>
      <c r="AEH243" s="137"/>
      <c r="AEI243" s="137"/>
      <c r="AEJ243" s="137"/>
      <c r="AEK243" s="137"/>
      <c r="AEL243" s="137"/>
      <c r="AEM243" s="137"/>
      <c r="AEN243" s="137"/>
      <c r="AEO243" s="137"/>
      <c r="AEP243" s="137"/>
      <c r="AEQ243" s="137"/>
      <c r="AER243" s="137"/>
      <c r="AES243" s="137"/>
      <c r="AET243" s="137"/>
      <c r="AEU243" s="137"/>
      <c r="AEV243" s="139"/>
      <c r="AEW243" s="137"/>
      <c r="AEX243" s="137"/>
      <c r="AEY243" s="137"/>
      <c r="AEZ243" s="137"/>
      <c r="AFA243" s="137"/>
      <c r="AFB243" s="137"/>
      <c r="AFC243" s="137"/>
      <c r="AFD243" s="137"/>
      <c r="AFE243" s="137"/>
      <c r="AFF243" s="137"/>
      <c r="AFG243" s="137"/>
      <c r="AFH243" s="137"/>
      <c r="AFI243" s="137"/>
      <c r="AFJ243" s="137"/>
      <c r="AFK243" s="137"/>
      <c r="AFL243" s="137"/>
      <c r="AFM243" s="137"/>
      <c r="AFN243" s="137"/>
      <c r="AFO243" s="137"/>
      <c r="AFP243" s="137"/>
      <c r="AFQ243" s="137"/>
      <c r="AFR243" s="137"/>
      <c r="AFS243" s="137"/>
      <c r="AFT243" s="137"/>
      <c r="AFU243" s="137"/>
      <c r="AFV243" s="137"/>
      <c r="AFW243" s="137"/>
      <c r="AFX243" s="137"/>
      <c r="AFY243" s="137"/>
      <c r="AFZ243" s="137"/>
      <c r="AGA243" s="137"/>
      <c r="AGB243" s="137"/>
      <c r="AGC243" s="137"/>
      <c r="AGD243" s="137"/>
      <c r="AGE243" s="137"/>
      <c r="AGF243" s="137"/>
      <c r="AGG243" s="137"/>
      <c r="AGH243" s="137"/>
      <c r="AGI243" s="137"/>
      <c r="AGJ243" s="137"/>
      <c r="AGK243" s="137"/>
      <c r="AGL243" s="137"/>
      <c r="AGM243" s="137"/>
      <c r="AGN243" s="137"/>
      <c r="AGO243" s="137"/>
      <c r="AGP243" s="137"/>
      <c r="AGQ243" s="137"/>
      <c r="AGR243" s="137"/>
      <c r="AGS243" s="137"/>
      <c r="AGT243" s="139"/>
      <c r="AGU243" s="137"/>
      <c r="AGV243" s="137"/>
      <c r="AGW243" s="137"/>
      <c r="AGX243" s="137"/>
      <c r="AGY243" s="137"/>
      <c r="AGZ243" s="137"/>
      <c r="AHA243" s="137"/>
      <c r="AHB243" s="137"/>
      <c r="AHC243" s="137"/>
      <c r="AHD243" s="137"/>
      <c r="AHE243" s="137"/>
      <c r="AHF243" s="137"/>
      <c r="AHG243" s="137"/>
      <c r="AHH243" s="137"/>
      <c r="AHI243" s="137"/>
      <c r="AHJ243" s="137"/>
      <c r="AHK243" s="137"/>
      <c r="AHL243" s="137"/>
      <c r="AHM243" s="137"/>
      <c r="AHN243" s="137"/>
      <c r="AHO243" s="137"/>
      <c r="AHP243" s="137"/>
      <c r="AHQ243" s="137"/>
      <c r="AHR243" s="137"/>
      <c r="AHS243" s="137"/>
      <c r="AHT243" s="137"/>
      <c r="AHU243" s="137"/>
      <c r="AHV243" s="137"/>
      <c r="AHW243" s="137"/>
      <c r="AHX243" s="137"/>
      <c r="AHY243" s="137"/>
      <c r="AHZ243" s="137"/>
      <c r="AIA243" s="137"/>
      <c r="AIB243" s="137"/>
      <c r="AIC243" s="137"/>
      <c r="AID243" s="137"/>
      <c r="AIE243" s="137"/>
      <c r="AIF243" s="137"/>
      <c r="AIG243" s="137"/>
      <c r="AIH243" s="137"/>
      <c r="AII243" s="137"/>
      <c r="AIJ243" s="137"/>
      <c r="AIK243" s="137"/>
      <c r="AIL243" s="137"/>
      <c r="AIM243" s="137"/>
      <c r="AIN243" s="137"/>
      <c r="AIO243" s="137"/>
      <c r="AIP243" s="137"/>
      <c r="AIQ243" s="137"/>
      <c r="AIR243" s="139"/>
      <c r="AIS243" s="137"/>
      <c r="AIT243" s="137"/>
      <c r="AIU243" s="137"/>
      <c r="AIV243" s="137"/>
      <c r="AIW243" s="137"/>
      <c r="AIX243" s="137"/>
      <c r="AIY243" s="137"/>
      <c r="AIZ243" s="137"/>
      <c r="AJA243" s="137"/>
      <c r="AJB243" s="137"/>
      <c r="AJC243" s="137"/>
      <c r="AJD243" s="137"/>
      <c r="AJE243" s="137"/>
      <c r="AJF243" s="137"/>
      <c r="AJG243" s="137"/>
      <c r="AJH243" s="137"/>
      <c r="AJI243" s="137"/>
      <c r="AJJ243" s="137"/>
      <c r="AJK243" s="137"/>
      <c r="AJL243" s="137"/>
      <c r="AJM243" s="137"/>
      <c r="AJN243" s="137"/>
      <c r="AJO243" s="137"/>
      <c r="AJP243" s="137"/>
      <c r="AJQ243" s="137"/>
      <c r="AJR243" s="137"/>
      <c r="AJS243" s="137"/>
      <c r="AJT243" s="137"/>
      <c r="AJU243" s="137"/>
      <c r="AJV243" s="137"/>
    </row>
    <row r="244" spans="3:958" ht="12.45" customHeight="1">
      <c r="C244" s="46"/>
      <c r="E244" s="42">
        <v>8275</v>
      </c>
      <c r="F244" s="42">
        <v>8375</v>
      </c>
      <c r="G244" s="42">
        <v>8185</v>
      </c>
      <c r="H244" s="42">
        <v>8265</v>
      </c>
      <c r="I244" s="42">
        <v>79400</v>
      </c>
      <c r="J244" s="42">
        <v>8426.25</v>
      </c>
      <c r="K244" s="42">
        <v>331.41693906618593</v>
      </c>
      <c r="L244" s="42">
        <v>7431.9991828014427</v>
      </c>
      <c r="M244" s="42">
        <v>7763.4161218676281</v>
      </c>
      <c r="N244" s="42">
        <v>8094.8330609338136</v>
      </c>
      <c r="O244" s="42">
        <v>8757.6669390661864</v>
      </c>
      <c r="P244" s="42">
        <v>9089.0838781323728</v>
      </c>
      <c r="Q244" s="42">
        <v>9420.5008171985573</v>
      </c>
      <c r="R244" s="42">
        <v>-833.00081719855734</v>
      </c>
      <c r="S244" s="42">
        <v>-501.58387813237186</v>
      </c>
      <c r="T244" s="42">
        <v>-170.16693906618639</v>
      </c>
      <c r="U244" s="42">
        <v>492.66693906618639</v>
      </c>
      <c r="V244" s="42">
        <v>824.08387813237277</v>
      </c>
      <c r="W244" s="42">
        <v>1155.5008171985573</v>
      </c>
      <c r="X244" s="42">
        <v>8365.6</v>
      </c>
      <c r="Y244" s="42">
        <v>322.43238050791359</v>
      </c>
      <c r="Z244" s="42">
        <v>7398.3028584762596</v>
      </c>
      <c r="AA244" s="42">
        <v>7720.7352389841735</v>
      </c>
      <c r="AB244" s="42">
        <v>8043.1676194920865</v>
      </c>
      <c r="AC244" s="42">
        <v>8688.0323805079133</v>
      </c>
      <c r="AD244" s="42">
        <v>9010.4647610158281</v>
      </c>
      <c r="AE244" s="42">
        <v>9332.8971415237411</v>
      </c>
      <c r="AF244" s="42">
        <v>-866.69714152374036</v>
      </c>
      <c r="AG244" s="42">
        <v>-544.26476101582648</v>
      </c>
      <c r="AH244" s="42">
        <v>-221.83238050791351</v>
      </c>
      <c r="AI244" s="42">
        <v>423.03238050791333</v>
      </c>
      <c r="AJ244" s="42">
        <v>745.46476101582812</v>
      </c>
      <c r="AK244" s="42">
        <v>1067.8971415237411</v>
      </c>
      <c r="AL244" s="42">
        <v>-160</v>
      </c>
      <c r="AM244" s="42">
        <v>1370</v>
      </c>
      <c r="AN244" s="42">
        <v>-1305</v>
      </c>
      <c r="AO244" s="44">
        <v>51.214953271028037</v>
      </c>
      <c r="AP244" s="44">
        <v>-160</v>
      </c>
      <c r="AQ244" s="44">
        <v>1485</v>
      </c>
      <c r="AR244" s="44">
        <v>-2065</v>
      </c>
      <c r="AS244" s="44">
        <v>41.83098591549296</v>
      </c>
      <c r="AT244" s="44">
        <v>7133.9551638176636</v>
      </c>
      <c r="AU244" s="44">
        <v>8205</v>
      </c>
      <c r="AV244" s="44">
        <v>8426.25</v>
      </c>
      <c r="AW244" s="44">
        <v>8365.6</v>
      </c>
      <c r="AX244" s="44">
        <v>8011.5555555555557</v>
      </c>
      <c r="AY244" s="44">
        <v>7578.333333333333</v>
      </c>
      <c r="AZ244" s="44">
        <v>7429</v>
      </c>
      <c r="BA244" s="44">
        <v>7138.8</v>
      </c>
      <c r="BB244" s="44">
        <v>6749.05</v>
      </c>
      <c r="BC244" s="44">
        <v>6560</v>
      </c>
      <c r="BD244" s="44">
        <v>6495.4230769230771</v>
      </c>
      <c r="BE244" s="44">
        <v>5483.8249999999998</v>
      </c>
      <c r="BF244" s="44">
        <v>5164.625</v>
      </c>
      <c r="BM244" s="44">
        <v>24.808653846152993</v>
      </c>
      <c r="BN244" s="44">
        <v>42</v>
      </c>
      <c r="BO244" s="44">
        <v>1</v>
      </c>
      <c r="BP244" s="44">
        <v>-1.3999999999996362</v>
      </c>
      <c r="BQ244" s="44">
        <v>36</v>
      </c>
      <c r="BR244" s="44">
        <v>35.16666666666606</v>
      </c>
      <c r="BS244" s="44">
        <v>46</v>
      </c>
      <c r="BT244" s="44">
        <v>38.33333333333394</v>
      </c>
      <c r="BU244" s="44">
        <v>20.050000000000182</v>
      </c>
      <c r="BV244" s="44">
        <v>11.375</v>
      </c>
      <c r="BW244" s="44">
        <v>27.153846153846644</v>
      </c>
      <c r="BX244" s="44">
        <v>24.649999999999636</v>
      </c>
      <c r="BY244" s="44">
        <v>17.375</v>
      </c>
      <c r="CF244" s="44">
        <v>1131.0448361823364</v>
      </c>
      <c r="CG244" s="44">
        <v>60</v>
      </c>
      <c r="CH244" s="44">
        <v>-161.25</v>
      </c>
      <c r="CI244" s="44">
        <v>-100.60000000000036</v>
      </c>
      <c r="CJ244" s="44">
        <v>253.44444444444434</v>
      </c>
      <c r="CK244" s="44">
        <v>686.66666666666697</v>
      </c>
      <c r="CL244" s="44">
        <v>836</v>
      </c>
      <c r="CM244" s="44">
        <v>1126.1999999999998</v>
      </c>
      <c r="CN244" s="44">
        <v>1515.9499999999998</v>
      </c>
      <c r="CO244" s="44">
        <v>1705</v>
      </c>
      <c r="CP244" s="44">
        <v>1769.5769230769229</v>
      </c>
      <c r="CQ244" s="44">
        <v>2781.1750000000002</v>
      </c>
      <c r="CR244" s="44">
        <v>3100.375</v>
      </c>
      <c r="CY244" s="44">
        <v>15.85438666504135</v>
      </c>
      <c r="CZ244" s="44">
        <v>0.73126142595978061</v>
      </c>
      <c r="DA244" s="44">
        <v>-1.9136626613262129</v>
      </c>
      <c r="DB244" s="44">
        <v>-1.2025437505976901</v>
      </c>
      <c r="DC244" s="44">
        <v>3.1634860756684779</v>
      </c>
      <c r="DD244" s="44">
        <v>9.0609192874422728</v>
      </c>
      <c r="DE244" s="44">
        <v>11.253196930946292</v>
      </c>
      <c r="DF244" s="44">
        <v>15.775760632038995</v>
      </c>
      <c r="DG244" s="44">
        <v>22.461679791970717</v>
      </c>
      <c r="DH244" s="44">
        <v>25.990853658536583</v>
      </c>
      <c r="DI244" s="44">
        <v>27.243443608221167</v>
      </c>
      <c r="DJ244" s="44">
        <v>50.715969236800959</v>
      </c>
      <c r="DK244" s="44">
        <v>60.030979984025947</v>
      </c>
      <c r="FD244" s="150"/>
      <c r="FG244" s="66" t="s">
        <v>244</v>
      </c>
      <c r="FH244" s="146" t="s">
        <v>637</v>
      </c>
      <c r="FI244" s="137"/>
      <c r="FJ244" s="137"/>
      <c r="FK244" s="137"/>
      <c r="FL244" s="137"/>
      <c r="FM244" s="137"/>
      <c r="FN244" s="137"/>
      <c r="FO244" s="137"/>
      <c r="FP244" s="137"/>
      <c r="FQ244" s="137"/>
      <c r="FR244" s="139"/>
      <c r="FS244" s="137"/>
      <c r="FT244" s="137"/>
      <c r="FU244" s="137"/>
      <c r="FV244" s="137"/>
      <c r="FW244" s="137"/>
      <c r="FX244" s="137"/>
      <c r="FY244" s="137"/>
      <c r="FZ244" s="137"/>
      <c r="GA244" s="137"/>
      <c r="GB244" s="139"/>
      <c r="GC244" s="137"/>
      <c r="GD244" s="137"/>
      <c r="GE244" s="137"/>
      <c r="GF244" s="137"/>
      <c r="GG244" s="137"/>
      <c r="GL244" s="38"/>
      <c r="GV244" s="38"/>
      <c r="HF244" s="38"/>
      <c r="HP244" s="38"/>
      <c r="HZ244" s="38"/>
      <c r="IF244" s="137"/>
      <c r="IG244" s="137"/>
      <c r="IH244" s="137"/>
      <c r="II244" s="137"/>
      <c r="IJ244" s="139"/>
      <c r="IK244" s="137"/>
      <c r="IL244" s="137"/>
      <c r="IM244" s="137"/>
      <c r="IN244" s="137"/>
      <c r="IO244" s="137"/>
      <c r="IP244" s="137"/>
      <c r="IQ244" s="137"/>
      <c r="IR244" s="137"/>
      <c r="IS244" s="137"/>
      <c r="IT244" s="139"/>
      <c r="IU244" s="137"/>
      <c r="IV244" s="137"/>
      <c r="IW244" s="137"/>
      <c r="IX244" s="137"/>
      <c r="IY244" s="137"/>
      <c r="IZ244" s="137"/>
      <c r="JA244" s="137"/>
      <c r="JB244" s="137"/>
      <c r="JC244" s="137"/>
      <c r="JD244" s="137"/>
      <c r="JE244" s="69" t="s">
        <v>988</v>
      </c>
      <c r="JF244" s="69" t="s">
        <v>1210</v>
      </c>
      <c r="JG244" s="143" t="s">
        <v>1432</v>
      </c>
      <c r="JH244" s="47" t="s">
        <v>1615</v>
      </c>
      <c r="JI244" s="69" t="s">
        <v>1848</v>
      </c>
      <c r="JJ244" s="69" t="s">
        <v>2070</v>
      </c>
      <c r="JK244" s="69" t="s">
        <v>2291</v>
      </c>
      <c r="JL244" s="69">
        <v>7133.9551638176636</v>
      </c>
      <c r="JM244" s="70" t="s">
        <v>3709</v>
      </c>
      <c r="JN244" s="71" t="s">
        <v>4013</v>
      </c>
      <c r="JO244" s="72" t="s">
        <v>4014</v>
      </c>
      <c r="JP244" s="73" t="s">
        <v>4015</v>
      </c>
      <c r="JQ244" s="74" t="s">
        <v>4016</v>
      </c>
      <c r="JR244" s="75" t="s">
        <v>4017</v>
      </c>
      <c r="JS244" s="76" t="s">
        <v>4018</v>
      </c>
      <c r="JT244" s="77" t="s">
        <v>4019</v>
      </c>
      <c r="JU244" s="78" t="s">
        <v>4020</v>
      </c>
      <c r="JV244" s="79" t="s">
        <v>4021</v>
      </c>
      <c r="JW244" s="80" t="s">
        <v>4022</v>
      </c>
      <c r="JX244" s="81" t="s">
        <v>4023</v>
      </c>
      <c r="JY244" s="82"/>
      <c r="JZ244" s="83"/>
      <c r="KA244" s="84"/>
      <c r="KB244" s="85"/>
      <c r="KC244" s="86"/>
      <c r="KD244" s="87"/>
      <c r="KE244" s="69">
        <v>15.85438666504135</v>
      </c>
      <c r="KF244" s="70" t="s">
        <v>5258</v>
      </c>
      <c r="KG244" s="71" t="s">
        <v>4099</v>
      </c>
      <c r="KH244" s="72" t="s">
        <v>5259</v>
      </c>
      <c r="KI244" s="73" t="s">
        <v>4306</v>
      </c>
      <c r="KJ244" s="74" t="s">
        <v>5260</v>
      </c>
      <c r="KK244" s="75" t="s">
        <v>4970</v>
      </c>
      <c r="KL244" s="76" t="s">
        <v>5261</v>
      </c>
      <c r="KM244" s="77" t="s">
        <v>5262</v>
      </c>
      <c r="KN244" s="78" t="s">
        <v>4681</v>
      </c>
      <c r="KO244" s="79" t="s">
        <v>5263</v>
      </c>
      <c r="KP244" s="80" t="s">
        <v>332</v>
      </c>
      <c r="KQ244" s="81" t="s">
        <v>5264</v>
      </c>
      <c r="KR244" s="82"/>
      <c r="KS244" s="83"/>
      <c r="KT244" s="84"/>
      <c r="KU244" s="85"/>
      <c r="KV244" s="86"/>
      <c r="KW244" s="87"/>
      <c r="KX244" s="69">
        <v>24.808653846152993</v>
      </c>
      <c r="KY244" s="70" t="s">
        <v>5330</v>
      </c>
      <c r="KZ244" s="71" t="s">
        <v>5350</v>
      </c>
      <c r="LA244" s="72" t="s">
        <v>5545</v>
      </c>
      <c r="LB244" s="73" t="s">
        <v>5880</v>
      </c>
      <c r="LC244" s="74" t="s">
        <v>6623</v>
      </c>
      <c r="LD244" s="75" t="s">
        <v>6624</v>
      </c>
      <c r="LE244" s="76" t="s">
        <v>6625</v>
      </c>
      <c r="LF244" s="77" t="s">
        <v>6626</v>
      </c>
      <c r="LG244" s="78" t="s">
        <v>6627</v>
      </c>
      <c r="LH244" s="79" t="s">
        <v>5673</v>
      </c>
      <c r="LI244" s="80" t="s">
        <v>6628</v>
      </c>
      <c r="LJ244" s="81" t="s">
        <v>6629</v>
      </c>
      <c r="LK244" s="82"/>
      <c r="LL244" s="83"/>
      <c r="LM244" s="84"/>
      <c r="LN244" s="85"/>
      <c r="LO244" s="86"/>
      <c r="LP244" s="141"/>
      <c r="LQ244" s="137"/>
      <c r="LR244" s="137"/>
      <c r="LS244" s="137"/>
      <c r="LT244" s="137"/>
      <c r="LU244" s="137"/>
      <c r="LV244" s="137"/>
      <c r="LW244" s="137"/>
      <c r="LX244" s="137"/>
      <c r="LY244" s="137"/>
      <c r="LZ244" s="137"/>
      <c r="MA244" s="137"/>
      <c r="MB244" s="137"/>
      <c r="MC244" s="137"/>
      <c r="MD244" s="137"/>
      <c r="ME244" s="137"/>
      <c r="MF244" s="137"/>
      <c r="MG244" s="137"/>
      <c r="MH244" s="137"/>
      <c r="MI244" s="137"/>
      <c r="MJ244" s="137"/>
      <c r="MK244" s="137"/>
      <c r="ML244" s="137"/>
      <c r="MM244" s="137"/>
      <c r="MN244" s="137"/>
      <c r="MO244" s="137"/>
      <c r="MP244" s="137"/>
      <c r="MQ244" s="137"/>
      <c r="MR244" s="137"/>
      <c r="MS244" s="137"/>
      <c r="MT244" s="137"/>
      <c r="MU244" s="137"/>
      <c r="MV244" s="137"/>
      <c r="MW244" s="137"/>
      <c r="MX244" s="137"/>
      <c r="MY244" s="137"/>
      <c r="MZ244" s="137"/>
      <c r="NA244" s="137"/>
      <c r="NB244" s="137"/>
      <c r="NC244" s="137"/>
      <c r="ND244" s="137"/>
      <c r="NE244" s="137"/>
      <c r="NF244" s="137"/>
      <c r="NG244" s="137"/>
      <c r="NH244" s="137"/>
      <c r="NI244" s="137"/>
      <c r="NJ244" s="137"/>
      <c r="NK244" s="137"/>
      <c r="NL244" s="137"/>
      <c r="NM244" s="137"/>
      <c r="NN244" s="139"/>
      <c r="NO244" s="137"/>
      <c r="NP244" s="137"/>
      <c r="NQ244" s="137"/>
      <c r="NR244" s="137"/>
      <c r="NS244" s="137"/>
      <c r="NT244" s="137"/>
      <c r="NU244" s="137"/>
      <c r="NV244" s="137"/>
      <c r="NW244" s="137"/>
      <c r="NX244" s="137"/>
      <c r="NY244" s="137"/>
      <c r="NZ244" s="137"/>
      <c r="OA244" s="137"/>
      <c r="OB244" s="137"/>
      <c r="OC244" s="137"/>
      <c r="OD244" s="137"/>
      <c r="OE244" s="137"/>
      <c r="OF244" s="137"/>
      <c r="OG244" s="137"/>
      <c r="OH244" s="137"/>
      <c r="OI244" s="137"/>
      <c r="OJ244" s="137"/>
      <c r="OK244" s="137"/>
      <c r="OL244" s="137"/>
      <c r="OM244" s="137"/>
      <c r="ON244" s="137"/>
      <c r="OO244" s="137"/>
      <c r="OP244" s="137"/>
      <c r="OQ244" s="137"/>
      <c r="OR244" s="137"/>
      <c r="OS244" s="137"/>
      <c r="OT244" s="137"/>
      <c r="OU244" s="137"/>
      <c r="OV244" s="137"/>
      <c r="OW244" s="137"/>
      <c r="OX244" s="137"/>
      <c r="OY244" s="137"/>
      <c r="OZ244" s="137"/>
      <c r="PA244" s="137"/>
      <c r="PB244" s="137"/>
      <c r="PC244" s="137"/>
      <c r="PD244" s="137"/>
      <c r="PE244" s="137"/>
      <c r="PF244" s="137"/>
      <c r="PG244" s="137"/>
      <c r="PH244" s="137"/>
      <c r="PI244" s="137"/>
      <c r="PJ244" s="137"/>
      <c r="PK244" s="137"/>
      <c r="PL244" s="139"/>
      <c r="PM244" s="137"/>
      <c r="PN244" s="137"/>
      <c r="PO244" s="137"/>
      <c r="PP244" s="137"/>
      <c r="PQ244" s="137"/>
      <c r="PR244" s="137"/>
      <c r="PS244" s="137"/>
      <c r="PT244" s="137"/>
      <c r="PU244" s="137"/>
      <c r="PV244" s="137"/>
      <c r="PW244" s="137"/>
      <c r="PX244" s="137"/>
      <c r="PY244" s="137"/>
      <c r="PZ244" s="137"/>
      <c r="QA244" s="137"/>
      <c r="QB244" s="137"/>
      <c r="QC244" s="137"/>
      <c r="QD244" s="137"/>
      <c r="QE244" s="137"/>
      <c r="QF244" s="137"/>
      <c r="QG244" s="137"/>
      <c r="QH244" s="137"/>
      <c r="QI244" s="137"/>
      <c r="QJ244" s="137"/>
      <c r="QK244" s="137"/>
      <c r="QL244" s="137"/>
      <c r="QM244" s="137"/>
      <c r="QN244" s="137"/>
      <c r="QO244" s="137"/>
      <c r="QP244" s="137"/>
      <c r="QQ244" s="137"/>
      <c r="QR244" s="137"/>
      <c r="QS244" s="137"/>
      <c r="QT244" s="137"/>
      <c r="QU244" s="137"/>
      <c r="QV244" s="137"/>
      <c r="QW244" s="137"/>
      <c r="QX244" s="137"/>
      <c r="QY244" s="137"/>
      <c r="QZ244" s="137"/>
      <c r="RA244" s="137"/>
      <c r="RB244" s="137"/>
      <c r="RC244" s="137"/>
      <c r="RD244" s="137"/>
      <c r="RE244" s="137"/>
      <c r="RF244" s="137"/>
      <c r="RG244" s="137"/>
      <c r="RH244" s="137"/>
      <c r="RI244" s="137"/>
      <c r="RJ244" s="139"/>
      <c r="RK244" s="137"/>
      <c r="RL244" s="137"/>
      <c r="RM244" s="137"/>
      <c r="RN244" s="137"/>
      <c r="RO244" s="137"/>
      <c r="RP244" s="137"/>
      <c r="RQ244" s="137"/>
      <c r="RR244" s="137"/>
      <c r="RS244" s="137"/>
      <c r="RT244" s="137"/>
      <c r="RU244" s="137"/>
      <c r="RV244" s="137"/>
      <c r="RW244" s="137"/>
      <c r="RX244" s="137"/>
      <c r="RY244" s="137"/>
      <c r="RZ244" s="137"/>
      <c r="SA244" s="137"/>
      <c r="SB244" s="137"/>
      <c r="SC244" s="137"/>
      <c r="SD244" s="137"/>
      <c r="SE244" s="137"/>
      <c r="SF244" s="137"/>
      <c r="SG244" s="137"/>
      <c r="SH244" s="137"/>
      <c r="SI244" s="137"/>
      <c r="SJ244" s="137"/>
      <c r="SK244" s="137"/>
      <c r="SL244" s="137"/>
      <c r="SM244" s="137"/>
      <c r="SN244" s="137"/>
      <c r="SO244" s="137"/>
      <c r="SP244" s="137"/>
      <c r="SQ244" s="137"/>
      <c r="SR244" s="137"/>
      <c r="SS244" s="137"/>
      <c r="ST244" s="137"/>
      <c r="SU244" s="137"/>
      <c r="SV244" s="137"/>
      <c r="SW244" s="137"/>
      <c r="SX244" s="137"/>
      <c r="SY244" s="137"/>
      <c r="SZ244" s="137"/>
      <c r="TA244" s="137"/>
      <c r="TB244" s="137"/>
      <c r="TC244" s="137"/>
      <c r="TD244" s="137"/>
      <c r="TE244" s="137"/>
      <c r="TF244" s="137"/>
      <c r="TG244" s="137"/>
      <c r="TH244" s="139"/>
      <c r="TI244" s="137"/>
      <c r="TJ244" s="137"/>
      <c r="TK244" s="137"/>
      <c r="TL244" s="137"/>
      <c r="TM244" s="137"/>
      <c r="TN244" s="137"/>
      <c r="TO244" s="137"/>
      <c r="TP244" s="137"/>
      <c r="TQ244" s="137"/>
      <c r="TR244" s="137"/>
      <c r="TS244" s="137"/>
      <c r="TT244" s="137"/>
      <c r="TU244" s="137"/>
      <c r="TV244" s="137"/>
      <c r="TW244" s="137"/>
      <c r="TX244" s="137"/>
      <c r="TY244" s="137"/>
      <c r="TZ244" s="137"/>
      <c r="UA244" s="137"/>
      <c r="UB244" s="137"/>
      <c r="UC244" s="137"/>
      <c r="UD244" s="137"/>
      <c r="UE244" s="137"/>
      <c r="UF244" s="137"/>
      <c r="UG244" s="137"/>
      <c r="UH244" s="137"/>
      <c r="UI244" s="137"/>
      <c r="UJ244" s="137"/>
      <c r="UK244" s="137"/>
      <c r="UL244" s="137"/>
      <c r="UM244" s="137"/>
      <c r="UN244" s="137"/>
      <c r="UO244" s="137"/>
      <c r="UP244" s="137"/>
      <c r="UQ244" s="137"/>
      <c r="UR244" s="137"/>
      <c r="US244" s="137"/>
      <c r="UT244" s="137"/>
      <c r="UU244" s="137"/>
      <c r="UV244" s="137"/>
      <c r="UW244" s="137"/>
      <c r="UX244" s="137"/>
      <c r="UY244" s="137"/>
      <c r="UZ244" s="137"/>
      <c r="VA244" s="137"/>
      <c r="VB244" s="137"/>
      <c r="VC244" s="137"/>
      <c r="VD244" s="137"/>
      <c r="VE244" s="137"/>
      <c r="VF244" s="139"/>
      <c r="VG244" s="137"/>
      <c r="VH244" s="137"/>
      <c r="VI244" s="137"/>
      <c r="VJ244" s="137"/>
      <c r="VK244" s="137"/>
      <c r="VL244" s="137"/>
      <c r="VM244" s="137"/>
      <c r="VN244" s="137"/>
      <c r="VO244" s="137"/>
      <c r="VP244" s="137"/>
      <c r="VQ244" s="137"/>
      <c r="VR244" s="137"/>
      <c r="VS244" s="137"/>
      <c r="VT244" s="137"/>
      <c r="VU244" s="137"/>
      <c r="VV244" s="137"/>
      <c r="VW244" s="137"/>
      <c r="VX244" s="137"/>
      <c r="VY244" s="137"/>
      <c r="VZ244" s="137"/>
      <c r="WA244" s="137"/>
      <c r="WB244" s="137"/>
      <c r="WC244" s="137"/>
      <c r="WD244" s="137"/>
      <c r="WE244" s="137"/>
      <c r="WF244" s="137"/>
      <c r="WG244" s="137"/>
      <c r="WH244" s="137"/>
      <c r="WI244" s="137"/>
      <c r="WJ244" s="137"/>
      <c r="WK244" s="137"/>
      <c r="WL244" s="137"/>
      <c r="WM244" s="137"/>
      <c r="WN244" s="137"/>
      <c r="WO244" s="137"/>
      <c r="WP244" s="137"/>
      <c r="WQ244" s="137"/>
      <c r="WR244" s="137"/>
      <c r="WS244" s="137"/>
      <c r="WT244" s="137"/>
      <c r="WU244" s="137"/>
      <c r="WV244" s="137"/>
      <c r="WW244" s="137"/>
      <c r="WX244" s="137"/>
      <c r="WY244" s="137"/>
      <c r="WZ244" s="137"/>
      <c r="XA244" s="137"/>
      <c r="XB244" s="137"/>
      <c r="XC244" s="137"/>
      <c r="XD244" s="139"/>
      <c r="XE244" s="137"/>
      <c r="XF244" s="137"/>
      <c r="XG244" s="137"/>
      <c r="XH244" s="137"/>
      <c r="XI244" s="137"/>
      <c r="XJ244" s="137"/>
      <c r="XK244" s="137"/>
      <c r="XL244" s="137"/>
      <c r="XM244" s="137"/>
      <c r="XN244" s="137"/>
      <c r="XO244" s="137"/>
      <c r="XP244" s="137"/>
      <c r="XQ244" s="137"/>
      <c r="XR244" s="137"/>
      <c r="XS244" s="137"/>
      <c r="XT244" s="137"/>
      <c r="XU244" s="137"/>
      <c r="XV244" s="137"/>
      <c r="XW244" s="137"/>
      <c r="XX244" s="137"/>
      <c r="XY244" s="137"/>
      <c r="XZ244" s="137"/>
      <c r="YA244" s="137"/>
      <c r="YB244" s="137"/>
      <c r="YC244" s="137"/>
      <c r="YD244" s="137"/>
      <c r="YE244" s="137"/>
      <c r="YF244" s="137"/>
      <c r="YG244" s="137"/>
      <c r="YH244" s="137"/>
      <c r="YI244" s="137"/>
      <c r="YJ244" s="137"/>
      <c r="YK244" s="137"/>
      <c r="YL244" s="137"/>
      <c r="YM244" s="137"/>
      <c r="YN244" s="137"/>
      <c r="YO244" s="137"/>
      <c r="YP244" s="137"/>
      <c r="YQ244" s="137"/>
      <c r="YR244" s="137"/>
      <c r="YS244" s="137"/>
      <c r="YT244" s="137"/>
      <c r="YU244" s="137"/>
      <c r="YV244" s="137"/>
      <c r="YW244" s="137"/>
      <c r="YX244" s="137"/>
      <c r="YY244" s="137"/>
      <c r="YZ244" s="137"/>
      <c r="ZA244" s="137"/>
      <c r="ZB244" s="139"/>
      <c r="ZC244" s="137"/>
      <c r="ZD244" s="137"/>
      <c r="ZE244" s="137"/>
      <c r="ZF244" s="137"/>
      <c r="ZG244" s="137"/>
      <c r="ZH244" s="137"/>
      <c r="ZI244" s="137"/>
      <c r="ZJ244" s="137"/>
      <c r="ZK244" s="137"/>
      <c r="ZL244" s="137"/>
      <c r="ZM244" s="137"/>
      <c r="ZN244" s="137"/>
      <c r="ZO244" s="137"/>
      <c r="ZP244" s="137"/>
      <c r="ZQ244" s="137"/>
      <c r="ZR244" s="137"/>
      <c r="ZS244" s="137"/>
      <c r="ZT244" s="137"/>
      <c r="ZU244" s="137"/>
      <c r="ZV244" s="137"/>
      <c r="ZW244" s="137"/>
      <c r="ZX244" s="137"/>
      <c r="ZY244" s="137"/>
      <c r="ZZ244" s="137"/>
      <c r="AAA244" s="137"/>
      <c r="AAB244" s="137"/>
      <c r="AAC244" s="137"/>
      <c r="AAD244" s="137"/>
      <c r="AAE244" s="137"/>
      <c r="AAF244" s="137"/>
      <c r="AAG244" s="137"/>
      <c r="AAH244" s="137"/>
      <c r="AAI244" s="137"/>
      <c r="AAJ244" s="137"/>
      <c r="AAK244" s="137"/>
      <c r="AAL244" s="137"/>
      <c r="AAM244" s="137"/>
      <c r="AAN244" s="137"/>
      <c r="AAO244" s="137"/>
      <c r="AAP244" s="137"/>
      <c r="AAQ244" s="137"/>
      <c r="AAR244" s="137"/>
      <c r="AAS244" s="137"/>
      <c r="AAT244" s="137"/>
      <c r="AAU244" s="137"/>
      <c r="AAV244" s="137"/>
      <c r="AAW244" s="137"/>
      <c r="AAX244" s="137"/>
      <c r="AAY244" s="137"/>
      <c r="AAZ244" s="139"/>
      <c r="ABA244" s="137"/>
      <c r="ABB244" s="137"/>
      <c r="ABC244" s="137"/>
      <c r="ABD244" s="137"/>
      <c r="ABE244" s="137"/>
      <c r="ABF244" s="137"/>
      <c r="ABG244" s="137"/>
      <c r="ABH244" s="137"/>
      <c r="ABI244" s="137"/>
      <c r="ABJ244" s="137"/>
      <c r="ABK244" s="137"/>
      <c r="ABL244" s="137"/>
      <c r="ABM244" s="137"/>
      <c r="ABN244" s="137"/>
      <c r="ABO244" s="137"/>
      <c r="ABP244" s="137"/>
      <c r="ABQ244" s="137"/>
      <c r="ABR244" s="137"/>
      <c r="ABS244" s="137"/>
      <c r="ABT244" s="137"/>
      <c r="ABU244" s="137"/>
      <c r="ABV244" s="137"/>
      <c r="ABW244" s="137"/>
      <c r="ABX244" s="137"/>
      <c r="ABY244" s="137"/>
      <c r="ABZ244" s="137"/>
      <c r="ACA244" s="137"/>
      <c r="ACB244" s="137"/>
      <c r="ACC244" s="137"/>
      <c r="ACD244" s="137"/>
      <c r="ACE244" s="137"/>
      <c r="ACF244" s="137"/>
      <c r="ACG244" s="137"/>
      <c r="ACH244" s="137"/>
      <c r="ACI244" s="137"/>
      <c r="ACJ244" s="137"/>
      <c r="ACK244" s="137"/>
      <c r="ACL244" s="137"/>
      <c r="ACM244" s="137"/>
      <c r="ACN244" s="137"/>
      <c r="ACO244" s="137"/>
      <c r="ACP244" s="137"/>
      <c r="ACQ244" s="137"/>
      <c r="ACR244" s="137"/>
      <c r="ACS244" s="137"/>
      <c r="ACT244" s="137"/>
      <c r="ACU244" s="137"/>
      <c r="ACV244" s="137"/>
      <c r="ACW244" s="137"/>
      <c r="ACX244" s="139"/>
      <c r="ACY244" s="137"/>
      <c r="ACZ244" s="137"/>
      <c r="ADA244" s="137"/>
      <c r="ADB244" s="137"/>
      <c r="ADC244" s="137"/>
      <c r="ADD244" s="137"/>
      <c r="ADE244" s="137"/>
      <c r="ADF244" s="137"/>
      <c r="ADG244" s="137"/>
      <c r="ADH244" s="137"/>
      <c r="ADI244" s="137"/>
      <c r="ADJ244" s="137"/>
      <c r="ADK244" s="137"/>
      <c r="ADL244" s="137"/>
      <c r="ADM244" s="137"/>
      <c r="ADN244" s="137"/>
      <c r="ADO244" s="137"/>
      <c r="ADP244" s="137"/>
      <c r="ADQ244" s="137"/>
      <c r="ADR244" s="137"/>
      <c r="ADS244" s="137"/>
      <c r="ADT244" s="137"/>
      <c r="ADU244" s="137"/>
      <c r="ADV244" s="137"/>
      <c r="ADW244" s="137"/>
      <c r="ADX244" s="137"/>
      <c r="ADY244" s="137"/>
      <c r="ADZ244" s="137"/>
      <c r="AEA244" s="137"/>
      <c r="AEB244" s="137"/>
      <c r="AEC244" s="137"/>
      <c r="AED244" s="137"/>
      <c r="AEE244" s="137"/>
      <c r="AEF244" s="137"/>
      <c r="AEG244" s="137"/>
      <c r="AEH244" s="137"/>
      <c r="AEI244" s="137"/>
      <c r="AEJ244" s="137"/>
      <c r="AEK244" s="137"/>
      <c r="AEL244" s="137"/>
      <c r="AEM244" s="137"/>
      <c r="AEN244" s="137"/>
      <c r="AEO244" s="137"/>
      <c r="AEP244" s="137"/>
      <c r="AEQ244" s="137"/>
      <c r="AER244" s="137"/>
      <c r="AES244" s="137"/>
      <c r="AET244" s="137"/>
      <c r="AEU244" s="137"/>
      <c r="AEV244" s="139"/>
      <c r="AEW244" s="137"/>
      <c r="AEX244" s="137"/>
      <c r="AEY244" s="137"/>
      <c r="AEZ244" s="137"/>
      <c r="AFA244" s="137"/>
      <c r="AFB244" s="137"/>
      <c r="AFC244" s="137"/>
      <c r="AFD244" s="137"/>
      <c r="AFE244" s="137"/>
      <c r="AFF244" s="137"/>
      <c r="AFG244" s="137"/>
      <c r="AFH244" s="137"/>
      <c r="AFI244" s="137"/>
      <c r="AFJ244" s="137"/>
      <c r="AFK244" s="137"/>
      <c r="AFL244" s="137"/>
      <c r="AFM244" s="137"/>
      <c r="AFN244" s="137"/>
      <c r="AFO244" s="137"/>
      <c r="AFP244" s="137"/>
      <c r="AFQ244" s="137"/>
      <c r="AFR244" s="137"/>
      <c r="AFS244" s="137"/>
      <c r="AFT244" s="137"/>
      <c r="AFU244" s="137"/>
      <c r="AFV244" s="137"/>
      <c r="AFW244" s="137"/>
      <c r="AFX244" s="137"/>
      <c r="AFY244" s="137"/>
      <c r="AFZ244" s="137"/>
      <c r="AGA244" s="137"/>
      <c r="AGB244" s="137"/>
      <c r="AGC244" s="137"/>
      <c r="AGD244" s="137"/>
      <c r="AGE244" s="137"/>
      <c r="AGF244" s="137"/>
      <c r="AGG244" s="137"/>
      <c r="AGH244" s="137"/>
      <c r="AGI244" s="137"/>
      <c r="AGJ244" s="137"/>
      <c r="AGK244" s="137"/>
      <c r="AGL244" s="137"/>
      <c r="AGM244" s="137"/>
      <c r="AGN244" s="137"/>
      <c r="AGO244" s="137"/>
      <c r="AGP244" s="137"/>
      <c r="AGQ244" s="137"/>
      <c r="AGR244" s="137"/>
      <c r="AGS244" s="137"/>
      <c r="AGT244" s="139"/>
      <c r="AGU244" s="137"/>
      <c r="AGV244" s="137"/>
      <c r="AGW244" s="137"/>
      <c r="AGX244" s="137"/>
      <c r="AGY244" s="137"/>
      <c r="AGZ244" s="137"/>
      <c r="AHA244" s="137"/>
      <c r="AHB244" s="137"/>
      <c r="AHC244" s="137"/>
      <c r="AHD244" s="137"/>
      <c r="AHE244" s="137"/>
      <c r="AHF244" s="137"/>
      <c r="AHG244" s="137"/>
      <c r="AHH244" s="137"/>
      <c r="AHI244" s="137"/>
      <c r="AHJ244" s="137"/>
      <c r="AHK244" s="137"/>
      <c r="AHL244" s="137"/>
      <c r="AHM244" s="137"/>
      <c r="AHN244" s="137"/>
      <c r="AHO244" s="137"/>
      <c r="AHP244" s="137"/>
      <c r="AHQ244" s="137"/>
      <c r="AHR244" s="137"/>
      <c r="AHS244" s="137"/>
      <c r="AHT244" s="137"/>
      <c r="AHU244" s="137"/>
      <c r="AHV244" s="137"/>
      <c r="AHW244" s="137"/>
      <c r="AHX244" s="137"/>
      <c r="AHY244" s="137"/>
      <c r="AHZ244" s="137"/>
      <c r="AIA244" s="137"/>
      <c r="AIB244" s="137"/>
      <c r="AIC244" s="137"/>
      <c r="AID244" s="137"/>
      <c r="AIE244" s="137"/>
      <c r="AIF244" s="137"/>
      <c r="AIG244" s="137"/>
      <c r="AIH244" s="137"/>
      <c r="AII244" s="137"/>
      <c r="AIJ244" s="137"/>
      <c r="AIK244" s="137"/>
      <c r="AIL244" s="137"/>
      <c r="AIM244" s="137"/>
      <c r="AIN244" s="137"/>
      <c r="AIO244" s="137"/>
      <c r="AIP244" s="137"/>
      <c r="AIQ244" s="137"/>
      <c r="AIR244" s="139"/>
      <c r="AIS244" s="137"/>
      <c r="AIT244" s="137"/>
      <c r="AIU244" s="137"/>
      <c r="AIV244" s="137"/>
      <c r="AIW244" s="137"/>
      <c r="AIX244" s="137"/>
      <c r="AIY244" s="137"/>
      <c r="AIZ244" s="137"/>
      <c r="AJA244" s="137"/>
      <c r="AJB244" s="137"/>
      <c r="AJC244" s="137"/>
      <c r="AJD244" s="137"/>
      <c r="AJE244" s="137"/>
      <c r="AJF244" s="137"/>
      <c r="AJG244" s="137"/>
      <c r="AJH244" s="137"/>
      <c r="AJI244" s="137"/>
      <c r="AJJ244" s="137"/>
      <c r="AJK244" s="137"/>
      <c r="AJL244" s="137"/>
      <c r="AJM244" s="137"/>
      <c r="AJN244" s="137"/>
      <c r="AJO244" s="137"/>
      <c r="AJP244" s="137"/>
      <c r="AJQ244" s="137"/>
      <c r="AJR244" s="137"/>
      <c r="AJS244" s="137"/>
      <c r="AJT244" s="137"/>
      <c r="AJU244" s="137"/>
      <c r="AJV244" s="137"/>
    </row>
    <row r="245" spans="3:958" ht="12.45" customHeight="1">
      <c r="C245" s="46"/>
      <c r="E245" s="42">
        <v>8205</v>
      </c>
      <c r="F245" s="42">
        <v>8505</v>
      </c>
      <c r="G245" s="42">
        <v>8205</v>
      </c>
      <c r="H245" s="42">
        <v>8465</v>
      </c>
      <c r="I245" s="42">
        <v>81000</v>
      </c>
      <c r="J245" s="42">
        <v>8435.5</v>
      </c>
      <c r="K245" s="42">
        <v>329.78364119525395</v>
      </c>
      <c r="L245" s="42">
        <v>7446.1490764142382</v>
      </c>
      <c r="M245" s="42">
        <v>7775.9327176094921</v>
      </c>
      <c r="N245" s="42">
        <v>8105.7163588047461</v>
      </c>
      <c r="O245" s="42">
        <v>8765.2836411952539</v>
      </c>
      <c r="P245" s="42">
        <v>9095.0672823905079</v>
      </c>
      <c r="Q245" s="42">
        <v>9424.8509235857618</v>
      </c>
      <c r="R245" s="42">
        <v>-1018.8509235857618</v>
      </c>
      <c r="S245" s="42">
        <v>-689.0672823905079</v>
      </c>
      <c r="T245" s="42">
        <v>-359.28364119525395</v>
      </c>
      <c r="U245" s="42">
        <v>300.28364119525395</v>
      </c>
      <c r="V245" s="42">
        <v>630.0672823905079</v>
      </c>
      <c r="W245" s="42">
        <v>959.85092358576185</v>
      </c>
      <c r="X245" s="42">
        <v>8376.7999999999993</v>
      </c>
      <c r="Y245" s="42">
        <v>320.82356521926499</v>
      </c>
      <c r="Z245" s="42">
        <v>7414.3293043422045</v>
      </c>
      <c r="AA245" s="42">
        <v>7735.1528695614688</v>
      </c>
      <c r="AB245" s="42">
        <v>8055.9764347807341</v>
      </c>
      <c r="AC245" s="42">
        <v>8697.6235652192645</v>
      </c>
      <c r="AD245" s="42">
        <v>9018.4471304385297</v>
      </c>
      <c r="AE245" s="42">
        <v>9339.2706956577949</v>
      </c>
      <c r="AF245" s="42">
        <v>-1050.6706956577955</v>
      </c>
      <c r="AG245" s="42">
        <v>-729.84713043853117</v>
      </c>
      <c r="AH245" s="42">
        <v>-409.02356521926595</v>
      </c>
      <c r="AI245" s="42">
        <v>232.62356521926449</v>
      </c>
      <c r="AJ245" s="42">
        <v>553.44713043852971</v>
      </c>
      <c r="AK245" s="42">
        <v>874.27069565779493</v>
      </c>
      <c r="AL245" s="42">
        <v>200</v>
      </c>
      <c r="AM245" s="42">
        <v>1060</v>
      </c>
      <c r="AN245" s="42">
        <v>-1305</v>
      </c>
      <c r="AO245" s="44">
        <v>44.82029598308668</v>
      </c>
      <c r="AP245" s="44">
        <v>200</v>
      </c>
      <c r="AQ245" s="44">
        <v>1685</v>
      </c>
      <c r="AR245" s="44">
        <v>-1810</v>
      </c>
      <c r="AS245" s="44">
        <v>48.211731044349072</v>
      </c>
      <c r="AT245" s="44">
        <v>7170.9239672364665</v>
      </c>
      <c r="AU245" s="44">
        <v>8353</v>
      </c>
      <c r="AV245" s="44">
        <v>8435.5</v>
      </c>
      <c r="AW245" s="44">
        <v>8376.7999999999993</v>
      </c>
      <c r="AX245" s="44">
        <v>8043.8888888888887</v>
      </c>
      <c r="AY245" s="44">
        <v>7614.5</v>
      </c>
      <c r="AZ245" s="44">
        <v>7477.7692307692305</v>
      </c>
      <c r="BA245" s="44">
        <v>7181.9333333333334</v>
      </c>
      <c r="BB245" s="44">
        <v>6769.6</v>
      </c>
      <c r="BC245" s="44">
        <v>6585.541666666667</v>
      </c>
      <c r="BD245" s="44">
        <v>6522.8461538461543</v>
      </c>
      <c r="BE245" s="44">
        <v>5509.25</v>
      </c>
      <c r="BF245" s="44">
        <v>5180.458333333333</v>
      </c>
      <c r="BM245" s="44">
        <v>36.968803418802963</v>
      </c>
      <c r="BN245" s="44">
        <v>148</v>
      </c>
      <c r="BO245" s="44">
        <v>9.25</v>
      </c>
      <c r="BP245" s="44">
        <v>11.199999999998909</v>
      </c>
      <c r="BQ245" s="44">
        <v>32.33333333333303</v>
      </c>
      <c r="BR245" s="44">
        <v>36.16666666666697</v>
      </c>
      <c r="BS245" s="44">
        <v>48.769230769230489</v>
      </c>
      <c r="BT245" s="44">
        <v>43.133333333333212</v>
      </c>
      <c r="BU245" s="44">
        <v>20.550000000000182</v>
      </c>
      <c r="BV245" s="44">
        <v>25.54166666666697</v>
      </c>
      <c r="BW245" s="44">
        <v>27.423076923077133</v>
      </c>
      <c r="BX245" s="44">
        <v>25.425000000000182</v>
      </c>
      <c r="BY245" s="44">
        <v>15.83333333333303</v>
      </c>
      <c r="CF245" s="44">
        <v>1294.0760327635335</v>
      </c>
      <c r="CG245" s="44">
        <v>112</v>
      </c>
      <c r="CH245" s="44">
        <v>29.5</v>
      </c>
      <c r="CI245" s="44">
        <v>88.200000000000728</v>
      </c>
      <c r="CJ245" s="44">
        <v>421.11111111111131</v>
      </c>
      <c r="CK245" s="44">
        <v>850.5</v>
      </c>
      <c r="CL245" s="44">
        <v>987.23076923076951</v>
      </c>
      <c r="CM245" s="44">
        <v>1283.0666666666666</v>
      </c>
      <c r="CN245" s="44">
        <v>1695.3999999999996</v>
      </c>
      <c r="CO245" s="44">
        <v>1879.458333333333</v>
      </c>
      <c r="CP245" s="44">
        <v>1942.1538461538457</v>
      </c>
      <c r="CQ245" s="44">
        <v>2955.75</v>
      </c>
      <c r="CR245" s="44">
        <v>3284.541666666667</v>
      </c>
      <c r="CY245" s="44">
        <v>18.046154703021415</v>
      </c>
      <c r="CZ245" s="44">
        <v>1.3408356279181133</v>
      </c>
      <c r="DA245" s="44">
        <v>0.34971252445024009</v>
      </c>
      <c r="DB245" s="44">
        <v>1.0529080317066271</v>
      </c>
      <c r="DC245" s="44">
        <v>5.2351681745976961</v>
      </c>
      <c r="DD245" s="44">
        <v>11.169479282947009</v>
      </c>
      <c r="DE245" s="44">
        <v>13.202209626482603</v>
      </c>
      <c r="DF245" s="44">
        <v>17.865198785842253</v>
      </c>
      <c r="DG245" s="44">
        <v>25.04431576459465</v>
      </c>
      <c r="DH245" s="44">
        <v>28.539160914376815</v>
      </c>
      <c r="DI245" s="44">
        <v>29.7746382537118</v>
      </c>
      <c r="DJ245" s="44">
        <v>53.650678404501519</v>
      </c>
      <c r="DK245" s="44">
        <v>63.402530342392495</v>
      </c>
      <c r="FD245" s="150"/>
      <c r="FG245" s="66" t="s">
        <v>245</v>
      </c>
      <c r="FH245" s="146" t="s">
        <v>638</v>
      </c>
      <c r="FI245" s="137"/>
      <c r="FJ245" s="137"/>
      <c r="FK245" s="137"/>
      <c r="FL245" s="137"/>
      <c r="FM245" s="137"/>
      <c r="FN245" s="137"/>
      <c r="FO245" s="137"/>
      <c r="FP245" s="137"/>
      <c r="FQ245" s="137"/>
      <c r="FR245" s="139"/>
      <c r="FS245" s="137"/>
      <c r="FT245" s="137"/>
      <c r="FU245" s="137"/>
      <c r="FV245" s="137"/>
      <c r="FW245" s="137"/>
      <c r="FX245" s="137"/>
      <c r="FY245" s="137"/>
      <c r="FZ245" s="137"/>
      <c r="GA245" s="137"/>
      <c r="GB245" s="139"/>
      <c r="GC245" s="137"/>
      <c r="GD245" s="137"/>
      <c r="GE245" s="137"/>
      <c r="GF245" s="137"/>
      <c r="GG245" s="137"/>
      <c r="GL245" s="38"/>
      <c r="GV245" s="38"/>
      <c r="HF245" s="38"/>
      <c r="HP245" s="38"/>
      <c r="HZ245" s="38"/>
      <c r="IF245" s="137"/>
      <c r="IG245" s="137"/>
      <c r="IH245" s="137"/>
      <c r="II245" s="137"/>
      <c r="IJ245" s="139"/>
      <c r="IK245" s="137"/>
      <c r="IL245" s="137"/>
      <c r="IM245" s="137"/>
      <c r="IN245" s="137"/>
      <c r="IO245" s="137"/>
      <c r="IP245" s="137"/>
      <c r="IQ245" s="137"/>
      <c r="IR245" s="137"/>
      <c r="IS245" s="137"/>
      <c r="IT245" s="139"/>
      <c r="IU245" s="137"/>
      <c r="IV245" s="137"/>
      <c r="IW245" s="137"/>
      <c r="IX245" s="137"/>
      <c r="IY245" s="137"/>
      <c r="IZ245" s="137"/>
      <c r="JA245" s="137"/>
      <c r="JB245" s="137"/>
      <c r="JC245" s="137"/>
      <c r="JD245" s="137"/>
      <c r="JE245" s="69" t="s">
        <v>989</v>
      </c>
      <c r="JF245" s="69" t="s">
        <v>1211</v>
      </c>
      <c r="JG245" s="143" t="s">
        <v>1433</v>
      </c>
      <c r="JH245" s="47" t="s">
        <v>1616</v>
      </c>
      <c r="JI245" s="69" t="s">
        <v>1849</v>
      </c>
      <c r="JJ245" s="69" t="s">
        <v>2071</v>
      </c>
      <c r="JK245" s="69" t="s">
        <v>2292</v>
      </c>
      <c r="JL245" s="69">
        <v>7170.9239672364665</v>
      </c>
      <c r="JM245" s="70" t="s">
        <v>4024</v>
      </c>
      <c r="JN245" s="71" t="s">
        <v>4025</v>
      </c>
      <c r="JO245" s="72" t="s">
        <v>4026</v>
      </c>
      <c r="JP245" s="73" t="s">
        <v>4027</v>
      </c>
      <c r="JQ245" s="74" t="s">
        <v>4028</v>
      </c>
      <c r="JR245" s="75" t="s">
        <v>4029</v>
      </c>
      <c r="JS245" s="76" t="s">
        <v>4030</v>
      </c>
      <c r="JT245" s="77" t="s">
        <v>4031</v>
      </c>
      <c r="JU245" s="78" t="s">
        <v>4032</v>
      </c>
      <c r="JV245" s="79" t="s">
        <v>4033</v>
      </c>
      <c r="JW245" s="80" t="s">
        <v>4034</v>
      </c>
      <c r="JX245" s="81" t="s">
        <v>4035</v>
      </c>
      <c r="JY245" s="82"/>
      <c r="JZ245" s="83"/>
      <c r="KA245" s="84"/>
      <c r="KB245" s="85"/>
      <c r="KC245" s="86"/>
      <c r="KD245" s="87"/>
      <c r="KE245" s="69">
        <v>18.046154703021415</v>
      </c>
      <c r="KF245" s="70" t="s">
        <v>5265</v>
      </c>
      <c r="KG245" s="71" t="s">
        <v>5266</v>
      </c>
      <c r="KH245" s="72" t="s">
        <v>4278</v>
      </c>
      <c r="KI245" s="73" t="s">
        <v>4890</v>
      </c>
      <c r="KJ245" s="74" t="s">
        <v>5267</v>
      </c>
      <c r="KK245" s="75" t="s">
        <v>5268</v>
      </c>
      <c r="KL245" s="76" t="s">
        <v>5269</v>
      </c>
      <c r="KM245" s="77" t="s">
        <v>5199</v>
      </c>
      <c r="KN245" s="78" t="s">
        <v>5270</v>
      </c>
      <c r="KO245" s="79" t="s">
        <v>297</v>
      </c>
      <c r="KP245" s="80" t="s">
        <v>5271</v>
      </c>
      <c r="KQ245" s="81" t="s">
        <v>5272</v>
      </c>
      <c r="KR245" s="82"/>
      <c r="KS245" s="83"/>
      <c r="KT245" s="84"/>
      <c r="KU245" s="85"/>
      <c r="KV245" s="86"/>
      <c r="KW245" s="87"/>
      <c r="KX245" s="69">
        <v>36.968803418802963</v>
      </c>
      <c r="KY245" s="70" t="s">
        <v>6303</v>
      </c>
      <c r="KZ245" s="71" t="s">
        <v>5544</v>
      </c>
      <c r="LA245" s="72" t="s">
        <v>5977</v>
      </c>
      <c r="LB245" s="73" t="s">
        <v>6630</v>
      </c>
      <c r="LC245" s="74" t="s">
        <v>6631</v>
      </c>
      <c r="LD245" s="75" t="s">
        <v>5895</v>
      </c>
      <c r="LE245" s="76" t="s">
        <v>6632</v>
      </c>
      <c r="LF245" s="77" t="s">
        <v>6595</v>
      </c>
      <c r="LG245" s="78" t="s">
        <v>6633</v>
      </c>
      <c r="LH245" s="79" t="s">
        <v>6634</v>
      </c>
      <c r="LI245" s="80" t="s">
        <v>6635</v>
      </c>
      <c r="LJ245" s="81" t="s">
        <v>6023</v>
      </c>
      <c r="LK245" s="82"/>
      <c r="LL245" s="83"/>
      <c r="LM245" s="84"/>
      <c r="LN245" s="85"/>
      <c r="LO245" s="86"/>
      <c r="LP245" s="141"/>
      <c r="LQ245" s="137"/>
      <c r="LR245" s="137"/>
      <c r="LS245" s="137"/>
      <c r="LT245" s="137"/>
      <c r="LU245" s="137"/>
      <c r="LV245" s="137"/>
      <c r="LW245" s="137"/>
      <c r="LX245" s="137"/>
      <c r="LY245" s="137"/>
      <c r="LZ245" s="137"/>
      <c r="MA245" s="137"/>
      <c r="MB245" s="137"/>
      <c r="MC245" s="137"/>
      <c r="MD245" s="137"/>
      <c r="ME245" s="137"/>
      <c r="MF245" s="137"/>
      <c r="MG245" s="137"/>
      <c r="MH245" s="137"/>
      <c r="MI245" s="137"/>
      <c r="MJ245" s="137"/>
      <c r="MK245" s="137"/>
      <c r="ML245" s="137"/>
      <c r="MM245" s="137"/>
      <c r="MN245" s="137"/>
      <c r="MO245" s="137"/>
      <c r="MP245" s="137"/>
      <c r="MQ245" s="137"/>
      <c r="MR245" s="137"/>
      <c r="MS245" s="137"/>
      <c r="MT245" s="137"/>
      <c r="MU245" s="137"/>
      <c r="MV245" s="137"/>
      <c r="MW245" s="137"/>
      <c r="MX245" s="137"/>
      <c r="MY245" s="137"/>
      <c r="MZ245" s="137"/>
      <c r="NA245" s="137"/>
      <c r="NB245" s="137"/>
      <c r="NC245" s="137"/>
      <c r="ND245" s="137"/>
      <c r="NE245" s="137"/>
      <c r="NF245" s="137"/>
      <c r="NG245" s="137"/>
      <c r="NH245" s="137"/>
      <c r="NI245" s="137"/>
      <c r="NJ245" s="137"/>
      <c r="NK245" s="137"/>
      <c r="NL245" s="137"/>
      <c r="NM245" s="137"/>
      <c r="NN245" s="139"/>
      <c r="NO245" s="137"/>
      <c r="NP245" s="137"/>
      <c r="NQ245" s="137"/>
      <c r="NR245" s="137"/>
      <c r="NS245" s="137"/>
      <c r="NT245" s="137"/>
      <c r="NU245" s="137"/>
      <c r="NV245" s="137"/>
      <c r="NW245" s="137"/>
      <c r="NX245" s="137"/>
      <c r="NY245" s="137"/>
      <c r="NZ245" s="137"/>
      <c r="OA245" s="137"/>
      <c r="OB245" s="137"/>
      <c r="OC245" s="137"/>
      <c r="OD245" s="137"/>
      <c r="OE245" s="137"/>
      <c r="OF245" s="137"/>
      <c r="OG245" s="137"/>
      <c r="OH245" s="137"/>
      <c r="OI245" s="137"/>
      <c r="OJ245" s="137"/>
      <c r="OK245" s="137"/>
      <c r="OL245" s="137"/>
      <c r="OM245" s="137"/>
      <c r="ON245" s="137"/>
      <c r="OO245" s="137"/>
      <c r="OP245" s="137"/>
      <c r="OQ245" s="137"/>
      <c r="OR245" s="137"/>
      <c r="OS245" s="137"/>
      <c r="OT245" s="137"/>
      <c r="OU245" s="137"/>
      <c r="OV245" s="137"/>
      <c r="OW245" s="137"/>
      <c r="OX245" s="137"/>
      <c r="OY245" s="137"/>
      <c r="OZ245" s="137"/>
      <c r="PA245" s="137"/>
      <c r="PB245" s="137"/>
      <c r="PC245" s="137"/>
      <c r="PD245" s="137"/>
      <c r="PE245" s="137"/>
      <c r="PF245" s="137"/>
      <c r="PG245" s="137"/>
      <c r="PH245" s="137"/>
      <c r="PI245" s="137"/>
      <c r="PJ245" s="137"/>
      <c r="PK245" s="137"/>
      <c r="PL245" s="139"/>
      <c r="PM245" s="137"/>
      <c r="PN245" s="137"/>
      <c r="PO245" s="137"/>
      <c r="PP245" s="137"/>
      <c r="PQ245" s="137"/>
      <c r="PR245" s="137"/>
      <c r="PS245" s="137"/>
      <c r="PT245" s="137"/>
      <c r="PU245" s="137"/>
      <c r="PV245" s="137"/>
      <c r="PW245" s="137"/>
      <c r="PX245" s="137"/>
      <c r="PY245" s="137"/>
      <c r="PZ245" s="137"/>
      <c r="QA245" s="137"/>
      <c r="QB245" s="137"/>
      <c r="QC245" s="137"/>
      <c r="QD245" s="137"/>
      <c r="QE245" s="137"/>
      <c r="QF245" s="137"/>
      <c r="QG245" s="137"/>
      <c r="QH245" s="137"/>
      <c r="QI245" s="137"/>
      <c r="QJ245" s="137"/>
      <c r="QK245" s="137"/>
      <c r="QL245" s="137"/>
      <c r="QM245" s="137"/>
      <c r="QN245" s="137"/>
      <c r="QO245" s="137"/>
      <c r="QP245" s="137"/>
      <c r="QQ245" s="137"/>
      <c r="QR245" s="137"/>
      <c r="QS245" s="137"/>
      <c r="QT245" s="137"/>
      <c r="QU245" s="137"/>
      <c r="QV245" s="137"/>
      <c r="QW245" s="137"/>
      <c r="QX245" s="137"/>
      <c r="QY245" s="137"/>
      <c r="QZ245" s="137"/>
      <c r="RA245" s="137"/>
      <c r="RB245" s="137"/>
      <c r="RC245" s="137"/>
      <c r="RD245" s="137"/>
      <c r="RE245" s="137"/>
      <c r="RF245" s="137"/>
      <c r="RG245" s="137"/>
      <c r="RH245" s="137"/>
      <c r="RI245" s="137"/>
      <c r="RJ245" s="139"/>
      <c r="RK245" s="137"/>
      <c r="RL245" s="137"/>
      <c r="RM245" s="137"/>
      <c r="RN245" s="137"/>
      <c r="RO245" s="137"/>
      <c r="RP245" s="137"/>
      <c r="RQ245" s="137"/>
      <c r="RR245" s="137"/>
      <c r="RS245" s="137"/>
      <c r="RT245" s="137"/>
      <c r="RU245" s="137"/>
      <c r="RV245" s="137"/>
      <c r="RW245" s="137"/>
      <c r="RX245" s="137"/>
      <c r="RY245" s="137"/>
      <c r="RZ245" s="137"/>
      <c r="SA245" s="137"/>
      <c r="SB245" s="137"/>
      <c r="SC245" s="137"/>
      <c r="SD245" s="137"/>
      <c r="SE245" s="137"/>
      <c r="SF245" s="137"/>
      <c r="SG245" s="137"/>
      <c r="SH245" s="137"/>
      <c r="SI245" s="137"/>
      <c r="SJ245" s="137"/>
      <c r="SK245" s="137"/>
      <c r="SL245" s="137"/>
      <c r="SM245" s="137"/>
      <c r="SN245" s="137"/>
      <c r="SO245" s="137"/>
      <c r="SP245" s="137"/>
      <c r="SQ245" s="137"/>
      <c r="SR245" s="137"/>
      <c r="SS245" s="137"/>
      <c r="ST245" s="137"/>
      <c r="SU245" s="137"/>
      <c r="SV245" s="137"/>
      <c r="SW245" s="137"/>
      <c r="SX245" s="137"/>
      <c r="SY245" s="137"/>
      <c r="SZ245" s="137"/>
      <c r="TA245" s="137"/>
      <c r="TB245" s="137"/>
      <c r="TC245" s="137"/>
      <c r="TD245" s="137"/>
      <c r="TE245" s="137"/>
      <c r="TF245" s="137"/>
      <c r="TG245" s="137"/>
      <c r="TH245" s="139"/>
      <c r="TI245" s="137"/>
      <c r="TJ245" s="137"/>
      <c r="TK245" s="137"/>
      <c r="TL245" s="137"/>
      <c r="TM245" s="137"/>
      <c r="TN245" s="137"/>
      <c r="TO245" s="137"/>
      <c r="TP245" s="137"/>
      <c r="TQ245" s="137"/>
      <c r="TR245" s="137"/>
      <c r="TS245" s="137"/>
      <c r="TT245" s="137"/>
      <c r="TU245" s="137"/>
      <c r="TV245" s="137"/>
      <c r="TW245" s="137"/>
      <c r="TX245" s="137"/>
      <c r="TY245" s="137"/>
      <c r="TZ245" s="137"/>
      <c r="UA245" s="137"/>
      <c r="UB245" s="137"/>
      <c r="UC245" s="137"/>
      <c r="UD245" s="137"/>
      <c r="UE245" s="137"/>
      <c r="UF245" s="137"/>
      <c r="UG245" s="137"/>
      <c r="UH245" s="137"/>
      <c r="UI245" s="137"/>
      <c r="UJ245" s="137"/>
      <c r="UK245" s="137"/>
      <c r="UL245" s="137"/>
      <c r="UM245" s="137"/>
      <c r="UN245" s="137"/>
      <c r="UO245" s="137"/>
      <c r="UP245" s="137"/>
      <c r="UQ245" s="137"/>
      <c r="UR245" s="137"/>
      <c r="US245" s="137"/>
      <c r="UT245" s="137"/>
      <c r="UU245" s="137"/>
      <c r="UV245" s="137"/>
      <c r="UW245" s="137"/>
      <c r="UX245" s="137"/>
      <c r="UY245" s="137"/>
      <c r="UZ245" s="137"/>
      <c r="VA245" s="137"/>
      <c r="VB245" s="137"/>
      <c r="VC245" s="137"/>
      <c r="VD245" s="137"/>
      <c r="VE245" s="137"/>
      <c r="VF245" s="139"/>
      <c r="VG245" s="137"/>
      <c r="VH245" s="137"/>
      <c r="VI245" s="137"/>
      <c r="VJ245" s="137"/>
      <c r="VK245" s="137"/>
      <c r="VL245" s="137"/>
      <c r="VM245" s="137"/>
      <c r="VN245" s="137"/>
      <c r="VO245" s="137"/>
      <c r="VP245" s="137"/>
      <c r="VQ245" s="137"/>
      <c r="VR245" s="137"/>
      <c r="VS245" s="137"/>
      <c r="VT245" s="137"/>
      <c r="VU245" s="137"/>
      <c r="VV245" s="137"/>
      <c r="VW245" s="137"/>
      <c r="VX245" s="137"/>
      <c r="VY245" s="137"/>
      <c r="VZ245" s="137"/>
      <c r="WA245" s="137"/>
      <c r="WB245" s="137"/>
      <c r="WC245" s="137"/>
      <c r="WD245" s="137"/>
      <c r="WE245" s="137"/>
      <c r="WF245" s="137"/>
      <c r="WG245" s="137"/>
      <c r="WH245" s="137"/>
      <c r="WI245" s="137"/>
      <c r="WJ245" s="137"/>
      <c r="WK245" s="137"/>
      <c r="WL245" s="137"/>
      <c r="WM245" s="137"/>
      <c r="WN245" s="137"/>
      <c r="WO245" s="137"/>
      <c r="WP245" s="137"/>
      <c r="WQ245" s="137"/>
      <c r="WR245" s="137"/>
      <c r="WS245" s="137"/>
      <c r="WT245" s="137"/>
      <c r="WU245" s="137"/>
      <c r="WV245" s="137"/>
      <c r="WW245" s="137"/>
      <c r="WX245" s="137"/>
      <c r="WY245" s="137"/>
      <c r="WZ245" s="137"/>
      <c r="XA245" s="137"/>
      <c r="XB245" s="137"/>
      <c r="XC245" s="137"/>
      <c r="XD245" s="139"/>
      <c r="XE245" s="137"/>
      <c r="XF245" s="137"/>
      <c r="XG245" s="137"/>
      <c r="XH245" s="137"/>
      <c r="XI245" s="137"/>
      <c r="XJ245" s="137"/>
      <c r="XK245" s="137"/>
      <c r="XL245" s="137"/>
      <c r="XM245" s="137"/>
      <c r="XN245" s="137"/>
      <c r="XO245" s="137"/>
      <c r="XP245" s="137"/>
      <c r="XQ245" s="137"/>
      <c r="XR245" s="137"/>
      <c r="XS245" s="137"/>
      <c r="XT245" s="137"/>
      <c r="XU245" s="137"/>
      <c r="XV245" s="137"/>
      <c r="XW245" s="137"/>
      <c r="XX245" s="137"/>
      <c r="XY245" s="137"/>
      <c r="XZ245" s="137"/>
      <c r="YA245" s="137"/>
      <c r="YB245" s="137"/>
      <c r="YC245" s="137"/>
      <c r="YD245" s="137"/>
      <c r="YE245" s="137"/>
      <c r="YF245" s="137"/>
      <c r="YG245" s="137"/>
      <c r="YH245" s="137"/>
      <c r="YI245" s="137"/>
      <c r="YJ245" s="137"/>
      <c r="YK245" s="137"/>
      <c r="YL245" s="137"/>
      <c r="YM245" s="137"/>
      <c r="YN245" s="137"/>
      <c r="YO245" s="137"/>
      <c r="YP245" s="137"/>
      <c r="YQ245" s="137"/>
      <c r="YR245" s="137"/>
      <c r="YS245" s="137"/>
      <c r="YT245" s="137"/>
      <c r="YU245" s="137"/>
      <c r="YV245" s="137"/>
      <c r="YW245" s="137"/>
      <c r="YX245" s="137"/>
      <c r="YY245" s="137"/>
      <c r="YZ245" s="137"/>
      <c r="ZA245" s="137"/>
      <c r="ZB245" s="139"/>
      <c r="ZC245" s="137"/>
      <c r="ZD245" s="137"/>
      <c r="ZE245" s="137"/>
      <c r="ZF245" s="137"/>
      <c r="ZG245" s="137"/>
      <c r="ZH245" s="137"/>
      <c r="ZI245" s="137"/>
      <c r="ZJ245" s="137"/>
      <c r="ZK245" s="137"/>
      <c r="ZL245" s="137"/>
      <c r="ZM245" s="137"/>
      <c r="ZN245" s="137"/>
      <c r="ZO245" s="137"/>
      <c r="ZP245" s="137"/>
      <c r="ZQ245" s="137"/>
      <c r="ZR245" s="137"/>
      <c r="ZS245" s="137"/>
      <c r="ZT245" s="137"/>
      <c r="ZU245" s="137"/>
      <c r="ZV245" s="137"/>
      <c r="ZW245" s="137"/>
      <c r="ZX245" s="137"/>
      <c r="ZY245" s="137"/>
      <c r="ZZ245" s="137"/>
      <c r="AAA245" s="137"/>
      <c r="AAB245" s="137"/>
      <c r="AAC245" s="137"/>
      <c r="AAD245" s="137"/>
      <c r="AAE245" s="137"/>
      <c r="AAF245" s="137"/>
      <c r="AAG245" s="137"/>
      <c r="AAH245" s="137"/>
      <c r="AAI245" s="137"/>
      <c r="AAJ245" s="137"/>
      <c r="AAK245" s="137"/>
      <c r="AAL245" s="137"/>
      <c r="AAM245" s="137"/>
      <c r="AAN245" s="137"/>
      <c r="AAO245" s="137"/>
      <c r="AAP245" s="137"/>
      <c r="AAQ245" s="137"/>
      <c r="AAR245" s="137"/>
      <c r="AAS245" s="137"/>
      <c r="AAT245" s="137"/>
      <c r="AAU245" s="137"/>
      <c r="AAV245" s="137"/>
      <c r="AAW245" s="137"/>
      <c r="AAX245" s="137"/>
      <c r="AAY245" s="137"/>
      <c r="AAZ245" s="139"/>
      <c r="ABA245" s="137"/>
      <c r="ABB245" s="137"/>
      <c r="ABC245" s="137"/>
      <c r="ABD245" s="137"/>
      <c r="ABE245" s="137"/>
      <c r="ABF245" s="137"/>
      <c r="ABG245" s="137"/>
      <c r="ABH245" s="137"/>
      <c r="ABI245" s="137"/>
      <c r="ABJ245" s="137"/>
      <c r="ABK245" s="137"/>
      <c r="ABL245" s="137"/>
      <c r="ABM245" s="137"/>
      <c r="ABN245" s="137"/>
      <c r="ABO245" s="137"/>
      <c r="ABP245" s="137"/>
      <c r="ABQ245" s="137"/>
      <c r="ABR245" s="137"/>
      <c r="ABS245" s="137"/>
      <c r="ABT245" s="137"/>
      <c r="ABU245" s="137"/>
      <c r="ABV245" s="137"/>
      <c r="ABW245" s="137"/>
      <c r="ABX245" s="137"/>
      <c r="ABY245" s="137"/>
      <c r="ABZ245" s="137"/>
      <c r="ACA245" s="137"/>
      <c r="ACB245" s="137"/>
      <c r="ACC245" s="137"/>
      <c r="ACD245" s="137"/>
      <c r="ACE245" s="137"/>
      <c r="ACF245" s="137"/>
      <c r="ACG245" s="137"/>
      <c r="ACH245" s="137"/>
      <c r="ACI245" s="137"/>
      <c r="ACJ245" s="137"/>
      <c r="ACK245" s="137"/>
      <c r="ACL245" s="137"/>
      <c r="ACM245" s="137"/>
      <c r="ACN245" s="137"/>
      <c r="ACO245" s="137"/>
      <c r="ACP245" s="137"/>
      <c r="ACQ245" s="137"/>
      <c r="ACR245" s="137"/>
      <c r="ACS245" s="137"/>
      <c r="ACT245" s="137"/>
      <c r="ACU245" s="137"/>
      <c r="ACV245" s="137"/>
      <c r="ACW245" s="137"/>
      <c r="ACX245" s="139"/>
      <c r="ACY245" s="137"/>
      <c r="ACZ245" s="137"/>
      <c r="ADA245" s="137"/>
      <c r="ADB245" s="137"/>
      <c r="ADC245" s="137"/>
      <c r="ADD245" s="137"/>
      <c r="ADE245" s="137"/>
      <c r="ADF245" s="137"/>
      <c r="ADG245" s="137"/>
      <c r="ADH245" s="137"/>
      <c r="ADI245" s="137"/>
      <c r="ADJ245" s="137"/>
      <c r="ADK245" s="137"/>
      <c r="ADL245" s="137"/>
      <c r="ADM245" s="137"/>
      <c r="ADN245" s="137"/>
      <c r="ADO245" s="137"/>
      <c r="ADP245" s="137"/>
      <c r="ADQ245" s="137"/>
      <c r="ADR245" s="137"/>
      <c r="ADS245" s="137"/>
      <c r="ADT245" s="137"/>
      <c r="ADU245" s="137"/>
      <c r="ADV245" s="137"/>
      <c r="ADW245" s="137"/>
      <c r="ADX245" s="137"/>
      <c r="ADY245" s="137"/>
      <c r="ADZ245" s="137"/>
      <c r="AEA245" s="137"/>
      <c r="AEB245" s="137"/>
      <c r="AEC245" s="137"/>
      <c r="AED245" s="137"/>
      <c r="AEE245" s="137"/>
      <c r="AEF245" s="137"/>
      <c r="AEG245" s="137"/>
      <c r="AEH245" s="137"/>
      <c r="AEI245" s="137"/>
      <c r="AEJ245" s="137"/>
      <c r="AEK245" s="137"/>
      <c r="AEL245" s="137"/>
      <c r="AEM245" s="137"/>
      <c r="AEN245" s="137"/>
      <c r="AEO245" s="137"/>
      <c r="AEP245" s="137"/>
      <c r="AEQ245" s="137"/>
      <c r="AER245" s="137"/>
      <c r="AES245" s="137"/>
      <c r="AET245" s="137"/>
      <c r="AEU245" s="137"/>
      <c r="AEV245" s="139"/>
      <c r="AEW245" s="137"/>
      <c r="AEX245" s="137"/>
      <c r="AEY245" s="137"/>
      <c r="AEZ245" s="137"/>
      <c r="AFA245" s="137"/>
      <c r="AFB245" s="137"/>
      <c r="AFC245" s="137"/>
      <c r="AFD245" s="137"/>
      <c r="AFE245" s="137"/>
      <c r="AFF245" s="137"/>
      <c r="AFG245" s="137"/>
      <c r="AFH245" s="137"/>
      <c r="AFI245" s="137"/>
      <c r="AFJ245" s="137"/>
      <c r="AFK245" s="137"/>
      <c r="AFL245" s="137"/>
      <c r="AFM245" s="137"/>
      <c r="AFN245" s="137"/>
      <c r="AFO245" s="137"/>
      <c r="AFP245" s="137"/>
      <c r="AFQ245" s="137"/>
      <c r="AFR245" s="137"/>
      <c r="AFS245" s="137"/>
      <c r="AFT245" s="137"/>
      <c r="AFU245" s="137"/>
      <c r="AFV245" s="137"/>
      <c r="AFW245" s="137"/>
      <c r="AFX245" s="137"/>
      <c r="AFY245" s="137"/>
      <c r="AFZ245" s="137"/>
      <c r="AGA245" s="137"/>
      <c r="AGB245" s="137"/>
      <c r="AGC245" s="137"/>
      <c r="AGD245" s="137"/>
      <c r="AGE245" s="137"/>
      <c r="AGF245" s="137"/>
      <c r="AGG245" s="137"/>
      <c r="AGH245" s="137"/>
      <c r="AGI245" s="137"/>
      <c r="AGJ245" s="137"/>
      <c r="AGK245" s="137"/>
      <c r="AGL245" s="137"/>
      <c r="AGM245" s="137"/>
      <c r="AGN245" s="137"/>
      <c r="AGO245" s="137"/>
      <c r="AGP245" s="137"/>
      <c r="AGQ245" s="137"/>
      <c r="AGR245" s="137"/>
      <c r="AGS245" s="137"/>
      <c r="AGT245" s="139"/>
      <c r="AGU245" s="137"/>
      <c r="AGV245" s="137"/>
      <c r="AGW245" s="137"/>
      <c r="AGX245" s="137"/>
      <c r="AGY245" s="137"/>
      <c r="AGZ245" s="137"/>
      <c r="AHA245" s="137"/>
      <c r="AHB245" s="137"/>
      <c r="AHC245" s="137"/>
      <c r="AHD245" s="137"/>
      <c r="AHE245" s="137"/>
      <c r="AHF245" s="137"/>
      <c r="AHG245" s="137"/>
      <c r="AHH245" s="137"/>
      <c r="AHI245" s="137"/>
      <c r="AHJ245" s="137"/>
      <c r="AHK245" s="137"/>
      <c r="AHL245" s="137"/>
      <c r="AHM245" s="137"/>
      <c r="AHN245" s="137"/>
      <c r="AHO245" s="137"/>
      <c r="AHP245" s="137"/>
      <c r="AHQ245" s="137"/>
      <c r="AHR245" s="137"/>
      <c r="AHS245" s="137"/>
      <c r="AHT245" s="137"/>
      <c r="AHU245" s="137"/>
      <c r="AHV245" s="137"/>
      <c r="AHW245" s="137"/>
      <c r="AHX245" s="137"/>
      <c r="AHY245" s="137"/>
      <c r="AHZ245" s="137"/>
      <c r="AIA245" s="137"/>
      <c r="AIB245" s="137"/>
      <c r="AIC245" s="137"/>
      <c r="AID245" s="137"/>
      <c r="AIE245" s="137"/>
      <c r="AIF245" s="137"/>
      <c r="AIG245" s="137"/>
      <c r="AIH245" s="137"/>
      <c r="AII245" s="137"/>
      <c r="AIJ245" s="137"/>
      <c r="AIK245" s="137"/>
      <c r="AIL245" s="137"/>
      <c r="AIM245" s="137"/>
      <c r="AIN245" s="137"/>
      <c r="AIO245" s="137"/>
      <c r="AIP245" s="137"/>
      <c r="AIQ245" s="137"/>
      <c r="AIR245" s="139"/>
      <c r="AIS245" s="137"/>
      <c r="AIT245" s="137"/>
      <c r="AIU245" s="137"/>
      <c r="AIV245" s="137"/>
      <c r="AIW245" s="137"/>
      <c r="AIX245" s="137"/>
      <c r="AIY245" s="137"/>
      <c r="AIZ245" s="137"/>
      <c r="AJA245" s="137"/>
      <c r="AJB245" s="137"/>
      <c r="AJC245" s="137"/>
      <c r="AJD245" s="137"/>
      <c r="AJE245" s="137"/>
      <c r="AJF245" s="137"/>
      <c r="AJG245" s="137"/>
      <c r="AJH245" s="137"/>
      <c r="AJI245" s="137"/>
      <c r="AJJ245" s="137"/>
      <c r="AJK245" s="137"/>
      <c r="AJL245" s="137"/>
      <c r="AJM245" s="137"/>
      <c r="AJN245" s="137"/>
      <c r="AJO245" s="137"/>
      <c r="AJP245" s="137"/>
      <c r="AJQ245" s="137"/>
      <c r="AJR245" s="137"/>
      <c r="AJS245" s="137"/>
      <c r="AJT245" s="137"/>
      <c r="AJU245" s="137"/>
      <c r="AJV245" s="137"/>
    </row>
    <row r="246" spans="3:958" ht="12.45" customHeight="1">
      <c r="C246" s="46"/>
      <c r="E246" s="42">
        <v>8550</v>
      </c>
      <c r="F246" s="42">
        <v>8600</v>
      </c>
      <c r="G246" s="42">
        <v>8275</v>
      </c>
      <c r="H246" s="42">
        <v>8470</v>
      </c>
      <c r="I246" s="42">
        <v>102400</v>
      </c>
      <c r="J246" s="42">
        <v>8422</v>
      </c>
      <c r="K246" s="42">
        <v>322.48798427228263</v>
      </c>
      <c r="L246" s="42">
        <v>7454.5360471831518</v>
      </c>
      <c r="M246" s="42">
        <v>7777.0240314554349</v>
      </c>
      <c r="N246" s="42">
        <v>8099.512015727717</v>
      </c>
      <c r="O246" s="42">
        <v>8744.4879842722821</v>
      </c>
      <c r="P246" s="42">
        <v>9066.9759685445661</v>
      </c>
      <c r="Q246" s="42">
        <v>9389.4639528168482</v>
      </c>
      <c r="R246" s="42">
        <v>-1015.4639528168482</v>
      </c>
      <c r="S246" s="42">
        <v>-692.97596854456515</v>
      </c>
      <c r="T246" s="42">
        <v>-370.48798427228303</v>
      </c>
      <c r="U246" s="42">
        <v>274.48798427228212</v>
      </c>
      <c r="V246" s="42">
        <v>596.97596854456606</v>
      </c>
      <c r="W246" s="42">
        <v>919.46395281684818</v>
      </c>
      <c r="X246" s="42">
        <v>8394.6</v>
      </c>
      <c r="Y246" s="42">
        <v>313.06203858021496</v>
      </c>
      <c r="Z246" s="42">
        <v>7455.4138842593557</v>
      </c>
      <c r="AA246" s="42">
        <v>7768.4759228395706</v>
      </c>
      <c r="AB246" s="42">
        <v>8081.5379614197855</v>
      </c>
      <c r="AC246" s="42">
        <v>8707.6620385802162</v>
      </c>
      <c r="AD246" s="42">
        <v>9020.7240771604302</v>
      </c>
      <c r="AE246" s="42">
        <v>9333.786115740646</v>
      </c>
      <c r="AF246" s="42">
        <v>-1014.5861157406443</v>
      </c>
      <c r="AG246" s="42">
        <v>-701.52407716042944</v>
      </c>
      <c r="AH246" s="42">
        <v>-388.46203858021454</v>
      </c>
      <c r="AI246" s="42">
        <v>237.66203858021618</v>
      </c>
      <c r="AJ246" s="42">
        <v>550.72407716043017</v>
      </c>
      <c r="AK246" s="42">
        <v>863.78611574064598</v>
      </c>
      <c r="AL246" s="42">
        <v>5</v>
      </c>
      <c r="AM246" s="42">
        <v>1065</v>
      </c>
      <c r="AN246" s="42">
        <v>-1260</v>
      </c>
      <c r="AO246" s="44">
        <v>45.806451612903224</v>
      </c>
      <c r="AP246" s="44">
        <v>5</v>
      </c>
      <c r="AQ246" s="44">
        <v>1690</v>
      </c>
      <c r="AR246" s="44">
        <v>-1595</v>
      </c>
      <c r="AS246" s="44">
        <v>51.445966514459663</v>
      </c>
      <c r="AT246" s="44">
        <v>7201.7959223646712</v>
      </c>
      <c r="AU246" s="44">
        <v>8442</v>
      </c>
      <c r="AV246" s="44">
        <v>8422</v>
      </c>
      <c r="AW246" s="44">
        <v>8394.6</v>
      </c>
      <c r="AX246" s="44">
        <v>8077.5555555555557</v>
      </c>
      <c r="AY246" s="44">
        <v>7651.166666666667</v>
      </c>
      <c r="AZ246" s="44">
        <v>7522.6923076923076</v>
      </c>
      <c r="BA246" s="44">
        <v>7224.5333333333338</v>
      </c>
      <c r="BB246" s="44">
        <v>6791.45</v>
      </c>
      <c r="BC246" s="44">
        <v>6612.875</v>
      </c>
      <c r="BD246" s="44">
        <v>6550.9615384615381</v>
      </c>
      <c r="BE246" s="44">
        <v>5534.8</v>
      </c>
      <c r="BF246" s="44">
        <v>5196.916666666667</v>
      </c>
      <c r="BM246" s="44">
        <v>30.871955128204718</v>
      </c>
      <c r="BN246" s="44">
        <v>89</v>
      </c>
      <c r="BO246" s="44">
        <v>-13.5</v>
      </c>
      <c r="BP246" s="44">
        <v>17.800000000001091</v>
      </c>
      <c r="BQ246" s="44">
        <v>33.66666666666697</v>
      </c>
      <c r="BR246" s="44">
        <v>36.66666666666697</v>
      </c>
      <c r="BS246" s="44">
        <v>44.923076923077133</v>
      </c>
      <c r="BT246" s="44">
        <v>42.600000000000364</v>
      </c>
      <c r="BU246" s="44">
        <v>21.849999999999454</v>
      </c>
      <c r="BV246" s="44">
        <v>27.33333333333303</v>
      </c>
      <c r="BW246" s="44">
        <v>28.115384615383846</v>
      </c>
      <c r="BX246" s="44">
        <v>25.550000000000182</v>
      </c>
      <c r="BY246" s="44">
        <v>16.45833333333394</v>
      </c>
      <c r="CF246" s="44">
        <v>1268.2040776353288</v>
      </c>
      <c r="CG246" s="44">
        <v>28</v>
      </c>
      <c r="CH246" s="44">
        <v>48</v>
      </c>
      <c r="CI246" s="44">
        <v>75.399999999999636</v>
      </c>
      <c r="CJ246" s="44">
        <v>392.44444444444434</v>
      </c>
      <c r="CK246" s="44">
        <v>818.83333333333303</v>
      </c>
      <c r="CL246" s="44">
        <v>947.30769230769238</v>
      </c>
      <c r="CM246" s="44">
        <v>1245.4666666666662</v>
      </c>
      <c r="CN246" s="44">
        <v>1678.5500000000002</v>
      </c>
      <c r="CO246" s="44">
        <v>1857.125</v>
      </c>
      <c r="CP246" s="44">
        <v>1919.0384615384619</v>
      </c>
      <c r="CQ246" s="44">
        <v>2935.2</v>
      </c>
      <c r="CR246" s="44">
        <v>3273.083333333333</v>
      </c>
      <c r="CY246" s="44">
        <v>17.609553107399364</v>
      </c>
      <c r="CZ246" s="44">
        <v>0.33167495854063017</v>
      </c>
      <c r="DA246" s="44">
        <v>0.56993588221325109</v>
      </c>
      <c r="DB246" s="44">
        <v>0.89819645962880468</v>
      </c>
      <c r="DC246" s="44">
        <v>4.8584555283501603</v>
      </c>
      <c r="DD246" s="44">
        <v>10.702071579497675</v>
      </c>
      <c r="DE246" s="44">
        <v>12.592668336827037</v>
      </c>
      <c r="DF246" s="44">
        <v>17.239406466853676</v>
      </c>
      <c r="DG246" s="44">
        <v>24.715635100015465</v>
      </c>
      <c r="DH246" s="44">
        <v>28.083473527021152</v>
      </c>
      <c r="DI246" s="44">
        <v>29.293996770879211</v>
      </c>
      <c r="DJ246" s="44">
        <v>53.031726530317258</v>
      </c>
      <c r="DK246" s="44">
        <v>62.981254910764385</v>
      </c>
      <c r="FD246" s="150"/>
      <c r="FG246" s="66" t="s">
        <v>246</v>
      </c>
      <c r="FH246" s="146" t="s">
        <v>639</v>
      </c>
      <c r="FI246" s="137"/>
      <c r="FJ246" s="137"/>
      <c r="FK246" s="137"/>
      <c r="FL246" s="137"/>
      <c r="FM246" s="137"/>
      <c r="FN246" s="137"/>
      <c r="FO246" s="137"/>
      <c r="FP246" s="137"/>
      <c r="FQ246" s="137"/>
      <c r="FR246" s="139"/>
      <c r="FS246" s="137"/>
      <c r="FT246" s="137"/>
      <c r="FU246" s="137"/>
      <c r="FV246" s="137"/>
      <c r="FW246" s="137"/>
      <c r="FX246" s="137"/>
      <c r="FY246" s="137"/>
      <c r="FZ246" s="137"/>
      <c r="GA246" s="137"/>
      <c r="GB246" s="139"/>
      <c r="GC246" s="137"/>
      <c r="GD246" s="137"/>
      <c r="GE246" s="137"/>
      <c r="GF246" s="137"/>
      <c r="GG246" s="137"/>
      <c r="GL246" s="38"/>
      <c r="GV246" s="38"/>
      <c r="HF246" s="38"/>
      <c r="HP246" s="38"/>
      <c r="HZ246" s="38"/>
      <c r="IF246" s="137"/>
      <c r="IG246" s="137"/>
      <c r="IH246" s="137"/>
      <c r="II246" s="137"/>
      <c r="IJ246" s="139"/>
      <c r="IK246" s="137"/>
      <c r="IL246" s="137"/>
      <c r="IM246" s="137"/>
      <c r="IN246" s="137"/>
      <c r="IO246" s="137"/>
      <c r="IP246" s="137"/>
      <c r="IQ246" s="137"/>
      <c r="IR246" s="137"/>
      <c r="IS246" s="137"/>
      <c r="IT246" s="139"/>
      <c r="IU246" s="137"/>
      <c r="IV246" s="137"/>
      <c r="IW246" s="137"/>
      <c r="IX246" s="137"/>
      <c r="IY246" s="137"/>
      <c r="IZ246" s="137"/>
      <c r="JA246" s="137"/>
      <c r="JB246" s="137"/>
      <c r="JC246" s="137"/>
      <c r="JD246" s="137"/>
      <c r="JE246" s="69" t="s">
        <v>990</v>
      </c>
      <c r="JF246" s="69" t="s">
        <v>1212</v>
      </c>
      <c r="JG246" s="143" t="s">
        <v>1434</v>
      </c>
      <c r="JH246" s="47" t="s">
        <v>1617</v>
      </c>
      <c r="JI246" s="69" t="s">
        <v>1850</v>
      </c>
      <c r="JJ246" s="69" t="s">
        <v>2072</v>
      </c>
      <c r="JK246" s="69" t="s">
        <v>2293</v>
      </c>
      <c r="JL246" s="69">
        <v>7201.7959223646712</v>
      </c>
      <c r="JM246" s="70" t="s">
        <v>4036</v>
      </c>
      <c r="JN246" s="71" t="s">
        <v>4037</v>
      </c>
      <c r="JO246" s="72" t="s">
        <v>4038</v>
      </c>
      <c r="JP246" s="73" t="s">
        <v>4039</v>
      </c>
      <c r="JQ246" s="74" t="s">
        <v>4040</v>
      </c>
      <c r="JR246" s="75" t="s">
        <v>4041</v>
      </c>
      <c r="JS246" s="76" t="s">
        <v>4042</v>
      </c>
      <c r="JT246" s="77" t="s">
        <v>4043</v>
      </c>
      <c r="JU246" s="78" t="s">
        <v>4044</v>
      </c>
      <c r="JV246" s="79" t="s">
        <v>4045</v>
      </c>
      <c r="JW246" s="80" t="s">
        <v>4046</v>
      </c>
      <c r="JX246" s="81" t="s">
        <v>4047</v>
      </c>
      <c r="JY246" s="82"/>
      <c r="JZ246" s="83"/>
      <c r="KA246" s="84"/>
      <c r="KB246" s="85"/>
      <c r="KC246" s="86"/>
      <c r="KD246" s="87"/>
      <c r="KE246" s="69">
        <v>17.609553107399364</v>
      </c>
      <c r="KF246" s="70" t="s">
        <v>5273</v>
      </c>
      <c r="KG246" s="71" t="s">
        <v>5274</v>
      </c>
      <c r="KH246" s="72" t="s">
        <v>5275</v>
      </c>
      <c r="KI246" s="73" t="s">
        <v>5116</v>
      </c>
      <c r="KJ246" s="74" t="s">
        <v>400</v>
      </c>
      <c r="KK246" s="75" t="s">
        <v>5276</v>
      </c>
      <c r="KL246" s="76" t="s">
        <v>5277</v>
      </c>
      <c r="KM246" s="77" t="s">
        <v>175</v>
      </c>
      <c r="KN246" s="78" t="s">
        <v>5278</v>
      </c>
      <c r="KO246" s="79" t="s">
        <v>5118</v>
      </c>
      <c r="KP246" s="80" t="s">
        <v>309</v>
      </c>
      <c r="KQ246" s="81" t="s">
        <v>44</v>
      </c>
      <c r="KR246" s="82"/>
      <c r="KS246" s="83"/>
      <c r="KT246" s="84"/>
      <c r="KU246" s="85"/>
      <c r="KV246" s="86"/>
      <c r="KW246" s="87"/>
      <c r="KX246" s="69">
        <v>30.871955128204718</v>
      </c>
      <c r="KY246" s="70" t="s">
        <v>6636</v>
      </c>
      <c r="KZ246" s="71" t="s">
        <v>6637</v>
      </c>
      <c r="LA246" s="72" t="s">
        <v>5808</v>
      </c>
      <c r="LB246" s="73" t="s">
        <v>5954</v>
      </c>
      <c r="LC246" s="74" t="s">
        <v>5643</v>
      </c>
      <c r="LD246" s="75" t="s">
        <v>6638</v>
      </c>
      <c r="LE246" s="76" t="s">
        <v>6639</v>
      </c>
      <c r="LF246" s="77" t="s">
        <v>5981</v>
      </c>
      <c r="LG246" s="78" t="s">
        <v>6364</v>
      </c>
      <c r="LH246" s="79" t="s">
        <v>6640</v>
      </c>
      <c r="LI246" s="80" t="s">
        <v>6641</v>
      </c>
      <c r="LJ246" s="81" t="s">
        <v>6642</v>
      </c>
      <c r="LK246" s="82"/>
      <c r="LL246" s="83"/>
      <c r="LM246" s="84"/>
      <c r="LN246" s="85"/>
      <c r="LO246" s="86"/>
      <c r="LP246" s="141"/>
      <c r="LQ246" s="137"/>
      <c r="LR246" s="137"/>
      <c r="LS246" s="137"/>
      <c r="LT246" s="137"/>
      <c r="LU246" s="137"/>
      <c r="LV246" s="137"/>
      <c r="LW246" s="137"/>
      <c r="LX246" s="137"/>
      <c r="LY246" s="137"/>
      <c r="LZ246" s="137"/>
      <c r="MA246" s="137"/>
      <c r="MB246" s="137"/>
      <c r="MC246" s="137"/>
      <c r="MD246" s="137"/>
      <c r="ME246" s="137"/>
      <c r="MF246" s="137"/>
      <c r="MG246" s="137"/>
      <c r="MH246" s="137"/>
      <c r="MI246" s="137"/>
      <c r="MJ246" s="137"/>
      <c r="MK246" s="137"/>
      <c r="ML246" s="137"/>
      <c r="MM246" s="137"/>
      <c r="MN246" s="137"/>
      <c r="MO246" s="137"/>
      <c r="MP246" s="137"/>
      <c r="MQ246" s="137"/>
      <c r="MR246" s="137"/>
      <c r="MS246" s="137"/>
      <c r="MT246" s="137"/>
      <c r="MU246" s="137"/>
      <c r="MV246" s="137"/>
      <c r="MW246" s="137"/>
      <c r="MX246" s="137"/>
      <c r="MY246" s="137"/>
      <c r="MZ246" s="137"/>
      <c r="NA246" s="137"/>
      <c r="NB246" s="137"/>
      <c r="NC246" s="137"/>
      <c r="ND246" s="137"/>
      <c r="NE246" s="137"/>
      <c r="NF246" s="137"/>
      <c r="NG246" s="137"/>
      <c r="NH246" s="137"/>
      <c r="NI246" s="137"/>
      <c r="NJ246" s="137"/>
      <c r="NK246" s="137"/>
      <c r="NL246" s="137"/>
      <c r="NM246" s="137"/>
      <c r="NN246" s="139"/>
      <c r="NO246" s="137"/>
      <c r="NP246" s="137"/>
      <c r="NQ246" s="137"/>
      <c r="NR246" s="137"/>
      <c r="NS246" s="137"/>
      <c r="NT246" s="137"/>
      <c r="NU246" s="137"/>
      <c r="NV246" s="137"/>
      <c r="NW246" s="137"/>
      <c r="NX246" s="137"/>
      <c r="NY246" s="137"/>
      <c r="NZ246" s="137"/>
      <c r="OA246" s="137"/>
      <c r="OB246" s="137"/>
      <c r="OC246" s="137"/>
      <c r="OD246" s="137"/>
      <c r="OE246" s="137"/>
      <c r="OF246" s="137"/>
      <c r="OG246" s="137"/>
      <c r="OH246" s="137"/>
      <c r="OI246" s="137"/>
      <c r="OJ246" s="137"/>
      <c r="OK246" s="137"/>
      <c r="OL246" s="137"/>
      <c r="OM246" s="137"/>
      <c r="ON246" s="137"/>
      <c r="OO246" s="137"/>
      <c r="OP246" s="137"/>
      <c r="OQ246" s="137"/>
      <c r="OR246" s="137"/>
      <c r="OS246" s="137"/>
      <c r="OT246" s="137"/>
      <c r="OU246" s="137"/>
      <c r="OV246" s="137"/>
      <c r="OW246" s="137"/>
      <c r="OX246" s="137"/>
      <c r="OY246" s="137"/>
      <c r="OZ246" s="137"/>
      <c r="PA246" s="137"/>
      <c r="PB246" s="137"/>
      <c r="PC246" s="137"/>
      <c r="PD246" s="137"/>
      <c r="PE246" s="137"/>
      <c r="PF246" s="137"/>
      <c r="PG246" s="137"/>
      <c r="PH246" s="137"/>
      <c r="PI246" s="137"/>
      <c r="PJ246" s="137"/>
      <c r="PK246" s="137"/>
      <c r="PL246" s="139"/>
      <c r="PM246" s="137"/>
      <c r="PN246" s="137"/>
      <c r="PO246" s="137"/>
      <c r="PP246" s="137"/>
      <c r="PQ246" s="137"/>
      <c r="PR246" s="137"/>
      <c r="PS246" s="137"/>
      <c r="PT246" s="137"/>
      <c r="PU246" s="137"/>
      <c r="PV246" s="137"/>
      <c r="PW246" s="137"/>
      <c r="PX246" s="137"/>
      <c r="PY246" s="137"/>
      <c r="PZ246" s="137"/>
      <c r="QA246" s="137"/>
      <c r="QB246" s="137"/>
      <c r="QC246" s="137"/>
      <c r="QD246" s="137"/>
      <c r="QE246" s="137"/>
      <c r="QF246" s="137"/>
      <c r="QG246" s="137"/>
      <c r="QH246" s="137"/>
      <c r="QI246" s="137"/>
      <c r="QJ246" s="137"/>
      <c r="QK246" s="137"/>
      <c r="QL246" s="137"/>
      <c r="QM246" s="137"/>
      <c r="QN246" s="137"/>
      <c r="QO246" s="137"/>
      <c r="QP246" s="137"/>
      <c r="QQ246" s="137"/>
      <c r="QR246" s="137"/>
      <c r="QS246" s="137"/>
      <c r="QT246" s="137"/>
      <c r="QU246" s="137"/>
      <c r="QV246" s="137"/>
      <c r="QW246" s="137"/>
      <c r="QX246" s="137"/>
      <c r="QY246" s="137"/>
      <c r="QZ246" s="137"/>
      <c r="RA246" s="137"/>
      <c r="RB246" s="137"/>
      <c r="RC246" s="137"/>
      <c r="RD246" s="137"/>
      <c r="RE246" s="137"/>
      <c r="RF246" s="137"/>
      <c r="RG246" s="137"/>
      <c r="RH246" s="137"/>
      <c r="RI246" s="137"/>
      <c r="RJ246" s="139"/>
      <c r="RK246" s="137"/>
      <c r="RL246" s="137"/>
      <c r="RM246" s="137"/>
      <c r="RN246" s="137"/>
      <c r="RO246" s="137"/>
      <c r="RP246" s="137"/>
      <c r="RQ246" s="137"/>
      <c r="RR246" s="137"/>
      <c r="RS246" s="137"/>
      <c r="RT246" s="137"/>
      <c r="RU246" s="137"/>
      <c r="RV246" s="137"/>
      <c r="RW246" s="137"/>
      <c r="RX246" s="137"/>
      <c r="RY246" s="137"/>
      <c r="RZ246" s="137"/>
      <c r="SA246" s="137"/>
      <c r="SB246" s="137"/>
      <c r="SC246" s="137"/>
      <c r="SD246" s="137"/>
      <c r="SE246" s="137"/>
      <c r="SF246" s="137"/>
      <c r="SG246" s="137"/>
      <c r="SH246" s="137"/>
      <c r="SI246" s="137"/>
      <c r="SJ246" s="137"/>
      <c r="SK246" s="137"/>
      <c r="SL246" s="137"/>
      <c r="SM246" s="137"/>
      <c r="SN246" s="137"/>
      <c r="SO246" s="137"/>
      <c r="SP246" s="137"/>
      <c r="SQ246" s="137"/>
      <c r="SR246" s="137"/>
      <c r="SS246" s="137"/>
      <c r="ST246" s="137"/>
      <c r="SU246" s="137"/>
      <c r="SV246" s="137"/>
      <c r="SW246" s="137"/>
      <c r="SX246" s="137"/>
      <c r="SY246" s="137"/>
      <c r="SZ246" s="137"/>
      <c r="TA246" s="137"/>
      <c r="TB246" s="137"/>
      <c r="TC246" s="137"/>
      <c r="TD246" s="137"/>
      <c r="TE246" s="137"/>
      <c r="TF246" s="137"/>
      <c r="TG246" s="137"/>
      <c r="TH246" s="139"/>
      <c r="TI246" s="137"/>
      <c r="TJ246" s="137"/>
      <c r="TK246" s="137"/>
      <c r="TL246" s="137"/>
      <c r="TM246" s="137"/>
      <c r="TN246" s="137"/>
      <c r="TO246" s="137"/>
      <c r="TP246" s="137"/>
      <c r="TQ246" s="137"/>
      <c r="TR246" s="137"/>
      <c r="TS246" s="137"/>
      <c r="TT246" s="137"/>
      <c r="TU246" s="137"/>
      <c r="TV246" s="137"/>
      <c r="TW246" s="137"/>
      <c r="TX246" s="137"/>
      <c r="TY246" s="137"/>
      <c r="TZ246" s="137"/>
      <c r="UA246" s="137"/>
      <c r="UB246" s="137"/>
      <c r="UC246" s="137"/>
      <c r="UD246" s="137"/>
      <c r="UE246" s="137"/>
      <c r="UF246" s="137"/>
      <c r="UG246" s="137"/>
      <c r="UH246" s="137"/>
      <c r="UI246" s="137"/>
      <c r="UJ246" s="137"/>
      <c r="UK246" s="137"/>
      <c r="UL246" s="137"/>
      <c r="UM246" s="137"/>
      <c r="UN246" s="137"/>
      <c r="UO246" s="137"/>
      <c r="UP246" s="137"/>
      <c r="UQ246" s="137"/>
      <c r="UR246" s="137"/>
      <c r="US246" s="137"/>
      <c r="UT246" s="137"/>
      <c r="UU246" s="137"/>
      <c r="UV246" s="137"/>
      <c r="UW246" s="137"/>
      <c r="UX246" s="137"/>
      <c r="UY246" s="137"/>
      <c r="UZ246" s="137"/>
      <c r="VA246" s="137"/>
      <c r="VB246" s="137"/>
      <c r="VC246" s="137"/>
      <c r="VD246" s="137"/>
      <c r="VE246" s="137"/>
      <c r="VF246" s="139"/>
      <c r="VG246" s="137"/>
      <c r="VH246" s="137"/>
      <c r="VI246" s="137"/>
      <c r="VJ246" s="137"/>
      <c r="VK246" s="137"/>
      <c r="VL246" s="137"/>
      <c r="VM246" s="137"/>
      <c r="VN246" s="137"/>
      <c r="VO246" s="137"/>
      <c r="VP246" s="137"/>
      <c r="VQ246" s="137"/>
      <c r="VR246" s="137"/>
      <c r="VS246" s="137"/>
      <c r="VT246" s="137"/>
      <c r="VU246" s="137"/>
      <c r="VV246" s="137"/>
      <c r="VW246" s="137"/>
      <c r="VX246" s="137"/>
      <c r="VY246" s="137"/>
      <c r="VZ246" s="137"/>
      <c r="WA246" s="137"/>
      <c r="WB246" s="137"/>
      <c r="WC246" s="137"/>
      <c r="WD246" s="137"/>
      <c r="WE246" s="137"/>
      <c r="WF246" s="137"/>
      <c r="WG246" s="137"/>
      <c r="WH246" s="137"/>
      <c r="WI246" s="137"/>
      <c r="WJ246" s="137"/>
      <c r="WK246" s="137"/>
      <c r="WL246" s="137"/>
      <c r="WM246" s="137"/>
      <c r="WN246" s="137"/>
      <c r="WO246" s="137"/>
      <c r="WP246" s="137"/>
      <c r="WQ246" s="137"/>
      <c r="WR246" s="137"/>
      <c r="WS246" s="137"/>
      <c r="WT246" s="137"/>
      <c r="WU246" s="137"/>
      <c r="WV246" s="137"/>
      <c r="WW246" s="137"/>
      <c r="WX246" s="137"/>
      <c r="WY246" s="137"/>
      <c r="WZ246" s="137"/>
      <c r="XA246" s="137"/>
      <c r="XB246" s="137"/>
      <c r="XC246" s="137"/>
      <c r="XD246" s="139"/>
      <c r="XE246" s="137"/>
      <c r="XF246" s="137"/>
      <c r="XG246" s="137"/>
      <c r="XH246" s="137"/>
      <c r="XI246" s="137"/>
      <c r="XJ246" s="137"/>
      <c r="XK246" s="137"/>
      <c r="XL246" s="137"/>
      <c r="XM246" s="137"/>
      <c r="XN246" s="137"/>
      <c r="XO246" s="137"/>
      <c r="XP246" s="137"/>
      <c r="XQ246" s="137"/>
      <c r="XR246" s="137"/>
      <c r="XS246" s="137"/>
      <c r="XT246" s="137"/>
      <c r="XU246" s="137"/>
      <c r="XV246" s="137"/>
      <c r="XW246" s="137"/>
      <c r="XX246" s="137"/>
      <c r="XY246" s="137"/>
      <c r="XZ246" s="137"/>
      <c r="YA246" s="137"/>
      <c r="YB246" s="137"/>
      <c r="YC246" s="137"/>
      <c r="YD246" s="137"/>
      <c r="YE246" s="137"/>
      <c r="YF246" s="137"/>
      <c r="YG246" s="137"/>
      <c r="YH246" s="137"/>
      <c r="YI246" s="137"/>
      <c r="YJ246" s="137"/>
      <c r="YK246" s="137"/>
      <c r="YL246" s="137"/>
      <c r="YM246" s="137"/>
      <c r="YN246" s="137"/>
      <c r="YO246" s="137"/>
      <c r="YP246" s="137"/>
      <c r="YQ246" s="137"/>
      <c r="YR246" s="137"/>
      <c r="YS246" s="137"/>
      <c r="YT246" s="137"/>
      <c r="YU246" s="137"/>
      <c r="YV246" s="137"/>
      <c r="YW246" s="137"/>
      <c r="YX246" s="137"/>
      <c r="YY246" s="137"/>
      <c r="YZ246" s="137"/>
      <c r="ZA246" s="137"/>
      <c r="ZB246" s="139"/>
      <c r="ZC246" s="137"/>
      <c r="ZD246" s="137"/>
      <c r="ZE246" s="137"/>
      <c r="ZF246" s="137"/>
      <c r="ZG246" s="137"/>
      <c r="ZH246" s="137"/>
      <c r="ZI246" s="137"/>
      <c r="ZJ246" s="137"/>
      <c r="ZK246" s="137"/>
      <c r="ZL246" s="137"/>
      <c r="ZM246" s="137"/>
      <c r="ZN246" s="137"/>
      <c r="ZO246" s="137"/>
      <c r="ZP246" s="137"/>
      <c r="ZQ246" s="137"/>
      <c r="ZR246" s="137"/>
      <c r="ZS246" s="137"/>
      <c r="ZT246" s="137"/>
      <c r="ZU246" s="137"/>
      <c r="ZV246" s="137"/>
      <c r="ZW246" s="137"/>
      <c r="ZX246" s="137"/>
      <c r="ZY246" s="137"/>
      <c r="ZZ246" s="137"/>
      <c r="AAA246" s="137"/>
      <c r="AAB246" s="137"/>
      <c r="AAC246" s="137"/>
      <c r="AAD246" s="137"/>
      <c r="AAE246" s="137"/>
      <c r="AAF246" s="137"/>
      <c r="AAG246" s="137"/>
      <c r="AAH246" s="137"/>
      <c r="AAI246" s="137"/>
      <c r="AAJ246" s="137"/>
      <c r="AAK246" s="137"/>
      <c r="AAL246" s="137"/>
      <c r="AAM246" s="137"/>
      <c r="AAN246" s="137"/>
      <c r="AAO246" s="137"/>
      <c r="AAP246" s="137"/>
      <c r="AAQ246" s="137"/>
      <c r="AAR246" s="137"/>
      <c r="AAS246" s="137"/>
      <c r="AAT246" s="137"/>
      <c r="AAU246" s="137"/>
      <c r="AAV246" s="137"/>
      <c r="AAW246" s="137"/>
      <c r="AAX246" s="137"/>
      <c r="AAY246" s="137"/>
      <c r="AAZ246" s="139"/>
      <c r="ABA246" s="137"/>
      <c r="ABB246" s="137"/>
      <c r="ABC246" s="137"/>
      <c r="ABD246" s="137"/>
      <c r="ABE246" s="137"/>
      <c r="ABF246" s="137"/>
      <c r="ABG246" s="137"/>
      <c r="ABH246" s="137"/>
      <c r="ABI246" s="137"/>
      <c r="ABJ246" s="137"/>
      <c r="ABK246" s="137"/>
      <c r="ABL246" s="137"/>
      <c r="ABM246" s="137"/>
      <c r="ABN246" s="137"/>
      <c r="ABO246" s="137"/>
      <c r="ABP246" s="137"/>
      <c r="ABQ246" s="137"/>
      <c r="ABR246" s="137"/>
      <c r="ABS246" s="137"/>
      <c r="ABT246" s="137"/>
      <c r="ABU246" s="137"/>
      <c r="ABV246" s="137"/>
      <c r="ABW246" s="137"/>
      <c r="ABX246" s="137"/>
      <c r="ABY246" s="147"/>
      <c r="ABZ246" s="137"/>
      <c r="ACA246" s="137"/>
      <c r="ACB246" s="137"/>
      <c r="ACC246" s="137"/>
      <c r="ACD246" s="137"/>
      <c r="ACE246" s="137"/>
      <c r="ACF246" s="137"/>
      <c r="ACG246" s="137"/>
      <c r="ACH246" s="137"/>
      <c r="ACI246" s="137"/>
      <c r="ACJ246" s="137"/>
      <c r="ACK246" s="137"/>
      <c r="ACL246" s="137"/>
      <c r="ACM246" s="137"/>
      <c r="ACN246" s="137"/>
      <c r="ACO246" s="137"/>
      <c r="ACP246" s="137"/>
      <c r="ACQ246" s="137"/>
      <c r="ACR246" s="137"/>
      <c r="ACS246" s="137"/>
      <c r="ACT246" s="137"/>
      <c r="ACU246" s="137"/>
      <c r="ACV246" s="137"/>
      <c r="ACW246" s="137"/>
      <c r="ACX246" s="139"/>
      <c r="ACY246" s="137"/>
      <c r="ACZ246" s="137"/>
      <c r="ADA246" s="137"/>
      <c r="ADB246" s="137"/>
      <c r="ADC246" s="137"/>
      <c r="ADD246" s="137"/>
      <c r="ADE246" s="137"/>
      <c r="ADF246" s="137"/>
      <c r="ADG246" s="137"/>
      <c r="ADH246" s="137"/>
      <c r="ADI246" s="137"/>
      <c r="ADJ246" s="137"/>
      <c r="ADK246" s="137"/>
      <c r="ADL246" s="137"/>
      <c r="ADM246" s="137"/>
      <c r="ADN246" s="137"/>
      <c r="ADO246" s="137"/>
      <c r="ADP246" s="137"/>
      <c r="ADQ246" s="137"/>
      <c r="ADR246" s="137"/>
      <c r="ADS246" s="137"/>
      <c r="ADT246" s="137"/>
      <c r="ADU246" s="137"/>
      <c r="ADV246" s="137"/>
      <c r="ADW246" s="137"/>
      <c r="ADX246" s="137"/>
      <c r="ADY246" s="137"/>
      <c r="ADZ246" s="137"/>
      <c r="AEA246" s="137"/>
      <c r="AEB246" s="137"/>
      <c r="AEC246" s="137"/>
      <c r="AED246" s="137"/>
      <c r="AEE246" s="137"/>
      <c r="AEF246" s="137"/>
      <c r="AEG246" s="137"/>
      <c r="AEH246" s="137"/>
      <c r="AEI246" s="137"/>
      <c r="AEJ246" s="137"/>
      <c r="AEK246" s="137"/>
      <c r="AEL246" s="137"/>
      <c r="AEM246" s="137"/>
      <c r="AEN246" s="137"/>
      <c r="AEO246" s="137"/>
      <c r="AEP246" s="137"/>
      <c r="AEQ246" s="137"/>
      <c r="AER246" s="137"/>
      <c r="AES246" s="137"/>
      <c r="AET246" s="137"/>
      <c r="AEU246" s="137"/>
      <c r="AEV246" s="139"/>
      <c r="AEW246" s="137"/>
      <c r="AEX246" s="137"/>
      <c r="AEY246" s="137"/>
      <c r="AEZ246" s="137"/>
      <c r="AFA246" s="137"/>
      <c r="AFB246" s="137"/>
      <c r="AFC246" s="137"/>
      <c r="AFD246" s="137"/>
      <c r="AFE246" s="137"/>
      <c r="AFF246" s="137"/>
      <c r="AFG246" s="137"/>
      <c r="AFH246" s="137"/>
      <c r="AFI246" s="137"/>
      <c r="AFJ246" s="137"/>
      <c r="AFK246" s="137"/>
      <c r="AFL246" s="137"/>
      <c r="AFM246" s="137"/>
      <c r="AFN246" s="137"/>
      <c r="AFO246" s="137"/>
      <c r="AFP246" s="137"/>
      <c r="AFQ246" s="137"/>
      <c r="AFR246" s="137"/>
      <c r="AFS246" s="137"/>
      <c r="AFT246" s="137"/>
      <c r="AFU246" s="137"/>
      <c r="AFV246" s="137"/>
      <c r="AFW246" s="137"/>
      <c r="AFX246" s="137"/>
      <c r="AFY246" s="137"/>
      <c r="AFZ246" s="137"/>
      <c r="AGA246" s="137"/>
      <c r="AGB246" s="137"/>
      <c r="AGC246" s="137"/>
      <c r="AGD246" s="137"/>
      <c r="AGE246" s="137"/>
      <c r="AGF246" s="137"/>
      <c r="AGG246" s="137"/>
      <c r="AGH246" s="137"/>
      <c r="AGI246" s="137"/>
      <c r="AGJ246" s="137"/>
      <c r="AGK246" s="137"/>
      <c r="AGL246" s="137"/>
      <c r="AGM246" s="137"/>
      <c r="AGN246" s="137"/>
      <c r="AGO246" s="137"/>
      <c r="AGP246" s="137"/>
      <c r="AGQ246" s="137"/>
      <c r="AGR246" s="137"/>
      <c r="AGS246" s="137"/>
      <c r="AGT246" s="139"/>
      <c r="AGU246" s="137"/>
      <c r="AGV246" s="137"/>
      <c r="AGW246" s="137"/>
      <c r="AGX246" s="137"/>
      <c r="AGY246" s="137"/>
      <c r="AGZ246" s="137"/>
      <c r="AHA246" s="137"/>
      <c r="AHB246" s="137"/>
      <c r="AHC246" s="137"/>
      <c r="AHD246" s="137"/>
      <c r="AHE246" s="137"/>
      <c r="AHF246" s="137"/>
      <c r="AHG246" s="137"/>
      <c r="AHH246" s="137"/>
      <c r="AHI246" s="137"/>
      <c r="AHJ246" s="137"/>
      <c r="AHK246" s="137"/>
      <c r="AHL246" s="137"/>
      <c r="AHM246" s="137"/>
      <c r="AHN246" s="137"/>
      <c r="AHO246" s="137"/>
      <c r="AHP246" s="137"/>
      <c r="AHQ246" s="137"/>
      <c r="AHR246" s="137"/>
      <c r="AHS246" s="137"/>
      <c r="AHT246" s="137"/>
      <c r="AHU246" s="137"/>
      <c r="AHV246" s="137"/>
      <c r="AHW246" s="137"/>
      <c r="AHX246" s="137"/>
      <c r="AHY246" s="137"/>
      <c r="AHZ246" s="137"/>
      <c r="AIA246" s="137"/>
      <c r="AIB246" s="137"/>
      <c r="AIC246" s="137"/>
      <c r="AID246" s="137"/>
      <c r="AIE246" s="137"/>
      <c r="AIF246" s="137"/>
      <c r="AIG246" s="137"/>
      <c r="AIH246" s="137"/>
      <c r="AII246" s="137"/>
      <c r="AIJ246" s="137"/>
      <c r="AIK246" s="137"/>
      <c r="AIL246" s="137"/>
      <c r="AIM246" s="137"/>
      <c r="AIN246" s="137"/>
      <c r="AIO246" s="137"/>
      <c r="AIP246" s="137"/>
      <c r="AIQ246" s="137"/>
      <c r="AIR246" s="139"/>
      <c r="AIS246" s="137"/>
      <c r="AIT246" s="137"/>
      <c r="AIU246" s="137"/>
      <c r="AIV246" s="137"/>
      <c r="AIW246" s="137"/>
      <c r="AIX246" s="137"/>
      <c r="AIY246" s="137"/>
      <c r="AIZ246" s="137"/>
      <c r="AJA246" s="137"/>
      <c r="AJB246" s="137"/>
      <c r="AJC246" s="137"/>
      <c r="AJD246" s="137"/>
      <c r="AJE246" s="137"/>
      <c r="AJF246" s="137"/>
      <c r="AJG246" s="137"/>
      <c r="AJH246" s="137"/>
      <c r="AJI246" s="137"/>
      <c r="AJJ246" s="137"/>
      <c r="AJK246" s="137"/>
      <c r="AJL246" s="137"/>
      <c r="AJM246" s="137"/>
      <c r="AJN246" s="137"/>
      <c r="AJO246" s="137"/>
      <c r="AJP246" s="137"/>
      <c r="AJQ246" s="137"/>
      <c r="AJR246" s="137"/>
      <c r="AJS246" s="137"/>
      <c r="AJT246" s="137"/>
      <c r="AJU246" s="137"/>
      <c r="AJV246" s="137"/>
    </row>
    <row r="247" spans="3:958" ht="12.45" customHeight="1">
      <c r="C247" s="46"/>
      <c r="E247" s="42">
        <v>8420</v>
      </c>
      <c r="F247" s="42">
        <v>8420</v>
      </c>
      <c r="G247" s="42">
        <v>8100</v>
      </c>
      <c r="H247" s="42">
        <v>8105</v>
      </c>
      <c r="I247" s="42">
        <v>147200</v>
      </c>
      <c r="J247" s="42">
        <v>8391</v>
      </c>
      <c r="K247" s="42">
        <v>321.6698618148738</v>
      </c>
      <c r="L247" s="42">
        <v>7425.9904145553783</v>
      </c>
      <c r="M247" s="42">
        <v>7747.6602763702522</v>
      </c>
      <c r="N247" s="42">
        <v>8069.3301381851261</v>
      </c>
      <c r="O247" s="42">
        <v>8712.669861814873</v>
      </c>
      <c r="P247" s="42">
        <v>9034.3397236297478</v>
      </c>
      <c r="Q247" s="42">
        <v>9356.0095854446208</v>
      </c>
      <c r="R247" s="42">
        <v>-679.00958544462173</v>
      </c>
      <c r="S247" s="42">
        <v>-357.33972362974782</v>
      </c>
      <c r="T247" s="42">
        <v>-35.669861814873911</v>
      </c>
      <c r="U247" s="42">
        <v>607.669861814873</v>
      </c>
      <c r="V247" s="42">
        <v>929.33972362974782</v>
      </c>
      <c r="W247" s="42">
        <v>1251.0095854446208</v>
      </c>
      <c r="X247" s="42">
        <v>8397</v>
      </c>
      <c r="Y247" s="42">
        <v>310.59298124716213</v>
      </c>
      <c r="Z247" s="42">
        <v>7465.2210562585133</v>
      </c>
      <c r="AA247" s="42">
        <v>7775.8140375056755</v>
      </c>
      <c r="AB247" s="42">
        <v>8086.4070187528378</v>
      </c>
      <c r="AC247" s="42">
        <v>8707.5929812471622</v>
      </c>
      <c r="AD247" s="42">
        <v>9018.1859624943245</v>
      </c>
      <c r="AE247" s="42">
        <v>9328.7789437414867</v>
      </c>
      <c r="AF247" s="42">
        <v>-639.77894374148673</v>
      </c>
      <c r="AG247" s="42">
        <v>-329.18596249432449</v>
      </c>
      <c r="AH247" s="42">
        <v>-18.592981247162243</v>
      </c>
      <c r="AI247" s="42">
        <v>602.59298124716224</v>
      </c>
      <c r="AJ247" s="42">
        <v>913.18596249432449</v>
      </c>
      <c r="AK247" s="42">
        <v>1223.7789437414867</v>
      </c>
      <c r="AL247" s="42">
        <v>-365</v>
      </c>
      <c r="AM247" s="42">
        <v>1065</v>
      </c>
      <c r="AN247" s="42">
        <v>-1145</v>
      </c>
      <c r="AO247" s="44">
        <v>48.190045248868778</v>
      </c>
      <c r="AP247" s="44">
        <v>-365</v>
      </c>
      <c r="AQ247" s="44">
        <v>1690</v>
      </c>
      <c r="AR247" s="44">
        <v>-1670</v>
      </c>
      <c r="AS247" s="44">
        <v>50.297619047619051</v>
      </c>
      <c r="AT247" s="44">
        <v>7211.3094284188046</v>
      </c>
      <c r="AU247" s="44">
        <v>8346</v>
      </c>
      <c r="AV247" s="44">
        <v>8391</v>
      </c>
      <c r="AW247" s="44">
        <v>8397</v>
      </c>
      <c r="AX247" s="44">
        <v>8104.333333333333</v>
      </c>
      <c r="AY247" s="44">
        <v>7684.083333333333</v>
      </c>
      <c r="AZ247" s="44">
        <v>7560.8461538461543</v>
      </c>
      <c r="BA247" s="44">
        <v>7261.0666666666666</v>
      </c>
      <c r="BB247" s="44">
        <v>6806.05</v>
      </c>
      <c r="BC247" s="44">
        <v>6638.75</v>
      </c>
      <c r="BD247" s="44">
        <v>6575.8461538461543</v>
      </c>
      <c r="BE247" s="44">
        <v>5558.55</v>
      </c>
      <c r="BF247" s="44">
        <v>5212.1875</v>
      </c>
      <c r="BM247" s="44">
        <v>9.5135060541333587</v>
      </c>
      <c r="BN247" s="44">
        <v>-96</v>
      </c>
      <c r="BO247" s="44">
        <v>-31</v>
      </c>
      <c r="BP247" s="44">
        <v>2.3999999999996362</v>
      </c>
      <c r="BQ247" s="44">
        <v>26.777777777777374</v>
      </c>
      <c r="BR247" s="44">
        <v>32.91666666666606</v>
      </c>
      <c r="BS247" s="44">
        <v>38.153846153846644</v>
      </c>
      <c r="BT247" s="44">
        <v>36.533333333332848</v>
      </c>
      <c r="BU247" s="44">
        <v>14.600000000000364</v>
      </c>
      <c r="BV247" s="44">
        <v>25.875</v>
      </c>
      <c r="BW247" s="44">
        <v>24.884615384616154</v>
      </c>
      <c r="BX247" s="44">
        <v>23.75</v>
      </c>
      <c r="BY247" s="44">
        <v>15.27083333333303</v>
      </c>
      <c r="CF247" s="44">
        <v>893.6905715811954</v>
      </c>
      <c r="CG247" s="44">
        <v>-241</v>
      </c>
      <c r="CH247" s="44">
        <v>-286</v>
      </c>
      <c r="CI247" s="44">
        <v>-292</v>
      </c>
      <c r="CJ247" s="44">
        <v>0.66666666666696983</v>
      </c>
      <c r="CK247" s="44">
        <v>420.91666666666697</v>
      </c>
      <c r="CL247" s="44">
        <v>544.15384615384573</v>
      </c>
      <c r="CM247" s="44">
        <v>843.93333333333339</v>
      </c>
      <c r="CN247" s="44">
        <v>1298.9499999999998</v>
      </c>
      <c r="CO247" s="44">
        <v>1466.25</v>
      </c>
      <c r="CP247" s="44">
        <v>1529.1538461538457</v>
      </c>
      <c r="CQ247" s="44">
        <v>2546.4499999999998</v>
      </c>
      <c r="CR247" s="44">
        <v>2892.8125</v>
      </c>
      <c r="CY247" s="44">
        <v>12.392902848673787</v>
      </c>
      <c r="CZ247" s="44">
        <v>-2.8876108315360653</v>
      </c>
      <c r="DA247" s="44">
        <v>-3.4084137766654745</v>
      </c>
      <c r="DB247" s="44">
        <v>-3.4774324163391683</v>
      </c>
      <c r="DC247" s="44">
        <v>8.2260519063912709E-3</v>
      </c>
      <c r="DD247" s="44">
        <v>5.4777733193072304</v>
      </c>
      <c r="DE247" s="44">
        <v>7.1969966731440254</v>
      </c>
      <c r="DF247" s="44">
        <v>11.622718425208419</v>
      </c>
      <c r="DG247" s="44">
        <v>19.0852256448307</v>
      </c>
      <c r="DH247" s="44">
        <v>22.08623611372623</v>
      </c>
      <c r="DI247" s="44">
        <v>23.254100086563874</v>
      </c>
      <c r="DJ247" s="44">
        <v>45.811407651275957</v>
      </c>
      <c r="DK247" s="44">
        <v>55.500929312308891</v>
      </c>
      <c r="FD247" s="150"/>
      <c r="FE247" s="39"/>
      <c r="FF247" s="39"/>
      <c r="FG247" s="96" t="s">
        <v>247</v>
      </c>
      <c r="FH247" s="145" t="s">
        <v>640</v>
      </c>
      <c r="FI247" s="138"/>
      <c r="FJ247" s="138"/>
      <c r="FK247" s="138"/>
      <c r="FL247" s="138"/>
      <c r="FM247" s="138"/>
      <c r="FN247" s="138"/>
      <c r="FO247" s="138"/>
      <c r="FP247" s="138"/>
      <c r="FQ247" s="138"/>
      <c r="FR247" s="140"/>
      <c r="FS247" s="138"/>
      <c r="FT247" s="138"/>
      <c r="FU247" s="138"/>
      <c r="FV247" s="138"/>
      <c r="FW247" s="138"/>
      <c r="FX247" s="138"/>
      <c r="FY247" s="138"/>
      <c r="FZ247" s="138"/>
      <c r="GA247" s="138"/>
      <c r="GB247" s="140"/>
      <c r="GC247" s="138"/>
      <c r="GD247" s="138"/>
      <c r="GE247" s="138"/>
      <c r="GF247" s="138"/>
      <c r="GG247" s="138"/>
      <c r="GH247" s="39"/>
      <c r="GI247" s="39"/>
      <c r="GJ247" s="39"/>
      <c r="GK247" s="39"/>
      <c r="GL247" s="40"/>
      <c r="GM247" s="39"/>
      <c r="GN247" s="39"/>
      <c r="GO247" s="39"/>
      <c r="GP247" s="39"/>
      <c r="GQ247" s="39"/>
      <c r="GR247" s="39"/>
      <c r="GS247" s="39"/>
      <c r="GT247" s="39"/>
      <c r="GU247" s="39"/>
      <c r="GV247" s="40"/>
      <c r="GW247" s="39"/>
      <c r="GX247" s="39"/>
      <c r="GY247" s="39"/>
      <c r="GZ247" s="39"/>
      <c r="HA247" s="39"/>
      <c r="HB247" s="39"/>
      <c r="HC247" s="39"/>
      <c r="HD247" s="39"/>
      <c r="HE247" s="39"/>
      <c r="HF247" s="40"/>
      <c r="HG247" s="39"/>
      <c r="HH247" s="39"/>
      <c r="HI247" s="39"/>
      <c r="HJ247" s="39"/>
      <c r="HK247" s="39"/>
      <c r="HL247" s="39"/>
      <c r="HM247" s="39"/>
      <c r="HN247" s="39"/>
      <c r="HO247" s="39"/>
      <c r="HP247" s="40"/>
      <c r="HQ247" s="39"/>
      <c r="HR247" s="39"/>
      <c r="HS247" s="39"/>
      <c r="HT247" s="39"/>
      <c r="HU247" s="39"/>
      <c r="HV247" s="39"/>
      <c r="HW247" s="39"/>
      <c r="HX247" s="39"/>
      <c r="HY247" s="39"/>
      <c r="HZ247" s="40"/>
      <c r="IA247" s="39"/>
      <c r="IB247" s="39"/>
      <c r="IC247" s="39"/>
      <c r="ID247" s="39"/>
      <c r="IE247" s="39"/>
      <c r="IF247" s="138"/>
      <c r="IG247" s="138"/>
      <c r="IH247" s="138"/>
      <c r="II247" s="138"/>
      <c r="IJ247" s="140"/>
      <c r="IK247" s="138"/>
      <c r="IL247" s="138"/>
      <c r="IM247" s="138"/>
      <c r="IN247" s="138"/>
      <c r="IO247" s="138"/>
      <c r="IP247" s="138"/>
      <c r="IQ247" s="138"/>
      <c r="IR247" s="138"/>
      <c r="IS247" s="138"/>
      <c r="IT247" s="140"/>
      <c r="IU247" s="138"/>
      <c r="IV247" s="138"/>
      <c r="IW247" s="138"/>
      <c r="IX247" s="138"/>
      <c r="IY247" s="138"/>
      <c r="IZ247" s="138"/>
      <c r="JA247" s="138"/>
      <c r="JB247" s="138"/>
      <c r="JC247" s="138"/>
      <c r="JD247" s="138"/>
      <c r="JE247" s="97" t="s">
        <v>991</v>
      </c>
      <c r="JF247" s="97" t="s">
        <v>1213</v>
      </c>
      <c r="JG247" s="144" t="s">
        <v>1435</v>
      </c>
      <c r="JH247" s="98" t="s">
        <v>1618</v>
      </c>
      <c r="JI247" s="97" t="s">
        <v>1851</v>
      </c>
      <c r="JJ247" s="97" t="s">
        <v>2073</v>
      </c>
      <c r="JK247" s="97" t="s">
        <v>2294</v>
      </c>
      <c r="JL247" s="97">
        <v>7211.3094284188046</v>
      </c>
      <c r="JM247" s="99" t="s">
        <v>4048</v>
      </c>
      <c r="JN247" s="100" t="s">
        <v>4049</v>
      </c>
      <c r="JO247" s="101" t="s">
        <v>4050</v>
      </c>
      <c r="JP247" s="102" t="s">
        <v>4051</v>
      </c>
      <c r="JQ247" s="103" t="s">
        <v>4052</v>
      </c>
      <c r="JR247" s="104" t="s">
        <v>4053</v>
      </c>
      <c r="JS247" s="105" t="s">
        <v>4054</v>
      </c>
      <c r="JT247" s="106" t="s">
        <v>4055</v>
      </c>
      <c r="JU247" s="107" t="s">
        <v>4056</v>
      </c>
      <c r="JV247" s="108" t="s">
        <v>4057</v>
      </c>
      <c r="JW247" s="109" t="s">
        <v>4058</v>
      </c>
      <c r="JX247" s="110" t="s">
        <v>4059</v>
      </c>
      <c r="JY247" s="111"/>
      <c r="JZ247" s="112"/>
      <c r="KA247" s="113"/>
      <c r="KB247" s="114"/>
      <c r="KC247" s="115"/>
      <c r="KD247" s="116"/>
      <c r="KE247" s="97">
        <v>12.392902848673787</v>
      </c>
      <c r="KF247" s="99" t="s">
        <v>5279</v>
      </c>
      <c r="KG247" s="100" t="s">
        <v>5280</v>
      </c>
      <c r="KH247" s="101" t="s">
        <v>4169</v>
      </c>
      <c r="KI247" s="102" t="s">
        <v>5281</v>
      </c>
      <c r="KJ247" s="103" t="s">
        <v>4985</v>
      </c>
      <c r="KK247" s="104" t="s">
        <v>5282</v>
      </c>
      <c r="KL247" s="105" t="s">
        <v>4966</v>
      </c>
      <c r="KM247" s="106" t="s">
        <v>5283</v>
      </c>
      <c r="KN247" s="107" t="s">
        <v>5284</v>
      </c>
      <c r="KO247" s="108" t="s">
        <v>696</v>
      </c>
      <c r="KP247" s="109" t="s">
        <v>246</v>
      </c>
      <c r="KQ247" s="110" t="s">
        <v>5285</v>
      </c>
      <c r="KR247" s="111"/>
      <c r="KS247" s="112"/>
      <c r="KT247" s="113"/>
      <c r="KU247" s="114"/>
      <c r="KV247" s="115"/>
      <c r="KW247" s="116"/>
      <c r="KX247" s="97">
        <v>9.5135060541333587</v>
      </c>
      <c r="KY247" s="99" t="s">
        <v>6643</v>
      </c>
      <c r="KZ247" s="100" t="s">
        <v>5342</v>
      </c>
      <c r="LA247" s="101" t="s">
        <v>6644</v>
      </c>
      <c r="LB247" s="102" t="s">
        <v>6645</v>
      </c>
      <c r="LC247" s="103" t="s">
        <v>6646</v>
      </c>
      <c r="LD247" s="104" t="s">
        <v>6647</v>
      </c>
      <c r="LE247" s="105" t="s">
        <v>6648</v>
      </c>
      <c r="LF247" s="106" t="s">
        <v>5370</v>
      </c>
      <c r="LG247" s="107" t="s">
        <v>6649</v>
      </c>
      <c r="LH247" s="108" t="s">
        <v>6650</v>
      </c>
      <c r="LI247" s="109" t="s">
        <v>6651</v>
      </c>
      <c r="LJ247" s="110" t="s">
        <v>6652</v>
      </c>
      <c r="LK247" s="111"/>
      <c r="LL247" s="112"/>
      <c r="LM247" s="113"/>
      <c r="LN247" s="114"/>
      <c r="LO247" s="115"/>
      <c r="LP247" s="142"/>
      <c r="LQ247" s="138"/>
      <c r="LR247" s="138"/>
      <c r="LS247" s="138"/>
      <c r="LT247" s="138"/>
      <c r="LU247" s="138"/>
      <c r="LV247" s="138"/>
      <c r="LW247" s="138"/>
      <c r="LX247" s="138"/>
      <c r="LY247" s="138"/>
      <c r="LZ247" s="138"/>
      <c r="MA247" s="138"/>
      <c r="MB247" s="138"/>
      <c r="MC247" s="138"/>
      <c r="MD247" s="138"/>
      <c r="ME247" s="138"/>
      <c r="MF247" s="138"/>
      <c r="MG247" s="138"/>
      <c r="MH247" s="138"/>
      <c r="MI247" s="138"/>
      <c r="MJ247" s="138"/>
      <c r="MK247" s="138"/>
      <c r="ML247" s="138"/>
      <c r="MM247" s="138"/>
      <c r="MN247" s="138"/>
      <c r="MO247" s="138"/>
      <c r="MP247" s="138"/>
      <c r="MQ247" s="138"/>
      <c r="MR247" s="138"/>
      <c r="MS247" s="138"/>
      <c r="MT247" s="138"/>
      <c r="MU247" s="138"/>
      <c r="MV247" s="138"/>
      <c r="MW247" s="138"/>
      <c r="MX247" s="138"/>
      <c r="MY247" s="138"/>
      <c r="MZ247" s="138"/>
      <c r="NA247" s="138"/>
      <c r="NB247" s="138"/>
      <c r="NC247" s="138"/>
      <c r="ND247" s="138"/>
      <c r="NE247" s="138"/>
      <c r="NF247" s="138"/>
      <c r="NG247" s="138"/>
      <c r="NH247" s="138"/>
      <c r="NI247" s="138"/>
      <c r="NJ247" s="138"/>
      <c r="NK247" s="138"/>
      <c r="NL247" s="138"/>
      <c r="NM247" s="138"/>
      <c r="NN247" s="140"/>
      <c r="NO247" s="138"/>
      <c r="NP247" s="138"/>
      <c r="NQ247" s="138"/>
      <c r="NR247" s="138"/>
      <c r="NS247" s="138"/>
      <c r="NT247" s="138"/>
      <c r="NU247" s="138"/>
      <c r="NV247" s="138"/>
      <c r="NW247" s="138"/>
      <c r="NX247" s="138"/>
      <c r="NY247" s="138"/>
      <c r="NZ247" s="138"/>
      <c r="OA247" s="138"/>
      <c r="OB247" s="138"/>
      <c r="OC247" s="138"/>
      <c r="OD247" s="138"/>
      <c r="OE247" s="138"/>
      <c r="OF247" s="138"/>
      <c r="OG247" s="138"/>
      <c r="OH247" s="138"/>
      <c r="OI247" s="138"/>
      <c r="OJ247" s="138"/>
      <c r="OK247" s="138"/>
      <c r="OL247" s="138"/>
      <c r="OM247" s="138"/>
      <c r="ON247" s="138"/>
      <c r="OO247" s="138"/>
      <c r="OP247" s="138"/>
      <c r="OQ247" s="138"/>
      <c r="OR247" s="138"/>
      <c r="OS247" s="138"/>
      <c r="OT247" s="138"/>
      <c r="OU247" s="138"/>
      <c r="OV247" s="138"/>
      <c r="OW247" s="138"/>
      <c r="OX247" s="138"/>
      <c r="OY247" s="138"/>
      <c r="OZ247" s="138"/>
      <c r="PA247" s="138"/>
      <c r="PB247" s="138"/>
      <c r="PC247" s="138"/>
      <c r="PD247" s="138"/>
      <c r="PE247" s="138"/>
      <c r="PF247" s="138"/>
      <c r="PG247" s="138"/>
      <c r="PH247" s="138"/>
      <c r="PI247" s="138"/>
      <c r="PJ247" s="138"/>
      <c r="PK247" s="138"/>
      <c r="PL247" s="140"/>
      <c r="PM247" s="138"/>
      <c r="PN247" s="138"/>
      <c r="PO247" s="138"/>
      <c r="PP247" s="138"/>
      <c r="PQ247" s="138"/>
      <c r="PR247" s="138"/>
      <c r="PS247" s="138"/>
      <c r="PT247" s="138"/>
      <c r="PU247" s="138"/>
      <c r="PV247" s="138"/>
      <c r="PW247" s="138"/>
      <c r="PX247" s="138"/>
      <c r="PY247" s="138"/>
      <c r="PZ247" s="138"/>
      <c r="QA247" s="138"/>
      <c r="QB247" s="138"/>
      <c r="QC247" s="138"/>
      <c r="QD247" s="138"/>
      <c r="QE247" s="138"/>
      <c r="QF247" s="138"/>
      <c r="QG247" s="138"/>
      <c r="QH247" s="138"/>
      <c r="QI247" s="138"/>
      <c r="QJ247" s="138"/>
      <c r="QK247" s="138"/>
      <c r="QL247" s="138"/>
      <c r="QM247" s="138"/>
      <c r="QN247" s="138"/>
      <c r="QO247" s="138"/>
      <c r="QP247" s="138"/>
      <c r="QQ247" s="138"/>
      <c r="QR247" s="138"/>
      <c r="QS247" s="138"/>
      <c r="QT247" s="138"/>
      <c r="QU247" s="138"/>
      <c r="QV247" s="138"/>
      <c r="QW247" s="138"/>
      <c r="QX247" s="138"/>
      <c r="QY247" s="138"/>
      <c r="QZ247" s="138"/>
      <c r="RA247" s="138"/>
      <c r="RB247" s="138"/>
      <c r="RC247" s="138"/>
      <c r="RD247" s="138"/>
      <c r="RE247" s="138"/>
      <c r="RF247" s="138"/>
      <c r="RG247" s="138"/>
      <c r="RH247" s="138"/>
      <c r="RI247" s="138"/>
      <c r="RJ247" s="140"/>
      <c r="RK247" s="138"/>
      <c r="RL247" s="138"/>
      <c r="RM247" s="138"/>
      <c r="RN247" s="138"/>
      <c r="RO247" s="138"/>
      <c r="RP247" s="138"/>
      <c r="RQ247" s="138"/>
      <c r="RR247" s="138"/>
      <c r="RS247" s="138"/>
      <c r="RT247" s="138"/>
      <c r="RU247" s="138"/>
      <c r="RV247" s="138"/>
      <c r="RW247" s="138"/>
      <c r="RX247" s="138"/>
      <c r="RY247" s="138"/>
      <c r="RZ247" s="138"/>
      <c r="SA247" s="138"/>
      <c r="SB247" s="138"/>
      <c r="SC247" s="138"/>
      <c r="SD247" s="138"/>
      <c r="SE247" s="138"/>
      <c r="SF247" s="138"/>
      <c r="SG247" s="138"/>
      <c r="SH247" s="138"/>
      <c r="SI247" s="138"/>
      <c r="SJ247" s="138"/>
      <c r="SK247" s="138"/>
      <c r="SL247" s="138"/>
      <c r="SM247" s="138"/>
      <c r="SN247" s="138"/>
      <c r="SO247" s="138"/>
      <c r="SP247" s="138"/>
      <c r="SQ247" s="138"/>
      <c r="SR247" s="138"/>
      <c r="SS247" s="138"/>
      <c r="ST247" s="138"/>
      <c r="SU247" s="138"/>
      <c r="SV247" s="138"/>
      <c r="SW247" s="138"/>
      <c r="SX247" s="138"/>
      <c r="SY247" s="138"/>
      <c r="SZ247" s="138"/>
      <c r="TA247" s="138"/>
      <c r="TB247" s="138"/>
      <c r="TC247" s="138"/>
      <c r="TD247" s="138"/>
      <c r="TE247" s="138"/>
      <c r="TF247" s="138"/>
      <c r="TG247" s="138"/>
      <c r="TH247" s="140"/>
      <c r="TI247" s="138"/>
      <c r="TJ247" s="138"/>
      <c r="TK247" s="138"/>
      <c r="TL247" s="138"/>
      <c r="TM247" s="138"/>
      <c r="TN247" s="138"/>
      <c r="TO247" s="138"/>
      <c r="TP247" s="138"/>
      <c r="TQ247" s="138"/>
      <c r="TR247" s="138"/>
      <c r="TS247" s="138"/>
      <c r="TT247" s="138"/>
      <c r="TU247" s="138"/>
      <c r="TV247" s="138"/>
      <c r="TW247" s="138"/>
      <c r="TX247" s="138"/>
      <c r="TY247" s="138"/>
      <c r="TZ247" s="138"/>
      <c r="UA247" s="138"/>
      <c r="UB247" s="138"/>
      <c r="UC247" s="138"/>
      <c r="UD247" s="138"/>
      <c r="UE247" s="138"/>
      <c r="UF247" s="138"/>
      <c r="UG247" s="138"/>
      <c r="UH247" s="138"/>
      <c r="UI247" s="138"/>
      <c r="UJ247" s="138"/>
      <c r="UK247" s="138"/>
      <c r="UL247" s="138"/>
      <c r="UM247" s="138"/>
      <c r="UN247" s="138"/>
      <c r="UO247" s="138"/>
      <c r="UP247" s="138"/>
      <c r="UQ247" s="138"/>
      <c r="UR247" s="138"/>
      <c r="US247" s="138"/>
      <c r="UT247" s="138"/>
      <c r="UU247" s="138"/>
      <c r="UV247" s="138"/>
      <c r="UW247" s="138"/>
      <c r="UX247" s="138"/>
      <c r="UY247" s="138"/>
      <c r="UZ247" s="138"/>
      <c r="VA247" s="138"/>
      <c r="VB247" s="138"/>
      <c r="VC247" s="138"/>
      <c r="VD247" s="138"/>
      <c r="VE247" s="138"/>
      <c r="VF247" s="140"/>
      <c r="VG247" s="138"/>
      <c r="VH247" s="138"/>
      <c r="VI247" s="138"/>
      <c r="VJ247" s="138"/>
      <c r="VK247" s="138"/>
      <c r="VL247" s="138"/>
      <c r="VM247" s="138"/>
      <c r="VN247" s="138"/>
      <c r="VO247" s="138"/>
      <c r="VP247" s="138"/>
      <c r="VQ247" s="138"/>
      <c r="VR247" s="138"/>
      <c r="VS247" s="138"/>
      <c r="VT247" s="138"/>
      <c r="VU247" s="138"/>
      <c r="VV247" s="138"/>
      <c r="VW247" s="138"/>
      <c r="VX247" s="138"/>
      <c r="VY247" s="138"/>
      <c r="VZ247" s="138"/>
      <c r="WA247" s="138"/>
      <c r="WB247" s="138"/>
      <c r="WC247" s="138"/>
      <c r="WD247" s="138"/>
      <c r="WE247" s="138"/>
      <c r="WF247" s="138"/>
      <c r="WG247" s="138"/>
      <c r="WH247" s="138"/>
      <c r="WI247" s="138"/>
      <c r="WJ247" s="138"/>
      <c r="WK247" s="138"/>
      <c r="WL247" s="138"/>
      <c r="WM247" s="138"/>
      <c r="WN247" s="138"/>
      <c r="WO247" s="138"/>
      <c r="WP247" s="138"/>
      <c r="WQ247" s="138"/>
      <c r="WR247" s="138"/>
      <c r="WS247" s="138"/>
      <c r="WT247" s="138"/>
      <c r="WU247" s="138"/>
      <c r="WV247" s="138"/>
      <c r="WW247" s="138"/>
      <c r="WX247" s="138"/>
      <c r="WY247" s="138"/>
      <c r="WZ247" s="138"/>
      <c r="XA247" s="138"/>
      <c r="XB247" s="138"/>
      <c r="XC247" s="138"/>
      <c r="XD247" s="140"/>
      <c r="XE247" s="138"/>
      <c r="XF247" s="138"/>
      <c r="XG247" s="138"/>
      <c r="XH247" s="138"/>
      <c r="XI247" s="138"/>
      <c r="XJ247" s="138"/>
      <c r="XK247" s="138"/>
      <c r="XL247" s="138"/>
      <c r="XM247" s="138"/>
      <c r="XN247" s="138"/>
      <c r="XO247" s="138"/>
      <c r="XP247" s="138"/>
      <c r="XQ247" s="138"/>
      <c r="XR247" s="138"/>
      <c r="XS247" s="138"/>
      <c r="XT247" s="138"/>
      <c r="XU247" s="138"/>
      <c r="XV247" s="138"/>
      <c r="XW247" s="138"/>
      <c r="XX247" s="138"/>
      <c r="XY247" s="138"/>
      <c r="XZ247" s="138"/>
      <c r="YA247" s="138"/>
      <c r="YB247" s="138"/>
      <c r="YC247" s="138"/>
      <c r="YD247" s="138"/>
      <c r="YE247" s="138"/>
      <c r="YF247" s="138"/>
      <c r="YG247" s="138"/>
      <c r="YH247" s="138"/>
      <c r="YI247" s="138"/>
      <c r="YJ247" s="138"/>
      <c r="YK247" s="138"/>
      <c r="YL247" s="138"/>
      <c r="YM247" s="138"/>
      <c r="YN247" s="138"/>
      <c r="YO247" s="138"/>
      <c r="YP247" s="138"/>
      <c r="YQ247" s="138"/>
      <c r="YR247" s="138"/>
      <c r="YS247" s="138"/>
      <c r="YT247" s="138"/>
      <c r="YU247" s="138"/>
      <c r="YV247" s="138"/>
      <c r="YW247" s="138"/>
      <c r="YX247" s="138"/>
      <c r="YY247" s="138"/>
      <c r="YZ247" s="138"/>
      <c r="ZA247" s="138"/>
      <c r="ZB247" s="140"/>
      <c r="ZC247" s="138"/>
      <c r="ZD247" s="138"/>
      <c r="ZE247" s="138"/>
      <c r="ZF247" s="138"/>
      <c r="ZG247" s="138"/>
      <c r="ZH247" s="138"/>
      <c r="ZI247" s="138"/>
      <c r="ZJ247" s="138"/>
      <c r="ZK247" s="138"/>
      <c r="ZL247" s="138"/>
      <c r="ZM247" s="138"/>
      <c r="ZN247" s="138"/>
      <c r="ZO247" s="138"/>
      <c r="ZP247" s="138"/>
      <c r="ZQ247" s="138"/>
      <c r="ZR247" s="138"/>
      <c r="ZS247" s="138"/>
      <c r="ZT247" s="138"/>
      <c r="ZU247" s="138"/>
      <c r="ZV247" s="138"/>
      <c r="ZW247" s="138"/>
      <c r="ZX247" s="138"/>
      <c r="ZY247" s="138"/>
      <c r="ZZ247" s="138"/>
      <c r="AAA247" s="138"/>
      <c r="AAB247" s="138"/>
      <c r="AAC247" s="138"/>
      <c r="AAD247" s="138"/>
      <c r="AAE247" s="138"/>
      <c r="AAF247" s="138"/>
      <c r="AAG247" s="138"/>
      <c r="AAH247" s="138"/>
      <c r="AAI247" s="138"/>
      <c r="AAJ247" s="138"/>
      <c r="AAK247" s="138"/>
      <c r="AAL247" s="138"/>
      <c r="AAM247" s="138"/>
      <c r="AAN247" s="138"/>
      <c r="AAO247" s="138"/>
      <c r="AAP247" s="138"/>
      <c r="AAQ247" s="138"/>
      <c r="AAR247" s="138"/>
      <c r="AAS247" s="138"/>
      <c r="AAT247" s="138"/>
      <c r="AAU247" s="138"/>
      <c r="AAV247" s="138"/>
      <c r="AAW247" s="138"/>
      <c r="AAX247" s="138"/>
      <c r="AAY247" s="138"/>
      <c r="AAZ247" s="140"/>
      <c r="ABA247" s="138"/>
      <c r="ABB247" s="138"/>
      <c r="ABC247" s="138"/>
      <c r="ABD247" s="138"/>
      <c r="ABE247" s="138"/>
      <c r="ABF247" s="138"/>
      <c r="ABG247" s="138"/>
      <c r="ABH247" s="138"/>
      <c r="ABI247" s="138"/>
      <c r="ABJ247" s="138"/>
      <c r="ABK247" s="138"/>
      <c r="ABL247" s="138"/>
      <c r="ABM247" s="138"/>
      <c r="ABN247" s="138"/>
      <c r="ABO247" s="138"/>
      <c r="ABP247" s="138"/>
      <c r="ABQ247" s="138"/>
      <c r="ABR247" s="138"/>
      <c r="ABS247" s="138"/>
      <c r="ABT247" s="138"/>
      <c r="ABU247" s="138"/>
      <c r="ABV247" s="138"/>
      <c r="ABW247" s="138"/>
      <c r="ABX247" s="138"/>
      <c r="ABY247" s="138"/>
      <c r="ABZ247" s="138"/>
      <c r="ACA247" s="138"/>
      <c r="ACB247" s="138"/>
      <c r="ACC247" s="138"/>
      <c r="ACD247" s="138"/>
      <c r="ACE247" s="138"/>
      <c r="ACF247" s="138"/>
      <c r="ACG247" s="138"/>
      <c r="ACH247" s="138"/>
      <c r="ACI247" s="138"/>
      <c r="ACJ247" s="138"/>
      <c r="ACK247" s="138"/>
      <c r="ACL247" s="138"/>
      <c r="ACM247" s="138"/>
      <c r="ACN247" s="138"/>
      <c r="ACO247" s="138"/>
      <c r="ACP247" s="138"/>
      <c r="ACQ247" s="138"/>
      <c r="ACR247" s="138"/>
      <c r="ACS247" s="138"/>
      <c r="ACT247" s="138"/>
      <c r="ACU247" s="138"/>
      <c r="ACV247" s="138"/>
      <c r="ACW247" s="138"/>
      <c r="ACX247" s="140"/>
      <c r="ACY247" s="138"/>
      <c r="ACZ247" s="138"/>
      <c r="ADA247" s="138"/>
      <c r="ADB247" s="138"/>
      <c r="ADC247" s="138"/>
      <c r="ADD247" s="138"/>
      <c r="ADE247" s="138"/>
      <c r="ADF247" s="138"/>
      <c r="ADG247" s="138"/>
      <c r="ADH247" s="138"/>
      <c r="ADI247" s="138"/>
      <c r="ADJ247" s="138"/>
      <c r="ADK247" s="138"/>
      <c r="ADL247" s="138"/>
      <c r="ADM247" s="138"/>
      <c r="ADN247" s="138"/>
      <c r="ADO247" s="138"/>
      <c r="ADP247" s="138"/>
      <c r="ADQ247" s="138"/>
      <c r="ADR247" s="138"/>
      <c r="ADS247" s="138"/>
      <c r="ADT247" s="138"/>
      <c r="ADU247" s="138"/>
      <c r="ADV247" s="138"/>
      <c r="ADW247" s="138"/>
      <c r="ADX247" s="138"/>
      <c r="ADY247" s="138"/>
      <c r="ADZ247" s="138"/>
      <c r="AEA247" s="138"/>
      <c r="AEB247" s="138"/>
      <c r="AEC247" s="138"/>
      <c r="AED247" s="138"/>
      <c r="AEE247" s="138"/>
      <c r="AEF247" s="138"/>
      <c r="AEG247" s="138"/>
      <c r="AEH247" s="138"/>
      <c r="AEI247" s="138"/>
      <c r="AEJ247" s="138"/>
      <c r="AEK247" s="138"/>
      <c r="AEL247" s="138"/>
      <c r="AEM247" s="138"/>
      <c r="AEN247" s="138"/>
      <c r="AEO247" s="138"/>
      <c r="AEP247" s="138"/>
      <c r="AEQ247" s="138"/>
      <c r="AER247" s="138"/>
      <c r="AES247" s="138"/>
      <c r="AET247" s="138"/>
      <c r="AEU247" s="138"/>
      <c r="AEV247" s="140"/>
      <c r="AEW247" s="138"/>
      <c r="AEX247" s="138"/>
      <c r="AEY247" s="138"/>
      <c r="AEZ247" s="138"/>
      <c r="AFA247" s="138"/>
      <c r="AFB247" s="138"/>
      <c r="AFC247" s="138"/>
      <c r="AFD247" s="138"/>
      <c r="AFE247" s="138"/>
      <c r="AFF247" s="138"/>
      <c r="AFG247" s="138"/>
      <c r="AFH247" s="138"/>
      <c r="AFI247" s="138"/>
      <c r="AFJ247" s="138"/>
      <c r="AFK247" s="138"/>
      <c r="AFL247" s="138"/>
      <c r="AFM247" s="138"/>
      <c r="AFN247" s="138"/>
      <c r="AFO247" s="138"/>
      <c r="AFP247" s="138"/>
      <c r="AFQ247" s="138"/>
      <c r="AFR247" s="138"/>
      <c r="AFS247" s="138"/>
      <c r="AFT247" s="138"/>
      <c r="AFU247" s="138"/>
      <c r="AFV247" s="138"/>
      <c r="AFW247" s="138"/>
      <c r="AFX247" s="138"/>
      <c r="AFY247" s="138"/>
      <c r="AFZ247" s="138"/>
      <c r="AGA247" s="138"/>
      <c r="AGB247" s="138"/>
      <c r="AGC247" s="138"/>
      <c r="AGD247" s="138"/>
      <c r="AGE247" s="138"/>
      <c r="AGF247" s="138"/>
      <c r="AGG247" s="138"/>
      <c r="AGH247" s="138"/>
      <c r="AGI247" s="138"/>
      <c r="AGJ247" s="138"/>
      <c r="AGK247" s="138"/>
      <c r="AGL247" s="138"/>
      <c r="AGM247" s="138"/>
      <c r="AGN247" s="138"/>
      <c r="AGO247" s="138"/>
      <c r="AGP247" s="138"/>
      <c r="AGQ247" s="138"/>
      <c r="AGR247" s="138"/>
      <c r="AGS247" s="138"/>
      <c r="AGT247" s="140"/>
      <c r="AGU247" s="138"/>
      <c r="AGV247" s="138"/>
      <c r="AGW247" s="138"/>
      <c r="AGX247" s="138"/>
      <c r="AGY247" s="138"/>
      <c r="AGZ247" s="138"/>
      <c r="AHA247" s="138"/>
      <c r="AHB247" s="138"/>
      <c r="AHC247" s="138"/>
      <c r="AHD247" s="138"/>
      <c r="AHE247" s="138"/>
      <c r="AHF247" s="138"/>
      <c r="AHG247" s="138"/>
      <c r="AHH247" s="138"/>
      <c r="AHI247" s="138"/>
      <c r="AHJ247" s="138"/>
      <c r="AHK247" s="138"/>
      <c r="AHL247" s="138"/>
      <c r="AHM247" s="138"/>
      <c r="AHN247" s="138"/>
      <c r="AHO247" s="138"/>
      <c r="AHP247" s="138"/>
      <c r="AHQ247" s="138"/>
      <c r="AHR247" s="138"/>
      <c r="AHS247" s="138"/>
      <c r="AHT247" s="138"/>
      <c r="AHU247" s="138"/>
      <c r="AHV247" s="138"/>
      <c r="AHW247" s="138"/>
      <c r="AHX247" s="138"/>
      <c r="AHY247" s="138"/>
      <c r="AHZ247" s="138"/>
      <c r="AIA247" s="138"/>
      <c r="AIB247" s="138"/>
      <c r="AIC247" s="138"/>
      <c r="AID247" s="138"/>
      <c r="AIE247" s="138"/>
      <c r="AIF247" s="138"/>
      <c r="AIG247" s="138"/>
      <c r="AIH247" s="138"/>
      <c r="AII247" s="138"/>
      <c r="AIJ247" s="138"/>
      <c r="AIK247" s="138"/>
      <c r="AIL247" s="138"/>
      <c r="AIM247" s="138"/>
      <c r="AIN247" s="138"/>
      <c r="AIO247" s="138"/>
      <c r="AIP247" s="138"/>
      <c r="AIQ247" s="138"/>
      <c r="AIR247" s="140"/>
      <c r="AIS247" s="138"/>
      <c r="AIT247" s="138"/>
      <c r="AIU247" s="138"/>
      <c r="AIV247" s="138"/>
      <c r="AIW247" s="138"/>
      <c r="AIX247" s="138"/>
      <c r="AIY247" s="138"/>
      <c r="AIZ247" s="138"/>
      <c r="AJA247" s="138"/>
      <c r="AJB247" s="138"/>
      <c r="AJC247" s="138"/>
      <c r="AJD247" s="138"/>
      <c r="AJE247" s="138"/>
      <c r="AJF247" s="138"/>
      <c r="AJG247" s="138"/>
      <c r="AJH247" s="138"/>
      <c r="AJI247" s="138"/>
      <c r="AJJ247" s="138"/>
      <c r="AJK247" s="138"/>
      <c r="AJL247" s="138"/>
      <c r="AJM247" s="138"/>
      <c r="AJN247" s="138"/>
      <c r="AJO247" s="138"/>
      <c r="AJP247" s="138"/>
      <c r="AJQ247" s="138"/>
      <c r="AJR247" s="138"/>
      <c r="AJS247" s="138"/>
      <c r="AJT247" s="138"/>
      <c r="AJU247" s="138"/>
      <c r="AJV247" s="138"/>
    </row>
  </sheetData>
  <mergeCells count="1">
    <mergeCell ref="FD4:FD247"/>
  </mergeCells>
  <phoneticPr fontId="1"/>
  <conditionalFormatting sqref="JE4:JG247">
    <cfRule type="expression" dxfId="17" priority="1" stopIfTrue="1">
      <formula>R4&gt;0</formula>
    </cfRule>
  </conditionalFormatting>
  <conditionalFormatting sqref="JI4:JK247">
    <cfRule type="expression" dxfId="16" priority="2" stopIfTrue="1">
      <formula>U4&lt;0</formula>
    </cfRule>
  </conditionalFormatting>
  <conditionalFormatting sqref="JL4:KD247">
    <cfRule type="expression" dxfId="15" priority="3" stopIfTrue="1">
      <formula>CF4=""</formula>
    </cfRule>
    <cfRule type="expression" dxfId="14" priority="4" stopIfTrue="1">
      <formula>CF4&gt;=0</formula>
    </cfRule>
    <cfRule type="expression" dxfId="13" priority="5" stopIfTrue="1">
      <formula>CF4&lt;0</formula>
    </cfRule>
  </conditionalFormatting>
  <conditionalFormatting sqref="KE4:KW247">
    <cfRule type="expression" dxfId="12" priority="6" stopIfTrue="1">
      <formula>CY4=""</formula>
    </cfRule>
    <cfRule type="expression" dxfId="11" priority="7" stopIfTrue="1">
      <formula>CY4&gt;=30</formula>
    </cfRule>
    <cfRule type="expression" dxfId="10" priority="8" stopIfTrue="1">
      <formula>CY4&gt;=20</formula>
    </cfRule>
    <cfRule type="expression" dxfId="9" priority="9" stopIfTrue="1">
      <formula>CY4&gt;=10</formula>
    </cfRule>
    <cfRule type="expression" dxfId="8" priority="10" stopIfTrue="1">
      <formula>CY4&gt;=5</formula>
    </cfRule>
    <cfRule type="expression" dxfId="7" priority="11" stopIfTrue="1">
      <formula>CY4&gt;=-5</formula>
    </cfRule>
    <cfRule type="expression" dxfId="6" priority="12" stopIfTrue="1">
      <formula>CY4&gt;=-10</formula>
    </cfRule>
    <cfRule type="expression" dxfId="5" priority="13" stopIfTrue="1">
      <formula>CY4&gt;=-20</formula>
    </cfRule>
    <cfRule type="expression" dxfId="4" priority="14" stopIfTrue="1">
      <formula>CY4&gt;=-30</formula>
    </cfRule>
    <cfRule type="expression" dxfId="3" priority="15" stopIfTrue="1">
      <formula>CY4&lt;-30</formula>
    </cfRule>
  </conditionalFormatting>
  <conditionalFormatting sqref="KX4:LP247">
    <cfRule type="expression" dxfId="2" priority="16" stopIfTrue="1">
      <formula>BM4=""</formula>
    </cfRule>
    <cfRule type="expression" dxfId="1" priority="17" stopIfTrue="1">
      <formula>BM4&gt;=0</formula>
    </cfRule>
    <cfRule type="expression" dxfId="0" priority="18" stopIfTrue="1">
      <formula>BM4&lt;0</formula>
    </cfRule>
  </conditionalFormatting>
  <pageMargins left="0.70763888888888904" right="0.70763888888888904" top="0.74791666666666701" bottom="0.74791666666666701" header="0.31388888888888899" footer="0.31388888888888899"/>
  <pageSetup paperSize="8" scale="22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</vt:i4>
      </vt:variant>
    </vt:vector>
  </HeadingPairs>
  <TitlesOfParts>
    <vt:vector size="13" baseType="lpstr">
      <vt:lpstr>検証用</vt:lpstr>
      <vt:lpstr>MY_AREA_13</vt:lpstr>
      <vt:lpstr>MY_AREA_14</vt:lpstr>
      <vt:lpstr>MY_AREA_15</vt:lpstr>
      <vt:lpstr>MY_AREA_16</vt:lpstr>
      <vt:lpstr>MY_AREA_17</vt:lpstr>
      <vt:lpstr>MY_AREA_18</vt:lpstr>
      <vt:lpstr>MY_AREA_19</vt:lpstr>
      <vt:lpstr>MY_AREA_20</vt:lpstr>
      <vt:lpstr>MY_AREA_21</vt:lpstr>
      <vt:lpstr>MY_AREA_22</vt:lpstr>
      <vt:lpstr>検証用!Print_Area</vt:lpstr>
      <vt:lpstr>検証用!Print_Titles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2025-07-31T15:38:02Z</dcterms:created>
  <dcterms:modified xsi:type="dcterms:W3CDTF">2025-08-02T02:38:48Z</dcterms:modified>
</cp:coreProperties>
</file>