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21075" windowHeight="8265"/>
  </bookViews>
  <sheets>
    <sheet name="Blad1" sheetId="1" r:id="rId1"/>
    <sheet name="Blad2" sheetId="2" r:id="rId2"/>
    <sheet name="Blad3" sheetId="3" r:id="rId3"/>
  </sheets>
  <calcPr calcId="144525"/>
</workbook>
</file>

<file path=xl/calcChain.xml><?xml version="1.0" encoding="utf-8"?>
<calcChain xmlns="http://schemas.openxmlformats.org/spreadsheetml/2006/main">
  <c r="K2" i="1" l="1"/>
  <c r="K3" i="1"/>
  <c r="K5" i="1"/>
  <c r="K6" i="1"/>
  <c r="K4" i="1"/>
</calcChain>
</file>

<file path=xl/sharedStrings.xml><?xml version="1.0" encoding="utf-8"?>
<sst xmlns="http://schemas.openxmlformats.org/spreadsheetml/2006/main" count="8" uniqueCount="8">
  <si>
    <t>Naam</t>
  </si>
  <si>
    <t>Totaal</t>
  </si>
  <si>
    <t>Best of 5</t>
  </si>
  <si>
    <t>Draaier</t>
  </si>
  <si>
    <t>Veldman</t>
  </si>
  <si>
    <t>Snoeink</t>
  </si>
  <si>
    <t>Westra</t>
  </si>
  <si>
    <t>de Bont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</si>
</sst>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6" fontId="0" fillId="0" borderId="0" xfId="0" applyNumberFormat="1"/>
    <xf numFmtId="2" fontId="0" fillId="0" borderId="0" xfId="0" applyNumberForma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"/>
  <sheetViews>
    <sheetView tabSelected="1" workbookViewId="0">
      <selection activeCell="K14" sqref="K14"/>
    </sheetView>
  </sheetViews>
  <sheetFormatPr defaultRowHeight="15" x14ac:dyDescent="0.25"/>
  <sheetData>
    <row r="1" spans="1:11" x14ac:dyDescent="0.25">
      <c r="A1" t="s">
        <v>0</v>
      </c>
      <c r="B1" s="1">
        <v>43647</v>
      </c>
      <c r="C1" s="1">
        <v>43648</v>
      </c>
      <c r="D1" s="1">
        <v>43649</v>
      </c>
      <c r="E1" s="1">
        <v>43650</v>
      </c>
      <c r="F1" s="1">
        <v>43651</v>
      </c>
      <c r="G1" s="1">
        <v>43652</v>
      </c>
      <c r="H1" s="1">
        <v>43653</v>
      </c>
      <c r="I1" s="1">
        <v>43654</v>
      </c>
      <c r="J1" t="s">
        <v>1</v>
      </c>
      <c r="K1" t="s">
        <v>2</v>
      </c>
    </row>
    <row r="2" spans="1:11" x14ac:dyDescent="0.25">
      <c r="A2" t="s">
        <v>5</v>
      </c>
      <c r="B2">
        <v>2.0499999999999998</v>
      </c>
      <c r="C2">
        <v>1.66</v>
      </c>
      <c r="D2">
        <v>3.11</v>
      </c>
      <c r="E2">
        <v>0.89</v>
      </c>
      <c r="F2">
        <v>0.78</v>
      </c>
      <c r="G2">
        <v>1.27</v>
      </c>
      <c r="H2">
        <v>1.21</v>
      </c>
      <c r="I2">
        <v>0.73</v>
      </c>
      <c r="J2" s="2">
        <v>11.7</v>
      </c>
      <c r="K2" s="2">
        <f>IF(COUNT(B2:I2)&gt;=5,SUM(LARGE($B2:$I2,{1;2;3;4;5})),0)</f>
        <v>9.3000000000000007</v>
      </c>
    </row>
    <row r="3" spans="1:11" x14ac:dyDescent="0.25">
      <c r="A3" t="s">
        <v>7</v>
      </c>
      <c r="B3">
        <v>1.68</v>
      </c>
      <c r="C3">
        <v>1.37</v>
      </c>
      <c r="D3">
        <v>0.76</v>
      </c>
      <c r="E3">
        <v>0.94</v>
      </c>
      <c r="F3">
        <v>0.81</v>
      </c>
      <c r="G3">
        <v>1.28</v>
      </c>
      <c r="H3">
        <v>1.58</v>
      </c>
      <c r="I3">
        <v>2.0299999999999998</v>
      </c>
      <c r="J3" s="2">
        <v>10.45</v>
      </c>
      <c r="K3" s="2">
        <f>IF(COUNT(B3:I3)&gt;=5,SUM(LARGE($B3:$I3,{1;2;3;4;5})),0)</f>
        <v>7.94</v>
      </c>
    </row>
    <row r="4" spans="1:11" x14ac:dyDescent="0.25">
      <c r="A4" t="s">
        <v>4</v>
      </c>
      <c r="B4">
        <v>2.0099999999999998</v>
      </c>
      <c r="C4">
        <v>1.31</v>
      </c>
      <c r="D4">
        <v>0.99</v>
      </c>
      <c r="E4">
        <v>1.57</v>
      </c>
      <c r="F4">
        <v>1.41</v>
      </c>
      <c r="G4">
        <v>0.32</v>
      </c>
      <c r="H4">
        <v>0.81</v>
      </c>
      <c r="I4">
        <v>1.33</v>
      </c>
      <c r="J4" s="2">
        <v>9.75</v>
      </c>
      <c r="K4" s="2">
        <f>IF(COUNT(B4:I4)&gt;=5,SUM(LARGE($B4:$I4,{1;2;3;4;5})),0)</f>
        <v>7.6300000000000008</v>
      </c>
    </row>
    <row r="5" spans="1:11" x14ac:dyDescent="0.25">
      <c r="A5" t="s">
        <v>3</v>
      </c>
      <c r="B5">
        <v>1.4</v>
      </c>
      <c r="C5">
        <v>0.56000000000000005</v>
      </c>
      <c r="D5">
        <v>0.87</v>
      </c>
      <c r="E5">
        <v>2.0099999999999998</v>
      </c>
      <c r="F5">
        <v>1.1299999999999999</v>
      </c>
      <c r="G5">
        <v>1.23</v>
      </c>
      <c r="H5">
        <v>0.85</v>
      </c>
      <c r="I5">
        <v>0.52</v>
      </c>
      <c r="J5" s="2">
        <v>8.57</v>
      </c>
      <c r="K5" s="2">
        <f>IF(COUNT(B5:I5)&gt;=5,SUM(LARGE($B5:$I5,{1;2;3;4;5})),0)</f>
        <v>6.64</v>
      </c>
    </row>
    <row r="6" spans="1:11" x14ac:dyDescent="0.25">
      <c r="A6" t="s">
        <v>6</v>
      </c>
      <c r="B6">
        <v>0.73</v>
      </c>
      <c r="C6">
        <v>0.88</v>
      </c>
      <c r="D6">
        <v>1.21</v>
      </c>
      <c r="E6">
        <v>0.88</v>
      </c>
      <c r="F6">
        <v>1.29</v>
      </c>
      <c r="G6">
        <v>1.62</v>
      </c>
      <c r="H6">
        <v>0.54</v>
      </c>
      <c r="I6">
        <v>1.33</v>
      </c>
      <c r="J6" s="2">
        <v>8.48</v>
      </c>
      <c r="K6" s="2">
        <f>IF(COUNT(B6:I6)&gt;=5,SUM(LARGE($B6:$I6,{1;2;3;4;5})),0)</f>
        <v>6.33</v>
      </c>
    </row>
  </sheetData>
  <sortState ref="A2:K6">
    <sortCondition descending="1" ref="K2:K6"/>
  </sortState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R.B. Dekker</dc:creator>
  <cp:lastModifiedBy>R.B. Dekker</cp:lastModifiedBy>
  <dcterms:created xsi:type="dcterms:W3CDTF">2019-07-10T16:13:27Z</dcterms:created>
  <dcterms:modified xsi:type="dcterms:W3CDTF">2019-07-10T16:18:27Z</dcterms:modified>
</cp:coreProperties>
</file>