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  <sheet name="Sheet3" sheetId="3" state="visible" r:id="rId4"/>
  </sheets>
  <definedNames>
    <definedName function="false" hidden="false" name="amount" vbProcedure="false">Sheet1!$C$5:$C$14</definedName>
    <definedName function="false" hidden="false" name="color" vbProcedure="false">Sheet1!$B$5:$B$14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<sst xmlns="http://schemas.openxmlformats.org/spreadsheetml/2006/main" count="14" uniqueCount="5">
  <si>
    <t xml:space="preserve">https://ask.libreoffice.org/t/one-more-conditional-formatting-issue/67056/3 </t>
  </si>
  <si>
    <t xml:space="preserve">color</t>
  </si>
  <si>
    <t xml:space="preserve">amount</t>
  </si>
  <si>
    <t xml:space="preserve">Red</t>
  </si>
  <si>
    <t xml:space="preserve">Blue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</si>
</sst>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@"/>
    <numFmt numFmtId="166" formatCode="#,##0.00\ [$€-407];[RED]\-#,##0.00\ [$€-407]"/>
    <numFmt numFmtId="167" formatCode="[$-407]General"/>
    <numFmt numFmtId="168" formatCode="[$-809]General"/>
    <numFmt numFmtId="169" formatCode="yyyy\-mm\-dd"/>
    <numFmt numFmtId="170" formatCode="yyyy\-mm\-dd\ ddd"/>
    <numFmt numFmtId="171" formatCode="yyyy\-mm\-dd\ hh:mm:ss"/>
    <numFmt numFmtId="172" formatCode="hh:mm:ss"/>
    <numFmt numFmtId="173" formatCode="[hh]:mm:ss"/>
    <numFmt numFmtId="174" formatCode="[$-409]dddd&quot;, &quot;mmmm\ d&quot;, &quot;yyyy"/>
    <numFmt numFmtId="175" formatCode="&quot;TRUE&quot;;&quot;TRUE&quot;;&quot;FALSE&quot;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E6FF00"/>
      <name val="Arial"/>
      <family val="2"/>
      <charset val="1"/>
    </font>
    <font>
      <sz val="10"/>
      <name val="Courier New"/>
      <family val="3"/>
      <charset val="1"/>
    </font>
    <font>
      <b val="true"/>
      <i val="true"/>
      <u val="single"/>
      <sz val="10"/>
      <name val="Arial"/>
      <family val="2"/>
      <charset val="1"/>
    </font>
    <font>
      <sz val="10"/>
      <color rgb="FF0000FF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800080"/>
        <bgColor rgb="FF800080"/>
      </patternFill>
    </fill>
    <fill>
      <patternFill patternType="solid">
        <fgColor rgb="FFFFCC99"/>
        <bgColor rgb="FFC0C0C0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CCCCFF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 style="double">
        <color rgb="FFFF0000"/>
      </top>
      <bottom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2" border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6" fontId="0" fillId="3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1" applyFont="true" applyBorder="true" applyAlignment="true" applyProtection="false">
      <alignment horizontal="general" vertical="bottom" textRotation="0" wrapText="false" indent="0" shrinkToFit="false"/>
    </xf>
    <xf numFmtId="169" fontId="5" fillId="5" borderId="0" applyFont="true" applyBorder="false" applyAlignment="true" applyProtection="false">
      <alignment horizontal="general" vertical="bottom" textRotation="0" wrapText="false" indent="0" shrinkToFit="false"/>
    </xf>
    <xf numFmtId="170" fontId="5" fillId="5" borderId="0" applyFont="true" applyBorder="false" applyAlignment="true" applyProtection="false">
      <alignment horizontal="general" vertical="bottom" textRotation="0" wrapText="false" indent="0" shrinkToFit="false"/>
    </xf>
    <xf numFmtId="171" fontId="5" fillId="5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6" fontId="6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true">
      <alignment horizontal="left" vertical="top" textRotation="0" wrapText="true" indent="0" shrinkToFit="false"/>
      <protection locked="false" hidden="false"/>
    </xf>
    <xf numFmtId="165" fontId="0" fillId="0" borderId="0" applyFont="true" applyBorder="false" applyAlignment="true" applyProtection="true">
      <alignment horizontal="left" vertical="top" textRotation="0" wrapText="true" indent="0" shrinkToFit="false"/>
      <protection locked="false" hidden="false"/>
    </xf>
    <xf numFmtId="165" fontId="0" fillId="0" borderId="0" applyFont="true" applyBorder="false" applyAlignment="true" applyProtection="true">
      <alignment horizontal="left" vertical="top" textRotation="0" wrapText="true" indent="0" shrinkToFit="false"/>
      <protection locked="false" hidden="false"/>
    </xf>
    <xf numFmtId="172" fontId="5" fillId="5" borderId="0" applyFont="true" applyBorder="false" applyAlignment="true" applyProtection="false">
      <alignment horizontal="general" vertical="bottom" textRotation="0" wrapText="false" indent="0" shrinkToFit="false"/>
    </xf>
    <xf numFmtId="173" fontId="5" fillId="5" borderId="0" applyFont="true" applyBorder="false" applyAlignment="true" applyProtection="false">
      <alignment horizontal="general" vertical="bottom" textRotation="0" wrapText="false" indent="0" shrinkToFit="false"/>
    </xf>
    <xf numFmtId="174" fontId="0" fillId="6" borderId="0" applyFont="true" applyBorder="false" applyAlignment="true" applyProtection="false">
      <alignment horizontal="general" vertical="bottom" textRotation="0" wrapText="false" indent="0" shrinkToFit="false"/>
    </xf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olumnLabel" xfId="20"/>
    <cellStyle name="CurrEUR" xfId="21"/>
    <cellStyle name="de_DE" xfId="22"/>
    <cellStyle name="en_UK" xfId="23"/>
    <cellStyle name="EOL" xfId="24"/>
    <cellStyle name="MyDate" xfId="25"/>
    <cellStyle name="MyDate+" xfId="26"/>
    <cellStyle name="MyDateTime" xfId="27"/>
    <cellStyle name="myFixedFont" xfId="28"/>
    <cellStyle name="Result2" xfId="29"/>
    <cellStyle name="TextDE" xfId="30"/>
    <cellStyle name="TextEN" xfId="31"/>
    <cellStyle name="TextNoLang" xfId="32"/>
    <cellStyle name="Time" xfId="33"/>
    <cellStyle name="Time2" xfId="34"/>
    <cellStyle name="US_LongDate" xfId="35"/>
  </cellStyles>
  <dxfs count="1">
    <dxf>
      <font>
        <b val="0"/>
        <i val="0"/>
        <color rgb="FF006600"/>
        <sz val="10"/>
      </font>
      <fill>
        <patternFill>
          <bgColor rgb="FFCCFFCC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E6FF00"/>
      <rgbColor rgb="FFFF00FF"/>
      <rgbColor rgb="FF00FFFF"/>
      <rgbColor rgb="FF800000"/>
      <rgbColor rgb="FF0066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ask.libreoffice.org/t/one-more-conditional-formatting-issue/67056/3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D320"/>
    <pageSetUpPr fitToPage="false"/>
  </sheetPr>
  <dimension ref="A1:H14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G3" activeCellId="0" sqref="G3"/>
    </sheetView>
  </sheetViews>
  <sheetFormatPr defaultColWidth="11.25390625" defaultRowHeight="13.2" zeroHeight="false" outlineLevelRow="0" outlineLevelCol="0"/>
  <cols>
    <col collapsed="false" customWidth="true" hidden="false" outlineLevel="0" max="8" min="8" style="0" width="12.6"/>
  </cols>
  <sheetData>
    <row r="1" customFormat="false" ht="13.2" hidden="false" customHeight="false" outlineLevel="0" collapsed="false">
      <c r="A1" s="1" t="s">
        <v>0</v>
      </c>
    </row>
    <row r="4" customFormat="false" ht="13.2" hidden="false" customHeight="false" outlineLevel="0" collapsed="false">
      <c r="B4" s="2" t="s">
        <v>1</v>
      </c>
      <c r="C4" s="2" t="s">
        <v>2</v>
      </c>
    </row>
    <row r="5" customFormat="false" ht="13.05" hidden="false" customHeight="false" outlineLevel="0" collapsed="false">
      <c r="B5" s="2" t="s">
        <v>3</v>
      </c>
      <c r="C5" s="2" t="n">
        <v>10</v>
      </c>
      <c r="E5" s="2" t="s">
        <v>4</v>
      </c>
      <c r="H5" s="3" t="n">
        <f aca="false">AND($B5=$E$5,$C5&lt;=SUMPRODUCT(SMALL(IF((color=$E$5),amount,""),3)))</f>
        <v>0</v>
      </c>
    </row>
    <row r="6" customFormat="false" ht="13.05" hidden="false" customHeight="false" outlineLevel="0" collapsed="false">
      <c r="B6" s="2" t="s">
        <v>4</v>
      </c>
      <c r="C6" s="2" t="n">
        <v>100</v>
      </c>
      <c r="H6" s="3" t="n">
        <f aca="false">AND($B6=$E$5,$C6&lt;=SUMPRODUCT(SMALL(IF((color=$E$5),amount,""),3)))</f>
        <v>1</v>
      </c>
    </row>
    <row r="7" customFormat="false" ht="13.05" hidden="false" customHeight="false" outlineLevel="0" collapsed="false">
      <c r="B7" s="2" t="s">
        <v>3</v>
      </c>
      <c r="C7" s="2" t="n">
        <v>20</v>
      </c>
      <c r="H7" s="3" t="n">
        <f aca="false">AND($B7=$E$5,$C7&lt;=SUMPRODUCT(SMALL(IF((color=$E$5),amount,""),3)))</f>
        <v>0</v>
      </c>
    </row>
    <row r="8" customFormat="false" ht="13.05" hidden="false" customHeight="false" outlineLevel="0" collapsed="false">
      <c r="B8" s="2" t="s">
        <v>4</v>
      </c>
      <c r="C8" s="2" t="n">
        <v>200</v>
      </c>
      <c r="H8" s="3" t="n">
        <f aca="false">AND($B8=$E$5,$C8&lt;=SUMPRODUCT(SMALL(IF((color=$E$5),amount,""),3)))</f>
        <v>1</v>
      </c>
    </row>
    <row r="9" customFormat="false" ht="13.05" hidden="false" customHeight="false" outlineLevel="0" collapsed="false">
      <c r="B9" s="2" t="s">
        <v>3</v>
      </c>
      <c r="C9" s="2" t="n">
        <v>30</v>
      </c>
      <c r="H9" s="3" t="n">
        <f aca="false">AND($B9=$E$5,$C9&lt;=SUMPRODUCT(SMALL(IF((color=$E$5),amount,""),3)))</f>
        <v>0</v>
      </c>
    </row>
    <row r="10" customFormat="false" ht="13.05" hidden="false" customHeight="false" outlineLevel="0" collapsed="false">
      <c r="B10" s="2" t="s">
        <v>4</v>
      </c>
      <c r="C10" s="2" t="n">
        <v>300</v>
      </c>
      <c r="H10" s="3" t="n">
        <f aca="false">AND($B10=$E$5,$C10&lt;=SUMPRODUCT(SMALL(IF((color=$E$5),amount,""),3)))</f>
        <v>1</v>
      </c>
    </row>
    <row r="11" customFormat="false" ht="13.05" hidden="false" customHeight="false" outlineLevel="0" collapsed="false">
      <c r="B11" s="2" t="s">
        <v>3</v>
      </c>
      <c r="C11" s="2" t="n">
        <v>40</v>
      </c>
      <c r="H11" s="3" t="n">
        <f aca="false">AND($B11=$E$5,$C11&lt;=SUMPRODUCT(SMALL(IF((color=$E$5),amount,""),3)))</f>
        <v>0</v>
      </c>
    </row>
    <row r="12" customFormat="false" ht="13.05" hidden="false" customHeight="false" outlineLevel="0" collapsed="false">
      <c r="B12" s="2" t="s">
        <v>4</v>
      </c>
      <c r="C12" s="2" t="n">
        <v>400</v>
      </c>
      <c r="H12" s="3" t="n">
        <f aca="false">AND($B12=$E$5,$C12&lt;=SUMPRODUCT(SMALL(IF((color=$E$5),amount,""),3)))</f>
        <v>0</v>
      </c>
    </row>
    <row r="13" customFormat="false" ht="13.05" hidden="false" customHeight="false" outlineLevel="0" collapsed="false">
      <c r="B13" s="2" t="s">
        <v>3</v>
      </c>
      <c r="C13" s="2" t="n">
        <v>50</v>
      </c>
      <c r="H13" s="3" t="n">
        <f aca="false">AND($B13=$E$5,$C13&lt;=SUMPRODUCT(SMALL(IF((color=$E$5),amount,""),3)))</f>
        <v>0</v>
      </c>
    </row>
    <row r="14" customFormat="false" ht="13.05" hidden="false" customHeight="false" outlineLevel="0" collapsed="false">
      <c r="B14" s="2" t="s">
        <v>4</v>
      </c>
      <c r="C14" s="2" t="n">
        <v>500</v>
      </c>
      <c r="H14" s="3" t="n">
        <f aca="false">AND($B14=$E$5,$C14&lt;=SUMPRODUCT(SMALL(IF((color=$E$5),amount,""),3)))</f>
        <v>0</v>
      </c>
    </row>
  </sheetData>
  <conditionalFormatting sqref="B5:C14">
    <cfRule type="expression" priority="2" aboveAverage="0" equalAverage="0" bottom="0" percent="0" rank="0" text="" dxfId="0">
      <formula>AND($B5=$E$5,$C5&lt;=SUMPRODUCT(SMALL(IF((color=$E$5),amount,""),3)))</formula>
    </cfRule>
  </conditionalFormatting>
  <hyperlinks>
    <hyperlink ref="A1" r:id="rId1" display="https://ask.libreoffice.org/t/one-more-conditional-formatting-issue/67056/3 "/>
  </hyperlink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D320"/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A1" activeCellId="0" sqref="A1"/>
    </sheetView>
  </sheetViews>
  <sheetFormatPr defaultColWidth="11.25390625" defaultRowHeight="13.2" zeroHeight="false" outlineLevelRow="0" outlineLevelCol="0"/>
  <sheetData/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D320"/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25390625" defaultRowHeight="13.2" zeroHeight="false" outlineLevelRow="0" outlineLevelCol="0"/>
  <sheetData/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MyDefault1</Template>
  <TotalTime>32</TotalTime>
  <Application>LibreOffice/7.2.0.3$Windows_X86_64 LibreOffice_project/2a7ea282da28d665a7dc086360567b4aea27bf08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2021-08-17T18:08:37Z</dcterms:created>
  <dc:creator>Andreas Säger</dc:creator>
  <dc:description/>
  <dc:language>es-ES</dc:language>
  <cp:lastModifiedBy/>
  <dcterms:modified xsi:type="dcterms:W3CDTF">2021-08-18T00:18:37Z</dcterms:modified>
  <cp:revision>12</cp:revision>
  <dc:subject/>
  <dc:title>MyDefault1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