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3_2" sheetId="1" state="visible" r:id="rId2"/>
    <sheet name="Sheet6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<sst xmlns="http://schemas.openxmlformats.org/spreadsheetml/2006/main" count="20295" uniqueCount="237">
  <si>
    <t xml:space="preserve">Order</t>
  </si>
  <si>
    <t xml:space="preserve">Level</t>
  </si>
  <si>
    <t xml:space="preserve">Name</t>
  </si>
  <si>
    <t xml:space="preserve">Foul</t>
  </si>
  <si>
    <t xml:space="preserve">Slime</t>
  </si>
  <si>
    <t xml:space="preserve">Grave</t>
  </si>
  <si>
    <t xml:space="preserve">Mr. Zombie</t>
  </si>
  <si>
    <t xml:space="preserve">Fairy</t>
  </si>
  <si>
    <t xml:space="preserve">Pixie</t>
  </si>
  <si>
    <t xml:space="preserve">Spirit</t>
  </si>
  <si>
    <t xml:space="preserve">Poltergeist</t>
  </si>
  <si>
    <t xml:space="preserve">Zombie Boy</t>
  </si>
  <si>
    <t xml:space="preserve">Haunt</t>
  </si>
  <si>
    <t xml:space="preserve">Preta</t>
  </si>
  <si>
    <t xml:space="preserve">Zombie Girl</t>
  </si>
  <si>
    <t xml:space="preserve">Jirae</t>
  </si>
  <si>
    <t xml:space="preserve">Knocker</t>
  </si>
  <si>
    <t xml:space="preserve">Zombie Nurse</t>
  </si>
  <si>
    <t xml:space="preserve">Quicksilver</t>
  </si>
  <si>
    <t xml:space="preserve">Beast</t>
  </si>
  <si>
    <t xml:space="preserve">Cait Sith</t>
  </si>
  <si>
    <t xml:space="preserve">Night</t>
  </si>
  <si>
    <t xml:space="preserve">Nacht Kobold</t>
  </si>
  <si>
    <t xml:space="preserve">Brute</t>
  </si>
  <si>
    <t xml:space="preserve">Ihika</t>
  </si>
  <si>
    <t xml:space="preserve">Jack Frost</t>
  </si>
  <si>
    <t xml:space="preserve">Hoodlum</t>
  </si>
  <si>
    <t xml:space="preserve">Ghost</t>
  </si>
  <si>
    <t xml:space="preserve">Fallen</t>
  </si>
  <si>
    <t xml:space="preserve">Ukobach</t>
  </si>
  <si>
    <t xml:space="preserve">Wilder</t>
  </si>
  <si>
    <t xml:space="preserve">Afnac</t>
  </si>
  <si>
    <t xml:space="preserve">Flight</t>
  </si>
  <si>
    <t xml:space="preserve">Ba</t>
  </si>
  <si>
    <t xml:space="preserve">Yoma</t>
  </si>
  <si>
    <t xml:space="preserve">Agathion</t>
  </si>
  <si>
    <t xml:space="preserve">Zombie Cop</t>
  </si>
  <si>
    <t xml:space="preserve">Leprechaun</t>
  </si>
  <si>
    <t xml:space="preserve">Cu Sith</t>
  </si>
  <si>
    <t xml:space="preserve">Fuji Musume</t>
  </si>
  <si>
    <t xml:space="preserve">Jaki</t>
  </si>
  <si>
    <t xml:space="preserve">Gremlin</t>
  </si>
  <si>
    <t xml:space="preserve">Nightmare</t>
  </si>
  <si>
    <t xml:space="preserve">Divine</t>
  </si>
  <si>
    <t xml:space="preserve">Angel</t>
  </si>
  <si>
    <t xml:space="preserve">Raptor</t>
  </si>
  <si>
    <t xml:space="preserve">Moh Shuvuu</t>
  </si>
  <si>
    <t xml:space="preserve">Drake</t>
  </si>
  <si>
    <t xml:space="preserve">Cockatrice</t>
  </si>
  <si>
    <t xml:space="preserve">Pyro Jack</t>
  </si>
  <si>
    <t xml:space="preserve">Yakuza</t>
  </si>
  <si>
    <t xml:space="preserve">Dribbler</t>
  </si>
  <si>
    <t xml:space="preserve">Hannya</t>
  </si>
  <si>
    <t xml:space="preserve">Nue</t>
  </si>
  <si>
    <t xml:space="preserve">Nisroc</t>
  </si>
  <si>
    <t xml:space="preserve">Femme</t>
  </si>
  <si>
    <t xml:space="preserve">Yomotsu-Shikome</t>
  </si>
  <si>
    <t xml:space="preserve">Rusalka</t>
  </si>
  <si>
    <t xml:space="preserve">Gandharva</t>
  </si>
  <si>
    <t xml:space="preserve">Toufei</t>
  </si>
  <si>
    <t xml:space="preserve">Ogre</t>
  </si>
  <si>
    <t xml:space="preserve">Lilim</t>
  </si>
  <si>
    <t xml:space="preserve">Bukimi</t>
  </si>
  <si>
    <t xml:space="preserve">Nekomata</t>
  </si>
  <si>
    <t xml:space="preserve">Kobold</t>
  </si>
  <si>
    <t xml:space="preserve">Archangel</t>
  </si>
  <si>
    <t xml:space="preserve">Enku</t>
  </si>
  <si>
    <t xml:space="preserve">Snake</t>
  </si>
  <si>
    <t xml:space="preserve">Yato no Kami</t>
  </si>
  <si>
    <t xml:space="preserve">Cath Palug</t>
  </si>
  <si>
    <t xml:space="preserve">Wyvern</t>
  </si>
  <si>
    <t xml:space="preserve">Dark Elf</t>
  </si>
  <si>
    <t xml:space="preserve">Siren</t>
  </si>
  <si>
    <t xml:space="preserve">Kokkuri</t>
  </si>
  <si>
    <t xml:space="preserve">Tokebi</t>
  </si>
  <si>
    <t xml:space="preserve">Megaera</t>
  </si>
  <si>
    <t xml:space="preserve">Hanako</t>
  </si>
  <si>
    <t xml:space="preserve">Malphas</t>
  </si>
  <si>
    <t xml:space="preserve">Teketeke</t>
  </si>
  <si>
    <t xml:space="preserve">Haokah</t>
  </si>
  <si>
    <t xml:space="preserve">Sarashina-hime</t>
  </si>
  <si>
    <t xml:space="preserve">Pairika</t>
  </si>
  <si>
    <t xml:space="preserve">Ocypete</t>
  </si>
  <si>
    <t xml:space="preserve">Carrie</t>
  </si>
  <si>
    <t xml:space="preserve">Genkurou</t>
  </si>
  <si>
    <t xml:space="preserve">Principality</t>
  </si>
  <si>
    <t xml:space="preserve">Iwate</t>
  </si>
  <si>
    <t xml:space="preserve">Nozuchi</t>
  </si>
  <si>
    <t xml:space="preserve">Polisun</t>
  </si>
  <si>
    <t xml:space="preserve">Black Widow</t>
  </si>
  <si>
    <t xml:space="preserve">Picollus</t>
  </si>
  <si>
    <t xml:space="preserve">Anatomy</t>
  </si>
  <si>
    <t xml:space="preserve">Duergar</t>
  </si>
  <si>
    <t xml:space="preserve">Phunbaba</t>
  </si>
  <si>
    <t xml:space="preserve">Eligor</t>
  </si>
  <si>
    <t xml:space="preserve">Arachne</t>
  </si>
  <si>
    <t xml:space="preserve">Yaka</t>
  </si>
  <si>
    <t xml:space="preserve">Hi no Enma</t>
  </si>
  <si>
    <t xml:space="preserve">Kuchisake-Onna</t>
  </si>
  <si>
    <t xml:space="preserve">Zap</t>
  </si>
  <si>
    <t xml:space="preserve">Ocelot</t>
  </si>
  <si>
    <t xml:space="preserve">Jinn</t>
  </si>
  <si>
    <t xml:space="preserve">Power</t>
  </si>
  <si>
    <t xml:space="preserve">Tisiphone</t>
  </si>
  <si>
    <t xml:space="preserve">Orthrus</t>
  </si>
  <si>
    <t xml:space="preserve">Yaksini</t>
  </si>
  <si>
    <t xml:space="preserve">Naga</t>
  </si>
  <si>
    <t xml:space="preserve">Calaeno</t>
  </si>
  <si>
    <t xml:space="preserve">Sumizome</t>
  </si>
  <si>
    <t xml:space="preserve">Alastor</t>
  </si>
  <si>
    <t xml:space="preserve">Doppelganger</t>
  </si>
  <si>
    <t xml:space="preserve">Zombie Painter</t>
  </si>
  <si>
    <t xml:space="preserve">Rakshasa</t>
  </si>
  <si>
    <t xml:space="preserve">Incubus</t>
  </si>
  <si>
    <t xml:space="preserve">Kiyohime</t>
  </si>
  <si>
    <t xml:space="preserve">Salome</t>
  </si>
  <si>
    <t xml:space="preserve">Scylla</t>
  </si>
  <si>
    <t xml:space="preserve">Cupid</t>
  </si>
  <si>
    <t xml:space="preserve">Purski</t>
  </si>
  <si>
    <t xml:space="preserve">Virtue</t>
  </si>
  <si>
    <t xml:space="preserve">Mizuchi</t>
  </si>
  <si>
    <t xml:space="preserve">Kwancha</t>
  </si>
  <si>
    <t xml:space="preserve">Legion</t>
  </si>
  <si>
    <t xml:space="preserve">Selket</t>
  </si>
  <si>
    <t xml:space="preserve">Aello</t>
  </si>
  <si>
    <t xml:space="preserve">Druj</t>
  </si>
  <si>
    <t xml:space="preserve">Berith</t>
  </si>
  <si>
    <t xml:space="preserve">Titania</t>
  </si>
  <si>
    <t xml:space="preserve">Shadow</t>
  </si>
  <si>
    <t xml:space="preserve">Otohime</t>
  </si>
  <si>
    <t xml:space="preserve">Mushus</t>
  </si>
  <si>
    <t xml:space="preserve">Dakini</t>
  </si>
  <si>
    <t xml:space="preserve">Succubus</t>
  </si>
  <si>
    <t xml:space="preserve">Tengu</t>
  </si>
  <si>
    <t xml:space="preserve">Yaksa</t>
  </si>
  <si>
    <t xml:space="preserve">Dominion</t>
  </si>
  <si>
    <t xml:space="preserve">Catoblepas</t>
  </si>
  <si>
    <t xml:space="preserve">Girimehkala</t>
  </si>
  <si>
    <t xml:space="preserve">Alecto</t>
  </si>
  <si>
    <t xml:space="preserve">Gdon</t>
  </si>
  <si>
    <t xml:space="preserve">Vetala</t>
  </si>
  <si>
    <t xml:space="preserve">Ubelluris</t>
  </si>
  <si>
    <t xml:space="preserve">Rukh</t>
  </si>
  <si>
    <t xml:space="preserve">Barbatos</t>
  </si>
  <si>
    <t xml:space="preserve">Throne</t>
  </si>
  <si>
    <t xml:space="preserve">Oberon</t>
  </si>
  <si>
    <t xml:space="preserve">Crom Cruach</t>
  </si>
  <si>
    <t xml:space="preserve">Tlazolteotl</t>
  </si>
  <si>
    <t xml:space="preserve">Rangda</t>
  </si>
  <si>
    <t xml:space="preserve">Culebre</t>
  </si>
  <si>
    <t xml:space="preserve">Hecatoncheires</t>
  </si>
  <si>
    <t xml:space="preserve">Mangadhai</t>
  </si>
  <si>
    <t xml:space="preserve">Cherub</t>
  </si>
  <si>
    <t xml:space="preserve">Jahi</t>
  </si>
  <si>
    <t xml:space="preserve">Paimon</t>
  </si>
  <si>
    <t xml:space="preserve">Ganesha</t>
  </si>
  <si>
    <t xml:space="preserve">Miyasudokoro</t>
  </si>
  <si>
    <t xml:space="preserve">Hresvelgr</t>
  </si>
  <si>
    <t xml:space="preserve">Ouroboros</t>
  </si>
  <si>
    <t xml:space="preserve">Grimies</t>
  </si>
  <si>
    <t xml:space="preserve">Fafnir</t>
  </si>
  <si>
    <t xml:space="preserve">Adramelech</t>
  </si>
  <si>
    <t xml:space="preserve">Fenrir</t>
  </si>
  <si>
    <t xml:space="preserve">STAR</t>
  </si>
  <si>
    <t xml:space="preserve">Janus</t>
  </si>
  <si>
    <t xml:space="preserve">HANGEDMAN</t>
  </si>
  <si>
    <t xml:space="preserve">LOVERS</t>
  </si>
  <si>
    <t xml:space="preserve">MOON</t>
  </si>
  <si>
    <t xml:space="preserve">STRENGTH</t>
  </si>
  <si>
    <t xml:space="preserve">MAGICIAN</t>
  </si>
  <si>
    <t xml:space="preserve">EMPEROR</t>
  </si>
  <si>
    <t xml:space="preserve">HIEROPHANT</t>
  </si>
  <si>
    <t xml:space="preserve">TOWER</t>
  </si>
  <si>
    <t xml:space="preserve">TEMPERANCE</t>
  </si>
  <si>
    <t xml:space="preserve">FORTUNE</t>
  </si>
  <si>
    <t xml:space="preserve">PRIESTESS</t>
  </si>
  <si>
    <t xml:space="preserve">JUDGEMENT</t>
  </si>
  <si>
    <t xml:space="preserve">WORLD</t>
  </si>
  <si>
    <t xml:space="preserve">Urvashi</t>
  </si>
  <si>
    <t xml:space="preserve">Quetzalcoatl</t>
  </si>
  <si>
    <t xml:space="preserve">Phaleg</t>
  </si>
  <si>
    <t xml:space="preserve">HERMIT</t>
  </si>
  <si>
    <t xml:space="preserve">DEVIL</t>
  </si>
  <si>
    <t xml:space="preserve">SUN</t>
  </si>
  <si>
    <t xml:space="preserve">Fuutai</t>
  </si>
  <si>
    <t xml:space="preserve">CHARIOT</t>
  </si>
  <si>
    <t xml:space="preserve">EMPRESS</t>
  </si>
  <si>
    <t xml:space="preserve">DEATH</t>
  </si>
  <si>
    <t xml:space="preserve">Ankou</t>
  </si>
  <si>
    <t xml:space="preserve">JUSTICE</t>
  </si>
  <si>
    <t xml:space="preserve">Anubis</t>
  </si>
  <si>
    <t xml:space="preserve">Ame no Uzume</t>
  </si>
  <si>
    <t xml:space="preserve">Gozu-Tennoh</t>
  </si>
  <si>
    <t xml:space="preserve">Airgetlam</t>
  </si>
  <si>
    <t xml:space="preserve">Shouki</t>
  </si>
  <si>
    <t xml:space="preserve">Loki</t>
  </si>
  <si>
    <t xml:space="preserve">Amatsu Mikaboshi</t>
  </si>
  <si>
    <t xml:space="preserve">Triglav</t>
  </si>
  <si>
    <t xml:space="preserve">Cerberus</t>
  </si>
  <si>
    <t xml:space="preserve">Vidofnir</t>
  </si>
  <si>
    <t xml:space="preserve">Mokosh</t>
  </si>
  <si>
    <t xml:space="preserve">Sati</t>
  </si>
  <si>
    <t xml:space="preserve">Marduk</t>
  </si>
  <si>
    <t xml:space="preserve">Cu Chulainn</t>
  </si>
  <si>
    <t xml:space="preserve">Aonbharr</t>
  </si>
  <si>
    <t xml:space="preserve">Arianrhod</t>
  </si>
  <si>
    <t xml:space="preserve">Illuyanka</t>
  </si>
  <si>
    <t xml:space="preserve">Azrael</t>
  </si>
  <si>
    <t xml:space="preserve">Ogma</t>
  </si>
  <si>
    <t xml:space="preserve">Hokuto Seikun</t>
  </si>
  <si>
    <t xml:space="preserve">Hathor</t>
  </si>
  <si>
    <t xml:space="preserve">Macha</t>
  </si>
  <si>
    <t xml:space="preserve">Hermod</t>
  </si>
  <si>
    <t xml:space="preserve">Yatagarasu</t>
  </si>
  <si>
    <t xml:space="preserve">Take-Mikazuchi</t>
  </si>
  <si>
    <t xml:space="preserve">Mucalinda</t>
  </si>
  <si>
    <t xml:space="preserve">Brigid</t>
  </si>
  <si>
    <t xml:space="preserve">Tensen Nyannyan</t>
  </si>
  <si>
    <t xml:space="preserve">Verethragna</t>
  </si>
  <si>
    <t xml:space="preserve">Seiten Taisei</t>
  </si>
  <si>
    <t xml:space="preserve">Odin</t>
  </si>
  <si>
    <t xml:space="preserve">Hanuman</t>
  </si>
  <si>
    <t xml:space="preserve">Armaiti</t>
  </si>
  <si>
    <t xml:space="preserve">Ishtar</t>
  </si>
  <si>
    <t xml:space="preserve">Persona</t>
  </si>
  <si>
    <t xml:space="preserve">Maso</t>
  </si>
  <si>
    <t xml:space="preserve">Usas</t>
  </si>
  <si>
    <t xml:space="preserve">Lakshmi</t>
  </si>
  <si>
    <t xml:space="preserve">Vesta</t>
  </si>
  <si>
    <t xml:space="preserve">Seimen Kongou</t>
  </si>
  <si>
    <t xml:space="preserve">Baal</t>
  </si>
  <si>
    <t xml:space="preserve">Aizen Myouou</t>
  </si>
  <si>
    <t xml:space="preserve">Thor</t>
  </si>
  <si>
    <t xml:space="preserve">Ogun</t>
  </si>
  <si>
    <t xml:space="preserve">Morrigan</t>
  </si>
  <si>
    <t xml:space="preserve">Bennu</t>
  </si>
  <si>
    <t xml:space="preserve">Azreal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</si>
</sst>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J1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E3" activeCellId="0" sqref="E3"/>
    </sheetView>
  </sheetViews>
  <sheetFormatPr defaultColWidth="8.6796875" defaultRowHeight="13.8" zeroHeight="false" outlineLevelRow="0" outlineLevelCol="0"/>
  <cols>
    <col collapsed="false" customWidth="false" hidden="false" outlineLevel="0" max="1" min="1" style="1" width="8.67"/>
    <col collapsed="false" customWidth="true" hidden="false" outlineLevel="0" max="2" min="2" style="1" width="5.73"/>
    <col collapsed="false" customWidth="true" hidden="false" outlineLevel="0" max="3" min="3" style="1" width="16.71"/>
    <col collapsed="false" customWidth="true" hidden="false" outlineLevel="0" max="4" min="4" style="1" width="13.37"/>
    <col collapsed="false" customWidth="true" hidden="false" outlineLevel="0" max="5" min="5" style="1" width="8.79"/>
    <col collapsed="false" customWidth="true" hidden="false" outlineLevel="0" max="6" min="6" style="1" width="17.27"/>
    <col collapsed="false" customWidth="true" hidden="false" outlineLevel="0" max="7" min="7" style="1" width="13.24"/>
    <col collapsed="false" customWidth="true" hidden="false" outlineLevel="0" max="8" min="8" style="1" width="3.79"/>
    <col collapsed="false" customWidth="true" hidden="false" outlineLevel="0" max="9" min="9" style="1" width="11.99"/>
    <col collapsed="false" customWidth="true" hidden="false" outlineLevel="0" max="10" min="10" style="1" width="13.37"/>
    <col collapsed="false" customWidth="true" hidden="false" outlineLevel="0" max="11" min="11" style="1" width="3.79"/>
    <col collapsed="false" customWidth="true" hidden="false" outlineLevel="0" max="12" min="12" style="1" width="16.43"/>
    <col collapsed="false" customWidth="true" hidden="false" outlineLevel="0" max="13" min="13" style="1" width="13.37"/>
    <col collapsed="false" customWidth="true" hidden="false" outlineLevel="0" max="14" min="14" style="1" width="3.79"/>
    <col collapsed="false" customWidth="true" hidden="false" outlineLevel="0" max="15" min="15" style="1" width="13.82"/>
    <col collapsed="false" customWidth="true" hidden="false" outlineLevel="0" max="16" min="16" style="1" width="13.24"/>
    <col collapsed="false" customWidth="true" hidden="false" outlineLevel="0" max="17" min="17" style="1" width="3.79"/>
    <col collapsed="false" customWidth="true" hidden="false" outlineLevel="0" max="18" min="18" style="1" width="11.99"/>
    <col collapsed="false" customWidth="true" hidden="false" outlineLevel="0" max="19" min="19" style="1" width="13.24"/>
    <col collapsed="false" customWidth="true" hidden="false" outlineLevel="0" max="20" min="20" style="1" width="3.79"/>
    <col collapsed="false" customWidth="true" hidden="false" outlineLevel="0" max="21" min="21" style="1" width="17.27"/>
    <col collapsed="false" customWidth="true" hidden="false" outlineLevel="0" max="22" min="22" style="1" width="13.24"/>
    <col collapsed="false" customWidth="true" hidden="false" outlineLevel="0" max="23" min="23" style="1" width="2.68"/>
    <col collapsed="false" customWidth="true" hidden="false" outlineLevel="0" max="24" min="24" style="1" width="11.04"/>
    <col collapsed="false" customWidth="true" hidden="false" outlineLevel="0" max="25" min="25" style="1" width="13.24"/>
    <col collapsed="false" customWidth="true" hidden="false" outlineLevel="0" max="26" min="26" style="1" width="2.68"/>
    <col collapsed="false" customWidth="true" hidden="false" outlineLevel="0" max="27" min="27" style="1" width="8.21"/>
    <col collapsed="false" customWidth="true" hidden="false" outlineLevel="0" max="28" min="28" style="1" width="13.24"/>
    <col collapsed="false" customWidth="true" hidden="false" outlineLevel="0" max="29" min="29" style="1" width="2.68"/>
    <col collapsed="false" customWidth="true" hidden="false" outlineLevel="0" max="30" min="30" style="1" width="13.24"/>
    <col collapsed="false" customWidth="true" hidden="false" outlineLevel="0" max="31" min="31" style="1" width="13.37"/>
    <col collapsed="false" customWidth="true" hidden="false" outlineLevel="0" max="32" min="32" style="1" width="2.68"/>
    <col collapsed="false" customWidth="true" hidden="false" outlineLevel="0" max="33" min="33" style="1" width="10.6"/>
    <col collapsed="false" customWidth="true" hidden="false" outlineLevel="0" max="34" min="34" style="1" width="13.24"/>
    <col collapsed="false" customWidth="true" hidden="false" outlineLevel="0" max="35" min="35" style="1" width="2.68"/>
    <col collapsed="false" customWidth="true" hidden="false" outlineLevel="0" max="36" min="36" style="1" width="8.38"/>
    <col collapsed="false" customWidth="true" hidden="false" outlineLevel="0" max="37" min="37" style="1" width="13.37"/>
    <col collapsed="false" customWidth="true" hidden="false" outlineLevel="0" max="38" min="38" style="1" width="2.68"/>
    <col collapsed="false" customWidth="true" hidden="false" outlineLevel="0" max="39" min="39" style="1" width="12.96"/>
    <col collapsed="false" customWidth="true" hidden="false" outlineLevel="0" max="40" min="40" style="1" width="12.83"/>
    <col collapsed="false" customWidth="true" hidden="false" outlineLevel="0" max="41" min="41" style="1" width="2.68"/>
    <col collapsed="false" customWidth="true" hidden="false" outlineLevel="0" max="42" min="42" style="1" width="5.6"/>
    <col collapsed="false" customWidth="true" hidden="false" outlineLevel="0" max="43" min="43" style="1" width="13.37"/>
    <col collapsed="false" customWidth="true" hidden="false" outlineLevel="0" max="44" min="44" style="1" width="2.68"/>
    <col collapsed="false" customWidth="true" hidden="false" outlineLevel="0" max="45" min="45" style="1" width="9.78"/>
    <col collapsed="false" customWidth="true" hidden="false" outlineLevel="0" max="46" min="46" style="1" width="13.37"/>
    <col collapsed="false" customWidth="true" hidden="false" outlineLevel="0" max="47" min="47" style="1" width="2.68"/>
    <col collapsed="false" customWidth="true" hidden="false" outlineLevel="0" max="48" min="48" style="1" width="9.35"/>
    <col collapsed="false" customWidth="true" hidden="false" outlineLevel="0" max="49" min="49" style="1" width="13.37"/>
    <col collapsed="false" customWidth="true" hidden="false" outlineLevel="0" max="50" min="50" style="1" width="2.68"/>
    <col collapsed="false" customWidth="true" hidden="false" outlineLevel="0" max="51" min="51" style="1" width="6.57"/>
    <col collapsed="false" customWidth="true" hidden="false" outlineLevel="0" max="52" min="52" style="1" width="13.24"/>
    <col collapsed="false" customWidth="true" hidden="false" outlineLevel="0" max="53" min="53" style="1" width="2.68"/>
    <col collapsed="false" customWidth="true" hidden="false" outlineLevel="0" max="54" min="54" style="1" width="8.94"/>
    <col collapsed="false" customWidth="true" hidden="false" outlineLevel="0" max="55" min="55" style="1" width="13.37"/>
    <col collapsed="false" customWidth="true" hidden="false" outlineLevel="0" max="56" min="56" style="1" width="2.68"/>
    <col collapsed="false" customWidth="true" hidden="false" outlineLevel="0" max="57" min="57" style="1" width="6.42"/>
    <col collapsed="false" customWidth="true" hidden="false" outlineLevel="0" max="58" min="58" style="1" width="13.37"/>
    <col collapsed="false" customWidth="true" hidden="false" outlineLevel="0" max="59" min="59" style="1" width="3.79"/>
    <col collapsed="false" customWidth="true" hidden="false" outlineLevel="0" max="60" min="60" style="1" width="3.64"/>
    <col collapsed="false" customWidth="true" hidden="false" outlineLevel="0" max="61" min="61" style="1" width="13.24"/>
    <col collapsed="false" customWidth="true" hidden="false" outlineLevel="0" max="62" min="62" style="1" width="3.79"/>
    <col collapsed="false" customWidth="true" hidden="false" outlineLevel="0" max="63" min="63" style="1" width="9.2"/>
    <col collapsed="false" customWidth="true" hidden="false" outlineLevel="0" max="64" min="64" style="1" width="13.24"/>
    <col collapsed="false" customWidth="true" hidden="false" outlineLevel="0" max="65" min="65" style="1" width="3.79"/>
    <col collapsed="false" customWidth="true" hidden="false" outlineLevel="0" max="66" min="66" style="1" width="11.57"/>
    <col collapsed="false" customWidth="true" hidden="false" outlineLevel="0" max="67" min="67" style="1" width="13.24"/>
    <col collapsed="false" customWidth="true" hidden="false" outlineLevel="0" max="68" min="68" style="1" width="3.79"/>
    <col collapsed="false" customWidth="true" hidden="false" outlineLevel="0" max="69" min="69" style="1" width="11.3"/>
    <col collapsed="false" customWidth="true" hidden="false" outlineLevel="0" max="70" min="70" style="1" width="13.24"/>
    <col collapsed="false" customWidth="true" hidden="false" outlineLevel="0" max="71" min="71" style="1" width="3.79"/>
    <col collapsed="false" customWidth="true" hidden="false" outlineLevel="0" max="72" min="72" style="1" width="7.41"/>
    <col collapsed="false" customWidth="true" hidden="false" outlineLevel="0" max="73" min="73" style="1" width="13.24"/>
    <col collapsed="false" customWidth="true" hidden="false" outlineLevel="0" max="74" min="74" style="1" width="3.79"/>
    <col collapsed="false" customWidth="true" hidden="false" outlineLevel="0" max="75" min="75" style="1" width="12.56"/>
    <col collapsed="false" customWidth="true" hidden="false" outlineLevel="0" max="76" min="76" style="1" width="12.83"/>
    <col collapsed="false" customWidth="true" hidden="false" outlineLevel="0" max="77" min="77" style="1" width="3.79"/>
    <col collapsed="false" customWidth="true" hidden="false" outlineLevel="0" max="78" min="78" style="1" width="8.1"/>
    <col collapsed="false" customWidth="true" hidden="false" outlineLevel="0" max="79" min="79" style="1" width="13.37"/>
    <col collapsed="false" customWidth="true" hidden="false" outlineLevel="0" max="80" min="80" style="1" width="3.79"/>
    <col collapsed="false" customWidth="true" hidden="false" outlineLevel="0" max="81" min="81" style="1" width="10.46"/>
    <col collapsed="false" customWidth="true" hidden="false" outlineLevel="0" max="82" min="82" style="1" width="13.37"/>
    <col collapsed="false" customWidth="true" hidden="false" outlineLevel="0" max="83" min="83" style="1" width="3.79"/>
    <col collapsed="false" customWidth="true" hidden="false" outlineLevel="0" max="84" min="84" style="1" width="6.29"/>
    <col collapsed="false" customWidth="true" hidden="false" outlineLevel="0" max="85" min="85" style="1" width="12.27"/>
    <col collapsed="false" customWidth="true" hidden="false" outlineLevel="0" max="86" min="86" style="1" width="3.79"/>
    <col collapsed="false" customWidth="true" hidden="false" outlineLevel="0" max="87" min="87" style="1" width="12.41"/>
    <col collapsed="false" customWidth="true" hidden="false" outlineLevel="0" max="88" min="88" style="1" width="12.83"/>
    <col collapsed="false" customWidth="true" hidden="false" outlineLevel="0" max="89" min="89" style="1" width="3.79"/>
    <col collapsed="false" customWidth="true" hidden="false" outlineLevel="0" max="90" min="90" style="1" width="10.18"/>
    <col collapsed="false" customWidth="true" hidden="false" outlineLevel="0" max="91" min="91" style="1" width="13.37"/>
    <col collapsed="false" customWidth="true" hidden="false" outlineLevel="0" max="92" min="92" style="1" width="3.79"/>
    <col collapsed="false" customWidth="true" hidden="false" outlineLevel="0" max="93" min="93" style="1" width="9.35"/>
    <col collapsed="false" customWidth="true" hidden="false" outlineLevel="0" max="94" min="94" style="1" width="13.37"/>
    <col collapsed="false" customWidth="true" hidden="false" outlineLevel="0" max="95" min="95" style="1" width="3.79"/>
    <col collapsed="false" customWidth="true" hidden="false" outlineLevel="0" max="96" min="96" style="1" width="7.26"/>
    <col collapsed="false" customWidth="true" hidden="false" outlineLevel="0" max="97" min="97" style="1" width="13.37"/>
    <col collapsed="false" customWidth="true" hidden="false" outlineLevel="0" max="98" min="98" style="1" width="3.79"/>
    <col collapsed="false" customWidth="true" hidden="false" outlineLevel="0" max="99" min="99" style="1" width="8.21"/>
    <col collapsed="false" customWidth="true" hidden="false" outlineLevel="0" max="100" min="100" style="1" width="12.83"/>
    <col collapsed="false" customWidth="true" hidden="false" outlineLevel="0" max="101" min="101" style="1" width="3.79"/>
    <col collapsed="false" customWidth="true" hidden="false" outlineLevel="0" max="102" min="102" style="1" width="7.95"/>
    <col collapsed="false" customWidth="true" hidden="false" outlineLevel="0" max="103" min="103" style="1" width="13.37"/>
    <col collapsed="false" customWidth="true" hidden="false" outlineLevel="0" max="104" min="104" style="1" width="3.79"/>
    <col collapsed="false" customWidth="true" hidden="false" outlineLevel="0" max="105" min="105" style="1" width="5.04"/>
    <col collapsed="false" customWidth="true" hidden="false" outlineLevel="0" max="106" min="106" style="1" width="13.24"/>
    <col collapsed="false" customWidth="true" hidden="false" outlineLevel="0" max="107" min="107" style="1" width="3.79"/>
    <col collapsed="false" customWidth="true" hidden="false" outlineLevel="0" max="108" min="108" style="1" width="6.85"/>
    <col collapsed="false" customWidth="true" hidden="false" outlineLevel="0" max="109" min="109" style="1" width="13.24"/>
    <col collapsed="false" customWidth="true" hidden="false" outlineLevel="0" max="110" min="110" style="1" width="3.79"/>
    <col collapsed="false" customWidth="true" hidden="false" outlineLevel="0" max="111" min="111" style="1" width="16.71"/>
    <col collapsed="false" customWidth="true" hidden="false" outlineLevel="0" max="112" min="112" style="1" width="13.37"/>
    <col collapsed="false" customWidth="true" hidden="false" outlineLevel="0" max="113" min="113" style="1" width="3.79"/>
    <col collapsed="false" customWidth="true" hidden="false" outlineLevel="0" max="114" min="114" style="1" width="7.95"/>
    <col collapsed="false" customWidth="true" hidden="false" outlineLevel="0" max="115" min="115" style="1" width="13.24"/>
    <col collapsed="false" customWidth="true" hidden="false" outlineLevel="0" max="116" min="116" style="1" width="3.79"/>
    <col collapsed="false" customWidth="true" hidden="false" outlineLevel="0" max="117" min="117" style="1" width="10.73"/>
    <col collapsed="false" customWidth="true" hidden="false" outlineLevel="0" max="118" min="118" style="1" width="13.37"/>
    <col collapsed="false" customWidth="true" hidden="false" outlineLevel="0" max="119" min="119" style="1" width="3.79"/>
    <col collapsed="false" customWidth="true" hidden="false" outlineLevel="0" max="120" min="120" style="1" width="6.57"/>
    <col collapsed="false" customWidth="true" hidden="false" outlineLevel="0" max="121" min="121" style="1" width="13.24"/>
    <col collapsed="false" customWidth="true" hidden="false" outlineLevel="0" max="122" min="122" style="1" width="3.79"/>
    <col collapsed="false" customWidth="true" hidden="false" outlineLevel="0" max="123" min="123" style="1" width="5.6"/>
    <col collapsed="false" customWidth="true" hidden="false" outlineLevel="0" max="124" min="124" style="1" width="13.37"/>
    <col collapsed="false" customWidth="true" hidden="false" outlineLevel="0" max="125" min="125" style="1" width="3.79"/>
    <col collapsed="false" customWidth="true" hidden="false" outlineLevel="0" max="126" min="126" style="1" width="5.32"/>
    <col collapsed="false" customWidth="true" hidden="false" outlineLevel="0" max="127" min="127" style="1" width="13.37"/>
    <col collapsed="false" customWidth="true" hidden="false" outlineLevel="0" max="128" min="128" style="1" width="3.79"/>
    <col collapsed="false" customWidth="true" hidden="false" outlineLevel="0" max="129" min="129" style="1" width="7.26"/>
    <col collapsed="false" customWidth="true" hidden="false" outlineLevel="0" max="130" min="130" style="1" width="13.24"/>
    <col collapsed="false" customWidth="true" hidden="false" outlineLevel="0" max="131" min="131" style="1" width="3.79"/>
    <col collapsed="false" customWidth="true" hidden="false" outlineLevel="0" max="132" min="132" style="1" width="10.18"/>
    <col collapsed="false" customWidth="true" hidden="false" outlineLevel="0" max="133" min="133" style="1" width="13.24"/>
    <col collapsed="false" customWidth="true" hidden="false" outlineLevel="0" max="134" min="134" style="1" width="3.79"/>
    <col collapsed="false" customWidth="true" hidden="false" outlineLevel="0" max="135" min="135" style="1" width="7.54"/>
    <col collapsed="false" customWidth="true" hidden="false" outlineLevel="0" max="136" min="136" style="1" width="13.37"/>
    <col collapsed="false" customWidth="true" hidden="false" outlineLevel="0" max="137" min="137" style="1" width="3.79"/>
    <col collapsed="false" customWidth="true" hidden="false" outlineLevel="0" max="138" min="138" style="1" width="9.91"/>
    <col collapsed="false" customWidth="true" hidden="false" outlineLevel="0" max="139" min="139" style="1" width="13.24"/>
    <col collapsed="false" customWidth="true" hidden="false" outlineLevel="0" max="140" min="140" style="1" width="3.79"/>
    <col collapsed="false" customWidth="true" hidden="false" outlineLevel="0" max="141" min="141" style="1" width="5.73"/>
    <col collapsed="false" customWidth="true" hidden="false" outlineLevel="0" max="142" min="142" style="1" width="13.24"/>
    <col collapsed="false" customWidth="true" hidden="false" outlineLevel="0" max="143" min="143" style="1" width="3.79"/>
    <col collapsed="false" customWidth="true" hidden="false" outlineLevel="0" max="144" min="144" style="1" width="12.41"/>
    <col collapsed="false" customWidth="true" hidden="false" outlineLevel="0" max="145" min="145" style="1" width="13.37"/>
    <col collapsed="false" customWidth="true" hidden="false" outlineLevel="0" max="146" min="146" style="1" width="3.79"/>
    <col collapsed="false" customWidth="true" hidden="false" outlineLevel="0" max="147" min="147" style="1" width="10.32"/>
    <col collapsed="false" customWidth="true" hidden="false" outlineLevel="0" max="148" min="148" style="1" width="12.83"/>
    <col collapsed="false" customWidth="true" hidden="false" outlineLevel="0" max="149" min="149" style="1" width="3.79"/>
    <col collapsed="false" customWidth="true" hidden="false" outlineLevel="0" max="150" min="150" style="1" width="8.1"/>
    <col collapsed="false" customWidth="true" hidden="false" outlineLevel="0" max="151" min="151" style="1" width="13.37"/>
    <col collapsed="false" customWidth="true" hidden="false" outlineLevel="0" max="152" min="152" style="1" width="3.79"/>
    <col collapsed="false" customWidth="true" hidden="false" outlineLevel="0" max="153" min="153" style="1" width="7.95"/>
    <col collapsed="false" customWidth="true" hidden="false" outlineLevel="0" max="154" min="154" style="1" width="13.24"/>
    <col collapsed="false" customWidth="true" hidden="false" outlineLevel="0" max="155" min="155" style="1" width="3.79"/>
    <col collapsed="false" customWidth="true" hidden="false" outlineLevel="0" max="156" min="156" style="1" width="5.73"/>
    <col collapsed="false" customWidth="true" hidden="false" outlineLevel="0" max="157" min="157" style="1" width="13.37"/>
    <col collapsed="false" customWidth="true" hidden="false" outlineLevel="0" max="158" min="158" style="1" width="3.79"/>
    <col collapsed="false" customWidth="true" hidden="false" outlineLevel="0" max="159" min="159" style="1" width="7.95"/>
    <col collapsed="false" customWidth="true" hidden="false" outlineLevel="0" max="160" min="160" style="1" width="12.83"/>
    <col collapsed="false" customWidth="true" hidden="false" outlineLevel="0" max="161" min="161" style="1" width="3.79"/>
    <col collapsed="false" customWidth="true" hidden="false" outlineLevel="0" max="162" min="162" style="1" width="6.85"/>
    <col collapsed="false" customWidth="true" hidden="false" outlineLevel="0" max="163" min="163" style="1" width="12.27"/>
    <col collapsed="false" customWidth="true" hidden="false" outlineLevel="0" max="164" min="164" style="1" width="3.79"/>
    <col collapsed="false" customWidth="true" hidden="false" outlineLevel="0" max="165" min="165" style="1" width="8.94"/>
    <col collapsed="false" customWidth="true" hidden="false" outlineLevel="0" max="166" min="166" style="1" width="13.37"/>
    <col collapsed="false" customWidth="true" hidden="false" outlineLevel="0" max="167" min="167" style="1" width="3.79"/>
    <col collapsed="false" customWidth="true" hidden="false" outlineLevel="0" max="168" min="168" style="1" width="7.82"/>
    <col collapsed="false" customWidth="true" hidden="false" outlineLevel="0" max="169" min="169" style="1" width="13.24"/>
    <col collapsed="false" customWidth="true" hidden="false" outlineLevel="0" max="170" min="170" style="1" width="3.79"/>
    <col collapsed="false" customWidth="true" hidden="false" outlineLevel="0" max="171" min="171" style="1" width="8.79"/>
    <col collapsed="false" customWidth="true" hidden="false" outlineLevel="0" max="172" min="172" style="1" width="13.24"/>
    <col collapsed="false" customWidth="true" hidden="false" outlineLevel="0" max="173" min="173" style="1" width="3.79"/>
    <col collapsed="false" customWidth="false" hidden="false" outlineLevel="0" max="174" min="174" style="1" width="8.66"/>
    <col collapsed="false" customWidth="true" hidden="false" outlineLevel="0" max="175" min="175" style="1" width="13.24"/>
    <col collapsed="false" customWidth="true" hidden="false" outlineLevel="0" max="176" min="176" style="1" width="3.79"/>
    <col collapsed="false" customWidth="true" hidden="false" outlineLevel="0" max="177" min="177" style="1" width="7.95"/>
    <col collapsed="false" customWidth="true" hidden="false" outlineLevel="0" max="178" min="178" style="1" width="13.24"/>
    <col collapsed="false" customWidth="true" hidden="false" outlineLevel="0" max="179" min="179" style="1" width="3.79"/>
    <col collapsed="false" customWidth="true" hidden="false" outlineLevel="0" max="180" min="180" style="1" width="14.49"/>
    <col collapsed="false" customWidth="true" hidden="false" outlineLevel="0" max="181" min="181" style="1" width="13.37"/>
    <col collapsed="false" customWidth="true" hidden="false" outlineLevel="0" max="182" min="182" style="1" width="3.79"/>
    <col collapsed="false" customWidth="true" hidden="false" outlineLevel="0" max="183" min="183" style="1" width="6.98"/>
    <col collapsed="false" customWidth="true" hidden="false" outlineLevel="0" max="184" min="184" style="1" width="13.37"/>
    <col collapsed="false" customWidth="true" hidden="false" outlineLevel="0" max="185" min="185" style="1" width="3.79"/>
    <col collapsed="false" customWidth="true" hidden="false" outlineLevel="0" max="186" min="186" style="1" width="8.52"/>
    <col collapsed="false" customWidth="true" hidden="false" outlineLevel="0" max="187" min="187" style="1" width="13.24"/>
    <col collapsed="false" customWidth="true" hidden="false" outlineLevel="0" max="188" min="188" style="1" width="3.79"/>
    <col collapsed="false" customWidth="true" hidden="false" outlineLevel="0" max="189" min="189" style="1" width="6.42"/>
    <col collapsed="false" customWidth="true" hidden="false" outlineLevel="0" max="190" min="190" style="1" width="13.24"/>
    <col collapsed="false" customWidth="true" hidden="false" outlineLevel="0" max="191" min="191" style="1" width="3.79"/>
    <col collapsed="false" customWidth="true" hidden="false" outlineLevel="0" max="192" min="192" style="1" width="9.91"/>
    <col collapsed="false" customWidth="true" hidden="false" outlineLevel="0" max="193" min="193" style="1" width="13.37"/>
    <col collapsed="false" customWidth="true" hidden="false" outlineLevel="0" max="194" min="194" style="1" width="3.79"/>
    <col collapsed="false" customWidth="true" hidden="false" outlineLevel="0" max="195" min="195" style="1" width="10.73"/>
    <col collapsed="false" customWidth="true" hidden="false" outlineLevel="0" max="196" min="196" style="1" width="13.24"/>
    <col collapsed="false" customWidth="true" hidden="false" outlineLevel="0" max="197" min="197" style="1" width="3.79"/>
    <col collapsed="false" customWidth="true" hidden="false" outlineLevel="0" max="198" min="198" style="1" width="6.29"/>
    <col collapsed="false" customWidth="true" hidden="false" outlineLevel="0" max="199" min="199" style="1" width="13.24"/>
    <col collapsed="false" customWidth="true" hidden="false" outlineLevel="0" max="200" min="200" style="1" width="3.79"/>
    <col collapsed="false" customWidth="true" hidden="false" outlineLevel="0" max="201" min="201" style="1" width="8.38"/>
    <col collapsed="false" customWidth="true" hidden="false" outlineLevel="0" max="202" min="202" style="1" width="13.37"/>
    <col collapsed="false" customWidth="true" hidden="false" outlineLevel="0" max="203" min="203" style="1" width="3.79"/>
    <col collapsed="false" customWidth="true" hidden="false" outlineLevel="0" max="204" min="204" style="1" width="7.54"/>
    <col collapsed="false" customWidth="true" hidden="false" outlineLevel="0" max="205" min="205" style="1" width="13.37"/>
    <col collapsed="false" customWidth="true" hidden="false" outlineLevel="0" max="206" min="206" style="1" width="3.79"/>
    <col collapsed="false" customWidth="true" hidden="false" outlineLevel="0" max="207" min="207" style="1" width="12.27"/>
    <col collapsed="false" customWidth="true" hidden="false" outlineLevel="0" max="208" min="208" style="1" width="12.83"/>
    <col collapsed="false" customWidth="true" hidden="false" outlineLevel="0" max="209" min="209" style="1" width="3.79"/>
    <col collapsed="false" customWidth="true" hidden="false" outlineLevel="0" max="210" min="210" style="1" width="7.82"/>
    <col collapsed="false" customWidth="true" hidden="false" outlineLevel="0" max="211" min="211" style="1" width="13.37"/>
    <col collapsed="false" customWidth="true" hidden="false" outlineLevel="0" max="212" min="212" style="1" width="3.79"/>
    <col collapsed="false" customWidth="true" hidden="false" outlineLevel="0" max="213" min="213" style="1" width="9.35"/>
    <col collapsed="false" customWidth="true" hidden="false" outlineLevel="0" max="214" min="214" style="1" width="13.24"/>
    <col collapsed="false" customWidth="true" hidden="false" outlineLevel="0" max="215" min="215" style="1" width="3.79"/>
    <col collapsed="false" customWidth="true" hidden="false" outlineLevel="0" max="216" min="216" style="1" width="8.21"/>
    <col collapsed="false" customWidth="true" hidden="false" outlineLevel="0" max="217" min="217" style="1" width="12.83"/>
    <col collapsed="false" customWidth="true" hidden="false" outlineLevel="0" max="218" min="218" style="1" width="3.79"/>
    <col collapsed="false" customWidth="true" hidden="false" outlineLevel="0" max="219" min="219" style="1" width="10.18"/>
    <col collapsed="false" customWidth="true" hidden="false" outlineLevel="0" max="220" min="220" style="1" width="13.24"/>
    <col collapsed="false" customWidth="true" hidden="false" outlineLevel="0" max="221" min="221" style="1" width="3.79"/>
    <col collapsed="false" customWidth="true" hidden="false" outlineLevel="0" max="222" min="222" style="1" width="6.16"/>
    <col collapsed="false" customWidth="true" hidden="false" outlineLevel="0" max="223" min="223" style="1" width="13.24"/>
    <col collapsed="false" customWidth="true" hidden="false" outlineLevel="0" max="224" min="224" style="1" width="3.79"/>
    <col collapsed="false" customWidth="true" hidden="false" outlineLevel="0" max="225" min="225" style="1" width="8.52"/>
    <col collapsed="false" customWidth="true" hidden="false" outlineLevel="0" max="226" min="226" style="1" width="13.24"/>
    <col collapsed="false" customWidth="true" hidden="false" outlineLevel="0" max="227" min="227" style="1" width="3.79"/>
    <col collapsed="false" customWidth="true" hidden="false" outlineLevel="0" max="228" min="228" style="1" width="5.32"/>
    <col collapsed="false" customWidth="true" hidden="false" outlineLevel="0" max="229" min="229" style="1" width="13.37"/>
    <col collapsed="false" customWidth="true" hidden="false" outlineLevel="0" max="230" min="230" style="1" width="3.79"/>
    <col collapsed="false" customWidth="true" hidden="false" outlineLevel="0" max="231" min="231" style="1" width="11.04"/>
    <col collapsed="false" customWidth="true" hidden="false" outlineLevel="0" max="232" min="232" style="1" width="13.37"/>
    <col collapsed="false" customWidth="true" hidden="false" outlineLevel="0" max="233" min="233" style="1" width="3.79"/>
    <col collapsed="false" customWidth="true" hidden="false" outlineLevel="0" max="234" min="234" style="1" width="15.05"/>
    <col collapsed="false" customWidth="true" hidden="false" outlineLevel="0" max="235" min="235" style="1" width="13.24"/>
    <col collapsed="false" customWidth="true" hidden="false" outlineLevel="0" max="236" min="236" style="1" width="3.79"/>
    <col collapsed="false" customWidth="true" hidden="false" outlineLevel="0" max="237" min="237" style="1" width="4.63"/>
    <col collapsed="false" customWidth="true" hidden="false" outlineLevel="0" max="238" min="238" style="1" width="13.24"/>
    <col collapsed="false" customWidth="true" hidden="false" outlineLevel="0" max="239" min="239" style="1" width="3.79"/>
    <col collapsed="false" customWidth="true" hidden="false" outlineLevel="0" max="240" min="240" style="1" width="6.98"/>
    <col collapsed="false" customWidth="true" hidden="false" outlineLevel="0" max="241" min="241" style="1" width="13.24"/>
    <col collapsed="false" customWidth="true" hidden="false" outlineLevel="0" max="242" min="242" style="1" width="3.79"/>
    <col collapsed="false" customWidth="true" hidden="false" outlineLevel="0" max="243" min="243" style="1" width="4.9"/>
    <col collapsed="false" customWidth="true" hidden="false" outlineLevel="0" max="244" min="244" style="1" width="13.37"/>
    <col collapsed="false" customWidth="true" hidden="false" outlineLevel="0" max="245" min="245" style="1" width="3.79"/>
    <col collapsed="false" customWidth="true" hidden="false" outlineLevel="0" max="246" min="246" style="1" width="6.85"/>
    <col collapsed="false" customWidth="true" hidden="false" outlineLevel="0" max="247" min="247" style="1" width="12.27"/>
    <col collapsed="false" customWidth="true" hidden="false" outlineLevel="0" max="248" min="248" style="1" width="3.79"/>
    <col collapsed="false" customWidth="true" hidden="false" outlineLevel="0" max="249" min="249" style="1" width="9.63"/>
    <col collapsed="false" customWidth="true" hidden="false" outlineLevel="0" max="250" min="250" style="1" width="13.24"/>
    <col collapsed="false" customWidth="true" hidden="false" outlineLevel="0" max="251" min="251" style="1" width="3.79"/>
    <col collapsed="false" customWidth="true" hidden="false" outlineLevel="0" max="252" min="252" style="1" width="8.1"/>
    <col collapsed="false" customWidth="true" hidden="false" outlineLevel="0" max="253" min="253" style="1" width="12.83"/>
    <col collapsed="false" customWidth="true" hidden="false" outlineLevel="0" max="254" min="254" style="1" width="3.79"/>
    <col collapsed="false" customWidth="true" hidden="false" outlineLevel="0" max="255" min="255" style="1" width="7.13"/>
    <col collapsed="false" customWidth="true" hidden="false" outlineLevel="0" max="256" min="256" style="1" width="13.24"/>
    <col collapsed="false" customWidth="true" hidden="false" outlineLevel="0" max="257" min="257" style="1" width="3.79"/>
    <col collapsed="false" customWidth="true" hidden="false" outlineLevel="0" max="258" min="258" style="1" width="5.88"/>
    <col collapsed="false" customWidth="true" hidden="false" outlineLevel="0" max="259" min="259" style="1" width="13.37"/>
    <col collapsed="false" customWidth="true" hidden="false" outlineLevel="0" max="260" min="260" style="1" width="3.79"/>
    <col collapsed="false" customWidth="true" hidden="false" outlineLevel="0" max="261" min="261" style="1" width="8.21"/>
    <col collapsed="false" customWidth="true" hidden="false" outlineLevel="0" max="262" min="262" style="1" width="13.37"/>
    <col collapsed="false" customWidth="true" hidden="false" outlineLevel="0" max="263" min="263" style="1" width="3.79"/>
    <col collapsed="false" customWidth="true" hidden="false" outlineLevel="0" max="264" min="264" style="1" width="10.32"/>
    <col collapsed="false" customWidth="true" hidden="false" outlineLevel="0" max="265" min="265" style="1" width="13.24"/>
    <col collapsed="false" customWidth="true" hidden="false" outlineLevel="0" max="266" min="266" style="1" width="3.79"/>
    <col collapsed="false" customWidth="true" hidden="false" outlineLevel="0" max="267" min="267" style="1" width="7.54"/>
    <col collapsed="false" customWidth="true" hidden="false" outlineLevel="0" max="268" min="268" style="1" width="13.37"/>
    <col collapsed="false" customWidth="true" hidden="false" outlineLevel="0" max="269" min="269" style="1" width="3.79"/>
    <col collapsed="false" customWidth="true" hidden="false" outlineLevel="0" max="271" min="270" style="1" width="13.24"/>
    <col collapsed="false" customWidth="true" hidden="false" outlineLevel="0" max="272" min="272" style="1" width="3.79"/>
    <col collapsed="false" customWidth="true" hidden="false" outlineLevel="0" max="273" min="273" style="1" width="14.08"/>
    <col collapsed="false" customWidth="true" hidden="false" outlineLevel="0" max="274" min="274" style="1" width="13.24"/>
    <col collapsed="false" customWidth="true" hidden="false" outlineLevel="0" max="275" min="275" style="1" width="3.79"/>
    <col collapsed="false" customWidth="true" hidden="false" outlineLevel="0" max="276" min="276" style="1" width="9.35"/>
    <col collapsed="false" customWidth="true" hidden="false" outlineLevel="0" max="277" min="277" style="1" width="13.37"/>
    <col collapsed="false" customWidth="true" hidden="false" outlineLevel="0" max="278" min="278" style="1" width="3.79"/>
    <col collapsed="false" customWidth="true" hidden="false" outlineLevel="0" max="279" min="279" style="1" width="8.21"/>
    <col collapsed="false" customWidth="true" hidden="false" outlineLevel="0" max="280" min="280" style="1" width="12.83"/>
    <col collapsed="false" customWidth="true" hidden="false" outlineLevel="0" max="281" min="281" style="1" width="3.79"/>
    <col collapsed="false" customWidth="true" hidden="false" outlineLevel="0" max="282" min="282" style="1" width="9.35"/>
    <col collapsed="false" customWidth="true" hidden="false" outlineLevel="0" max="283" min="283" style="1" width="13.24"/>
    <col collapsed="false" customWidth="true" hidden="false" outlineLevel="0" max="284" min="284" style="1" width="3.79"/>
    <col collapsed="false" customWidth="true" hidden="false" outlineLevel="0" max="285" min="285" style="1" width="7.68"/>
    <col collapsed="false" customWidth="true" hidden="false" outlineLevel="0" max="286" min="286" style="1" width="13.37"/>
    <col collapsed="false" customWidth="true" hidden="false" outlineLevel="0" max="287" min="287" style="1" width="3.79"/>
    <col collapsed="false" customWidth="true" hidden="false" outlineLevel="0" max="288" min="288" style="1" width="6.16"/>
    <col collapsed="false" customWidth="true" hidden="false" outlineLevel="0" max="289" min="289" style="1" width="13.24"/>
    <col collapsed="false" customWidth="true" hidden="false" outlineLevel="0" max="290" min="290" style="1" width="3.79"/>
    <col collapsed="false" customWidth="true" hidden="false" outlineLevel="0" max="291" min="291" style="1" width="6.42"/>
    <col collapsed="false" customWidth="true" hidden="false" outlineLevel="0" max="292" min="292" style="1" width="12.83"/>
    <col collapsed="false" customWidth="true" hidden="false" outlineLevel="0" max="293" min="293" style="1" width="3.79"/>
    <col collapsed="false" customWidth="true" hidden="false" outlineLevel="0" max="294" min="294" style="1" width="6.71"/>
    <col collapsed="false" customWidth="true" hidden="false" outlineLevel="0" max="295" min="295" style="1" width="13.37"/>
    <col collapsed="false" customWidth="true" hidden="false" outlineLevel="0" max="296" min="296" style="1" width="3.79"/>
    <col collapsed="false" customWidth="true" hidden="false" outlineLevel="0" max="297" min="297" style="1" width="6.71"/>
    <col collapsed="false" customWidth="true" hidden="false" outlineLevel="0" max="298" min="298" style="1" width="13.24"/>
    <col collapsed="false" customWidth="true" hidden="false" outlineLevel="0" max="299" min="299" style="1" width="3.79"/>
    <col collapsed="false" customWidth="true" hidden="false" outlineLevel="0" max="300" min="300" style="1" width="8.1"/>
    <col collapsed="false" customWidth="true" hidden="false" outlineLevel="0" max="301" min="301" style="1" width="13.24"/>
    <col collapsed="false" customWidth="true" hidden="false" outlineLevel="0" max="302" min="302" style="1" width="3.79"/>
    <col collapsed="false" customWidth="true" hidden="false" outlineLevel="0" max="303" min="303" style="1" width="9.07"/>
    <col collapsed="false" customWidth="true" hidden="false" outlineLevel="0" max="304" min="304" style="1" width="13.37"/>
    <col collapsed="false" customWidth="true" hidden="false" outlineLevel="0" max="305" min="305" style="1" width="3.79"/>
    <col collapsed="false" customWidth="true" hidden="false" outlineLevel="0" max="306" min="306" style="1" width="6.98"/>
    <col collapsed="false" customWidth="true" hidden="false" outlineLevel="0" max="307" min="307" style="1" width="13.24"/>
    <col collapsed="false" customWidth="true" hidden="false" outlineLevel="0" max="308" min="308" style="1" width="3.79"/>
    <col collapsed="false" customWidth="true" hidden="false" outlineLevel="0" max="309" min="309" style="1" width="6.42"/>
    <col collapsed="false" customWidth="true" hidden="false" outlineLevel="0" max="310" min="310" style="1" width="13.37"/>
    <col collapsed="false" customWidth="true" hidden="false" outlineLevel="0" max="311" min="311" style="1" width="3.79"/>
    <col collapsed="false" customWidth="true" hidden="false" outlineLevel="0" max="312" min="312" style="1" width="5.73"/>
    <col collapsed="false" customWidth="true" hidden="false" outlineLevel="0" max="313" min="313" style="1" width="13.24"/>
    <col collapsed="false" customWidth="true" hidden="false" outlineLevel="0" max="314" min="314" style="1" width="3.79"/>
    <col collapsed="false" customWidth="true" hidden="false" outlineLevel="0" max="315" min="315" style="1" width="5.16"/>
    <col collapsed="false" customWidth="true" hidden="false" outlineLevel="0" max="316" min="316" style="1" width="13.24"/>
    <col collapsed="false" customWidth="true" hidden="false" outlineLevel="0" max="317" min="317" style="1" width="3.79"/>
    <col collapsed="false" customWidth="true" hidden="false" outlineLevel="0" max="318" min="318" style="1" width="6.57"/>
    <col collapsed="false" customWidth="true" hidden="false" outlineLevel="0" max="319" min="319" style="1" width="13.37"/>
    <col collapsed="false" customWidth="true" hidden="false" outlineLevel="0" max="320" min="320" style="1" width="3.79"/>
    <col collapsed="false" customWidth="true" hidden="false" outlineLevel="0" max="321" min="321" style="1" width="7.13"/>
    <col collapsed="false" customWidth="true" hidden="false" outlineLevel="0" max="322" min="322" style="1" width="13.37"/>
    <col collapsed="false" customWidth="true" hidden="false" outlineLevel="0" max="323" min="323" style="1" width="3.79"/>
    <col collapsed="false" customWidth="true" hidden="false" outlineLevel="0" max="324" min="324" style="1" width="8.38"/>
    <col collapsed="false" customWidth="true" hidden="false" outlineLevel="0" max="325" min="325" style="1" width="13.24"/>
    <col collapsed="false" customWidth="true" hidden="false" outlineLevel="0" max="326" min="326" style="1" width="3.79"/>
    <col collapsed="false" customWidth="true" hidden="false" outlineLevel="0" max="327" min="327" style="1" width="8.94"/>
    <col collapsed="false" customWidth="true" hidden="false" outlineLevel="0" max="328" min="328" style="1" width="12.83"/>
    <col collapsed="false" customWidth="true" hidden="false" outlineLevel="0" max="329" min="329" style="1" width="3.79"/>
    <col collapsed="false" customWidth="true" hidden="false" outlineLevel="0" max="330" min="330" style="1" width="8.38"/>
    <col collapsed="false" customWidth="true" hidden="false" outlineLevel="0" max="331" min="331" style="1" width="13.24"/>
    <col collapsed="false" customWidth="true" hidden="false" outlineLevel="0" max="332" min="332" style="1" width="3.79"/>
    <col collapsed="false" customWidth="true" hidden="false" outlineLevel="0" max="333" min="333" style="1" width="6.71"/>
    <col collapsed="false" customWidth="true" hidden="false" outlineLevel="0" max="334" min="334" style="1" width="13.37"/>
    <col collapsed="false" customWidth="true" hidden="false" outlineLevel="0" max="335" min="335" style="1" width="3.79"/>
    <col collapsed="false" customWidth="true" hidden="false" outlineLevel="0" max="336" min="336" style="1" width="9.47"/>
    <col collapsed="false" customWidth="true" hidden="false" outlineLevel="0" max="337" min="337" style="1" width="13.24"/>
    <col collapsed="false" customWidth="true" hidden="false" outlineLevel="0" max="338" min="338" style="1" width="3.79"/>
    <col collapsed="false" customWidth="true" hidden="false" outlineLevel="0" max="339" min="339" style="1" width="6.57"/>
    <col collapsed="false" customWidth="true" hidden="false" outlineLevel="0" max="340" min="340" style="1" width="12.83"/>
    <col collapsed="false" customWidth="true" hidden="false" outlineLevel="0" max="341" min="341" style="1" width="3.79"/>
    <col collapsed="false" customWidth="true" hidden="false" outlineLevel="0" max="342" min="342" style="1" width="6.16"/>
    <col collapsed="false" customWidth="true" hidden="false" outlineLevel="0" max="343" min="343" style="1" width="13.37"/>
    <col collapsed="false" customWidth="true" hidden="false" outlineLevel="0" max="344" min="344" style="1" width="3.79"/>
    <col collapsed="false" customWidth="true" hidden="false" outlineLevel="0" max="345" min="345" style="1" width="9.78"/>
    <col collapsed="false" customWidth="true" hidden="false" outlineLevel="0" max="346" min="346" style="1" width="13.37"/>
    <col collapsed="false" customWidth="true" hidden="false" outlineLevel="0" max="347" min="347" style="1" width="3.79"/>
    <col collapsed="false" customWidth="true" hidden="false" outlineLevel="0" max="348" min="348" style="1" width="10.88"/>
    <col collapsed="false" customWidth="true" hidden="false" outlineLevel="0" max="349" min="349" style="1" width="13.24"/>
    <col collapsed="false" customWidth="true" hidden="false" outlineLevel="0" max="350" min="350" style="1" width="3.79"/>
    <col collapsed="false" customWidth="true" hidden="false" outlineLevel="0" max="351" min="351" style="1" width="11.43"/>
    <col collapsed="false" customWidth="true" hidden="false" outlineLevel="0" max="352" min="352" style="1" width="12.27"/>
    <col collapsed="false" customWidth="true" hidden="false" outlineLevel="0" max="353" min="353" style="1" width="3.79"/>
    <col collapsed="false" customWidth="true" hidden="false" outlineLevel="0" max="354" min="354" style="1" width="6.85"/>
    <col collapsed="false" customWidth="true" hidden="false" outlineLevel="0" max="355" min="355" style="1" width="13.24"/>
    <col collapsed="false" customWidth="true" hidden="false" outlineLevel="0" max="356" min="356" style="1" width="3.79"/>
    <col collapsed="false" customWidth="true" hidden="false" outlineLevel="0" max="357" min="357" style="1" width="6.16"/>
    <col collapsed="false" customWidth="true" hidden="false" outlineLevel="0" max="358" min="358" style="1" width="13.24"/>
    <col collapsed="false" customWidth="true" hidden="false" outlineLevel="0" max="359" min="359" style="1" width="3.79"/>
    <col collapsed="false" customWidth="true" hidden="false" outlineLevel="0" max="360" min="360" style="1" width="6.71"/>
    <col collapsed="false" customWidth="true" hidden="false" outlineLevel="0" max="361" min="361" style="1" width="13.24"/>
    <col collapsed="false" customWidth="true" hidden="false" outlineLevel="0" max="362" min="362" style="1" width="3.79"/>
    <col collapsed="false" customWidth="true" hidden="false" outlineLevel="0" max="363" min="363" style="1" width="8.94"/>
    <col collapsed="false" customWidth="true" hidden="false" outlineLevel="0" max="364" min="364" style="1" width="13.37"/>
    <col collapsed="false" customWidth="true" hidden="false" outlineLevel="0" max="365" min="365" style="1" width="3.79"/>
    <col collapsed="false" customWidth="true" hidden="false" outlineLevel="0" max="366" min="366" style="1" width="5.88"/>
    <col collapsed="false" customWidth="true" hidden="false" outlineLevel="0" max="367" min="367" style="1" width="13.24"/>
    <col collapsed="false" customWidth="true" hidden="false" outlineLevel="0" max="368" min="368" style="1" width="3.79"/>
    <col collapsed="false" customWidth="true" hidden="false" outlineLevel="0" max="369" min="369" style="1" width="9.07"/>
    <col collapsed="false" customWidth="true" hidden="false" outlineLevel="0" max="370" min="370" style="1" width="13.37"/>
    <col collapsed="false" customWidth="true" hidden="false" outlineLevel="0" max="371" min="371" style="1" width="3.79"/>
    <col collapsed="false" customWidth="true" hidden="false" outlineLevel="0" max="372" min="372" style="1" width="7.54"/>
    <col collapsed="false" customWidth="true" hidden="false" outlineLevel="0" max="373" min="373" style="1" width="13.37"/>
    <col collapsed="false" customWidth="true" hidden="false" outlineLevel="0" max="374" min="374" style="1" width="3.79"/>
    <col collapsed="false" customWidth="true" hidden="false" outlineLevel="0" max="375" min="375" style="1" width="7.95"/>
    <col collapsed="false" customWidth="true" hidden="false" outlineLevel="0" max="376" min="376" style="1" width="12.83"/>
    <col collapsed="false" customWidth="true" hidden="false" outlineLevel="0" max="377" min="377" style="1" width="3.79"/>
    <col collapsed="false" customWidth="true" hidden="false" outlineLevel="0" max="378" min="378" style="1" width="12.41"/>
    <col collapsed="false" customWidth="true" hidden="false" outlineLevel="0" max="379" min="379" style="1" width="13.37"/>
    <col collapsed="false" customWidth="true" hidden="false" outlineLevel="0" max="380" min="380" style="1" width="3.79"/>
    <col collapsed="false" customWidth="true" hidden="false" outlineLevel="0" max="381" min="381" style="1" width="10.18"/>
    <col collapsed="false" customWidth="true" hidden="false" outlineLevel="0" max="382" min="382" style="1" width="13.24"/>
    <col collapsed="false" customWidth="true" hidden="false" outlineLevel="0" max="383" min="383" style="1" width="3.79"/>
    <col collapsed="false" customWidth="true" hidden="false" outlineLevel="0" max="384" min="384" style="1" width="7.82"/>
    <col collapsed="false" customWidth="true" hidden="false" outlineLevel="0" max="385" min="385" style="1" width="13.24"/>
    <col collapsed="false" customWidth="true" hidden="false" outlineLevel="0" max="386" min="386" style="1" width="3.79"/>
    <col collapsed="false" customWidth="true" hidden="false" outlineLevel="0" max="387" min="387" style="1" width="7.95"/>
    <col collapsed="false" customWidth="true" hidden="false" outlineLevel="0" max="388" min="388" style="1" width="13.24"/>
    <col collapsed="false" customWidth="true" hidden="false" outlineLevel="0" max="389" min="389" style="1" width="3.79"/>
    <col collapsed="false" customWidth="true" hidden="false" outlineLevel="0" max="390" min="390" style="1" width="14.35"/>
    <col collapsed="false" customWidth="true" hidden="false" outlineLevel="0" max="391" min="391" style="1" width="13.37"/>
    <col collapsed="false" customWidth="true" hidden="false" outlineLevel="0" max="392" min="392" style="1" width="3.79"/>
    <col collapsed="false" customWidth="true" hidden="false" outlineLevel="0" max="393" min="393" style="1" width="11.04"/>
    <col collapsed="false" customWidth="true" hidden="false" outlineLevel="0" max="394" min="394" style="1" width="13.37"/>
    <col collapsed="false" customWidth="true" hidden="false" outlineLevel="0" max="395" min="395" style="1" width="3.79"/>
    <col collapsed="false" customWidth="true" hidden="false" outlineLevel="0" max="396" min="396" style="1" width="7.68"/>
    <col collapsed="false" customWidth="true" hidden="false" outlineLevel="0" max="397" min="397" style="1" width="13.37"/>
    <col collapsed="false" customWidth="true" hidden="false" outlineLevel="0" max="398" min="398" style="1" width="3.79"/>
    <col collapsed="false" customWidth="true" hidden="false" outlineLevel="0" max="399" min="399" style="1" width="4.76"/>
    <col collapsed="false" customWidth="true" hidden="false" outlineLevel="0" max="400" min="400" style="1" width="13.24"/>
    <col collapsed="false" customWidth="true" hidden="false" outlineLevel="0" max="401" min="401" style="1" width="3.79"/>
    <col collapsed="false" customWidth="true" hidden="false" outlineLevel="0" max="402" min="402" style="1" width="7.82"/>
    <col collapsed="false" customWidth="true" hidden="false" outlineLevel="0" max="403" min="403" style="1" width="13.24"/>
    <col collapsed="false" customWidth="true" hidden="false" outlineLevel="0" max="404" min="404" style="1" width="3.79"/>
    <col collapsed="false" customWidth="true" hidden="false" outlineLevel="0" max="405" min="405" style="1" width="8.79"/>
    <col collapsed="false" customWidth="true" hidden="false" outlineLevel="0" max="406" min="406" style="1" width="13.24"/>
    <col collapsed="false" customWidth="true" hidden="false" outlineLevel="0" max="407" min="407" style="1" width="3.79"/>
    <col collapsed="false" customWidth="true" hidden="false" outlineLevel="0" max="408" min="408" style="1" width="13.65"/>
    <col collapsed="false" customWidth="true" hidden="false" outlineLevel="0" max="409" min="409" style="1" width="12.27"/>
    <col collapsed="false" customWidth="true" hidden="false" outlineLevel="0" max="410" min="410" style="1" width="3.79"/>
    <col collapsed="false" customWidth="true" hidden="false" outlineLevel="0" max="411" min="411" style="1" width="9.35"/>
    <col collapsed="false" customWidth="true" hidden="false" outlineLevel="0" max="412" min="412" style="1" width="13.24"/>
    <col collapsed="false" customWidth="true" hidden="false" outlineLevel="0" max="413" min="413" style="1" width="3.79"/>
    <col collapsed="false" customWidth="true" hidden="false" outlineLevel="0" max="414" min="414" style="1" width="10.73"/>
    <col collapsed="false" customWidth="true" hidden="false" outlineLevel="0" max="415" min="415" style="1" width="13.37"/>
    <col collapsed="false" customWidth="true" hidden="false" outlineLevel="0" max="416" min="416" style="1" width="3.79"/>
    <col collapsed="false" customWidth="true" hidden="false" outlineLevel="0" max="417" min="417" style="1" width="7.82"/>
    <col collapsed="false" customWidth="true" hidden="false" outlineLevel="0" max="418" min="418" style="1" width="12.83"/>
    <col collapsed="false" customWidth="true" hidden="false" outlineLevel="0" max="419" min="419" style="1" width="3.79"/>
    <col collapsed="false" customWidth="true" hidden="false" outlineLevel="0" max="420" min="420" style="1" width="6.29"/>
    <col collapsed="false" customWidth="true" hidden="false" outlineLevel="0" max="421" min="421" style="1" width="13.24"/>
    <col collapsed="false" customWidth="true" hidden="false" outlineLevel="0" max="422" min="422" style="1" width="3.79"/>
    <col collapsed="false" customWidth="true" hidden="false" outlineLevel="0" max="423" min="423" style="1" width="11.57"/>
    <col collapsed="false" customWidth="true" hidden="false" outlineLevel="0" max="424" min="424" style="1" width="13.37"/>
    <col collapsed="false" customWidth="true" hidden="false" outlineLevel="0" max="425" min="425" style="1" width="3.79"/>
    <col collapsed="false" customWidth="true" hidden="false" outlineLevel="0" max="426" min="426" style="1" width="6.4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n">
        <v>1</v>
      </c>
      <c r="F1" s="1" t="s">
        <v>4</v>
      </c>
      <c r="G1" s="1" t="s">
        <v>5</v>
      </c>
      <c r="H1" s="1" t="n">
        <v>1</v>
      </c>
      <c r="I1" s="1" t="s">
        <v>6</v>
      </c>
      <c r="J1" s="1" t="s">
        <v>7</v>
      </c>
      <c r="K1" s="1" t="n">
        <v>2</v>
      </c>
      <c r="L1" s="1" t="s">
        <v>8</v>
      </c>
      <c r="M1" s="1" t="s">
        <v>9</v>
      </c>
      <c r="N1" s="1" t="n">
        <v>2</v>
      </c>
      <c r="O1" s="1" t="s">
        <v>10</v>
      </c>
      <c r="P1" s="1" t="s">
        <v>5</v>
      </c>
      <c r="Q1" s="1" t="n">
        <v>3</v>
      </c>
      <c r="R1" s="1" t="s">
        <v>11</v>
      </c>
      <c r="S1" s="1" t="s">
        <v>12</v>
      </c>
      <c r="T1" s="1" t="n">
        <v>3</v>
      </c>
      <c r="U1" s="1" t="s">
        <v>13</v>
      </c>
      <c r="V1" s="1" t="s">
        <v>5</v>
      </c>
      <c r="W1" s="1" t="n">
        <v>4</v>
      </c>
      <c r="X1" s="1" t="s">
        <v>14</v>
      </c>
      <c r="Y1" s="1" t="s">
        <v>15</v>
      </c>
      <c r="Z1" s="1" t="n">
        <v>4</v>
      </c>
      <c r="AA1" s="1" t="s">
        <v>16</v>
      </c>
      <c r="AB1" s="1" t="s">
        <v>5</v>
      </c>
      <c r="AC1" s="1" t="n">
        <v>5</v>
      </c>
      <c r="AD1" s="1" t="s">
        <v>17</v>
      </c>
      <c r="AE1" s="1" t="s">
        <v>9</v>
      </c>
      <c r="AF1" s="1" t="n">
        <v>5</v>
      </c>
      <c r="AG1" s="1" t="s">
        <v>18</v>
      </c>
      <c r="AH1" s="1" t="s">
        <v>19</v>
      </c>
      <c r="AI1" s="1" t="n">
        <v>6</v>
      </c>
      <c r="AJ1" s="1" t="s">
        <v>20</v>
      </c>
      <c r="AK1" s="1" t="s">
        <v>21</v>
      </c>
      <c r="AL1" s="1" t="n">
        <v>7</v>
      </c>
      <c r="AM1" s="1" t="s">
        <v>22</v>
      </c>
      <c r="AN1" s="1" t="s">
        <v>23</v>
      </c>
      <c r="AO1" s="1" t="n">
        <v>8</v>
      </c>
      <c r="AP1" s="1" t="s">
        <v>24</v>
      </c>
      <c r="AQ1" s="1" t="s">
        <v>7</v>
      </c>
      <c r="AR1" s="1" t="n">
        <v>8</v>
      </c>
      <c r="AS1" s="1" t="s">
        <v>25</v>
      </c>
      <c r="AT1" s="1" t="s">
        <v>3</v>
      </c>
      <c r="AU1" s="1" t="n">
        <v>8</v>
      </c>
      <c r="AV1" s="1" t="s">
        <v>26</v>
      </c>
      <c r="AW1" s="1" t="s">
        <v>9</v>
      </c>
      <c r="AX1" s="1" t="n">
        <v>8</v>
      </c>
      <c r="AY1" s="1" t="s">
        <v>27</v>
      </c>
      <c r="AZ1" s="1" t="s">
        <v>28</v>
      </c>
      <c r="BA1" s="1" t="n">
        <v>9</v>
      </c>
      <c r="BB1" s="1" t="s">
        <v>29</v>
      </c>
      <c r="BC1" s="1" t="s">
        <v>30</v>
      </c>
      <c r="BD1" s="1" t="n">
        <v>9</v>
      </c>
      <c r="BE1" s="1" t="s">
        <v>31</v>
      </c>
      <c r="BF1" s="1" t="s">
        <v>32</v>
      </c>
      <c r="BG1" s="1" t="n">
        <v>10</v>
      </c>
      <c r="BH1" s="1" t="s">
        <v>33</v>
      </c>
      <c r="BI1" s="1" t="s">
        <v>34</v>
      </c>
      <c r="BJ1" s="1" t="n">
        <v>10</v>
      </c>
      <c r="BK1" s="1" t="s">
        <v>35</v>
      </c>
      <c r="BL1" s="1" t="s">
        <v>5</v>
      </c>
      <c r="BM1" s="1" t="n">
        <v>11</v>
      </c>
      <c r="BN1" s="1" t="s">
        <v>36</v>
      </c>
      <c r="BO1" s="1" t="s">
        <v>15</v>
      </c>
      <c r="BP1" s="1" t="n">
        <v>11</v>
      </c>
      <c r="BQ1" s="1" t="s">
        <v>37</v>
      </c>
      <c r="BR1" s="1" t="s">
        <v>19</v>
      </c>
      <c r="BS1" s="1" t="n">
        <v>12</v>
      </c>
      <c r="BT1" s="1" t="s">
        <v>38</v>
      </c>
      <c r="BU1" s="1" t="s">
        <v>12</v>
      </c>
      <c r="BV1" s="1" t="n">
        <v>12</v>
      </c>
      <c r="BW1" s="1" t="s">
        <v>39</v>
      </c>
      <c r="BX1" s="1" t="s">
        <v>40</v>
      </c>
      <c r="BY1" s="1" t="n">
        <v>13</v>
      </c>
      <c r="BZ1" s="1" t="s">
        <v>41</v>
      </c>
      <c r="CA1" s="1" t="s">
        <v>21</v>
      </c>
      <c r="CB1" s="1" t="n">
        <v>13</v>
      </c>
      <c r="CC1" s="1" t="s">
        <v>42</v>
      </c>
      <c r="CD1" s="1" t="s">
        <v>43</v>
      </c>
      <c r="CE1" s="1" t="n">
        <v>14</v>
      </c>
      <c r="CF1" s="1" t="s">
        <v>44</v>
      </c>
      <c r="CG1" s="1" t="s">
        <v>45</v>
      </c>
      <c r="CH1" s="1" t="n">
        <v>14</v>
      </c>
      <c r="CI1" s="1" t="s">
        <v>46</v>
      </c>
      <c r="CJ1" s="1" t="s">
        <v>47</v>
      </c>
      <c r="CK1" s="1" t="n">
        <v>15</v>
      </c>
      <c r="CL1" s="1" t="s">
        <v>48</v>
      </c>
      <c r="CM1" s="1" t="s">
        <v>7</v>
      </c>
      <c r="CN1" s="1" t="n">
        <v>15</v>
      </c>
      <c r="CO1" s="1" t="s">
        <v>49</v>
      </c>
      <c r="CP1" s="1" t="s">
        <v>3</v>
      </c>
      <c r="CQ1" s="1" t="n">
        <v>15</v>
      </c>
      <c r="CR1" s="1" t="s">
        <v>50</v>
      </c>
      <c r="CS1" s="1" t="s">
        <v>9</v>
      </c>
      <c r="CT1" s="1" t="n">
        <v>15</v>
      </c>
      <c r="CU1" s="1" t="s">
        <v>51</v>
      </c>
      <c r="CV1" s="1" t="s">
        <v>23</v>
      </c>
      <c r="CW1" s="1" t="n">
        <v>16</v>
      </c>
      <c r="CX1" s="1" t="s">
        <v>52</v>
      </c>
      <c r="CY1" s="1" t="s">
        <v>30</v>
      </c>
      <c r="CZ1" s="1" t="n">
        <v>16</v>
      </c>
      <c r="DA1" s="1" t="s">
        <v>53</v>
      </c>
      <c r="DB1" s="1" t="s">
        <v>28</v>
      </c>
      <c r="DC1" s="1" t="n">
        <v>17</v>
      </c>
      <c r="DD1" s="1" t="s">
        <v>54</v>
      </c>
      <c r="DE1" s="1" t="s">
        <v>55</v>
      </c>
      <c r="DF1" s="1" t="n">
        <v>17</v>
      </c>
      <c r="DG1" s="1" t="s">
        <v>56</v>
      </c>
      <c r="DH1" s="1" t="s">
        <v>7</v>
      </c>
      <c r="DI1" s="1" t="n">
        <v>18</v>
      </c>
      <c r="DJ1" s="1" t="s">
        <v>57</v>
      </c>
      <c r="DK1" s="1" t="s">
        <v>34</v>
      </c>
      <c r="DL1" s="1" t="n">
        <v>18</v>
      </c>
      <c r="DM1" s="1" t="s">
        <v>58</v>
      </c>
      <c r="DN1" s="1" t="s">
        <v>32</v>
      </c>
      <c r="DO1" s="1" t="n">
        <v>19</v>
      </c>
      <c r="DP1" s="1" t="s">
        <v>59</v>
      </c>
      <c r="DQ1" s="1" t="s">
        <v>40</v>
      </c>
      <c r="DR1" s="1" t="n">
        <v>19</v>
      </c>
      <c r="DS1" s="1" t="s">
        <v>60</v>
      </c>
      <c r="DT1" s="1" t="s">
        <v>21</v>
      </c>
      <c r="DU1" s="1" t="n">
        <v>19</v>
      </c>
      <c r="DV1" s="1" t="s">
        <v>61</v>
      </c>
      <c r="DW1" s="1" t="s">
        <v>9</v>
      </c>
      <c r="DX1" s="1" t="n">
        <v>19</v>
      </c>
      <c r="DY1" s="1" t="s">
        <v>62</v>
      </c>
      <c r="DZ1" s="1" t="s">
        <v>19</v>
      </c>
      <c r="EA1" s="1" t="n">
        <v>20</v>
      </c>
      <c r="EB1" s="1" t="s">
        <v>63</v>
      </c>
      <c r="EC1" s="1" t="s">
        <v>15</v>
      </c>
      <c r="ED1" s="1" t="n">
        <v>20</v>
      </c>
      <c r="EE1" s="1" t="s">
        <v>64</v>
      </c>
      <c r="EF1" s="1" t="s">
        <v>43</v>
      </c>
      <c r="EG1" s="1" t="n">
        <v>21</v>
      </c>
      <c r="EH1" s="1" t="s">
        <v>65</v>
      </c>
      <c r="EI1" s="1" t="s">
        <v>12</v>
      </c>
      <c r="EJ1" s="1" t="n">
        <v>21</v>
      </c>
      <c r="EK1" s="1" t="s">
        <v>66</v>
      </c>
      <c r="EL1" s="1" t="s">
        <v>67</v>
      </c>
      <c r="EM1" s="1" t="n">
        <v>22</v>
      </c>
      <c r="EN1" s="1" t="s">
        <v>68</v>
      </c>
      <c r="EO1" s="1" t="s">
        <v>30</v>
      </c>
      <c r="EP1" s="1" t="n">
        <v>22</v>
      </c>
      <c r="EQ1" s="1" t="s">
        <v>69</v>
      </c>
      <c r="ER1" s="1" t="s">
        <v>47</v>
      </c>
      <c r="ES1" s="1" t="n">
        <v>23</v>
      </c>
      <c r="ET1" s="1" t="s">
        <v>70</v>
      </c>
      <c r="EU1" s="1" t="s">
        <v>7</v>
      </c>
      <c r="EV1" s="1" t="n">
        <v>23</v>
      </c>
      <c r="EW1" s="1" t="s">
        <v>71</v>
      </c>
      <c r="EX1" s="1" t="s">
        <v>55</v>
      </c>
      <c r="EY1" s="1" t="n">
        <v>23</v>
      </c>
      <c r="EZ1" s="1" t="s">
        <v>72</v>
      </c>
      <c r="FA1" s="1" t="s">
        <v>3</v>
      </c>
      <c r="FB1" s="1" t="n">
        <v>24</v>
      </c>
      <c r="FC1" s="1" t="s">
        <v>73</v>
      </c>
      <c r="FD1" s="1" t="s">
        <v>23</v>
      </c>
      <c r="FE1" s="1" t="n">
        <v>25</v>
      </c>
      <c r="FF1" s="1" t="s">
        <v>74</v>
      </c>
      <c r="FG1" s="1" t="s">
        <v>45</v>
      </c>
      <c r="FH1" s="1" t="n">
        <v>25</v>
      </c>
      <c r="FI1" s="1" t="s">
        <v>75</v>
      </c>
      <c r="FJ1" s="1" t="s">
        <v>9</v>
      </c>
      <c r="FK1" s="1" t="n">
        <v>25</v>
      </c>
      <c r="FL1" s="1" t="s">
        <v>76</v>
      </c>
      <c r="FM1" s="1" t="s">
        <v>28</v>
      </c>
      <c r="FN1" s="1" t="n">
        <v>26</v>
      </c>
      <c r="FO1" s="1" t="s">
        <v>77</v>
      </c>
      <c r="FP1" s="1" t="s">
        <v>5</v>
      </c>
      <c r="FQ1" s="1" t="n">
        <v>26</v>
      </c>
      <c r="FR1" s="1" t="s">
        <v>78</v>
      </c>
      <c r="FS1" s="1" t="s">
        <v>34</v>
      </c>
      <c r="FT1" s="1" t="n">
        <v>26</v>
      </c>
      <c r="FU1" s="1" t="s">
        <v>79</v>
      </c>
      <c r="FV1" s="1" t="s">
        <v>40</v>
      </c>
      <c r="FW1" s="1" t="n">
        <v>27</v>
      </c>
      <c r="FX1" s="1" t="s">
        <v>80</v>
      </c>
      <c r="FY1" s="1" t="s">
        <v>21</v>
      </c>
      <c r="FZ1" s="1" t="n">
        <v>27</v>
      </c>
      <c r="GA1" s="1" t="s">
        <v>81</v>
      </c>
      <c r="GB1" s="1" t="s">
        <v>32</v>
      </c>
      <c r="GC1" s="1" t="n">
        <v>28</v>
      </c>
      <c r="GD1" s="1" t="s">
        <v>82</v>
      </c>
      <c r="GE1" s="1" t="s">
        <v>12</v>
      </c>
      <c r="GF1" s="1" t="n">
        <v>28</v>
      </c>
      <c r="GG1" s="1" t="s">
        <v>83</v>
      </c>
      <c r="GH1" s="1" t="s">
        <v>19</v>
      </c>
      <c r="GI1" s="1" t="n">
        <v>29</v>
      </c>
      <c r="GJ1" s="1" t="s">
        <v>84</v>
      </c>
      <c r="GK1" s="1" t="s">
        <v>43</v>
      </c>
      <c r="GL1" s="1" t="n">
        <v>29</v>
      </c>
      <c r="GM1" s="1" t="s">
        <v>85</v>
      </c>
      <c r="GN1" s="1" t="s">
        <v>55</v>
      </c>
      <c r="GO1" s="1" t="n">
        <v>29</v>
      </c>
      <c r="GP1" s="1" t="s">
        <v>86</v>
      </c>
      <c r="GQ1" s="1" t="s">
        <v>67</v>
      </c>
      <c r="GR1" s="1" t="n">
        <v>30</v>
      </c>
      <c r="GS1" s="1" t="s">
        <v>87</v>
      </c>
      <c r="GT1" s="1" t="s">
        <v>7</v>
      </c>
      <c r="GU1" s="1" t="n">
        <v>31</v>
      </c>
      <c r="GV1" s="1" t="s">
        <v>88</v>
      </c>
      <c r="GW1" s="1" t="s">
        <v>30</v>
      </c>
      <c r="GX1" s="1" t="n">
        <v>31</v>
      </c>
      <c r="GY1" s="1" t="s">
        <v>89</v>
      </c>
      <c r="GZ1" s="1" t="s">
        <v>23</v>
      </c>
      <c r="HA1" s="1" t="n">
        <v>32</v>
      </c>
      <c r="HB1" s="1" t="s">
        <v>90</v>
      </c>
      <c r="HC1" s="1" t="s">
        <v>3</v>
      </c>
      <c r="HD1" s="1" t="n">
        <v>32</v>
      </c>
      <c r="HE1" s="1" t="s">
        <v>91</v>
      </c>
      <c r="HF1" s="1" t="s">
        <v>15</v>
      </c>
      <c r="HG1" s="1" t="n">
        <v>32</v>
      </c>
      <c r="HH1" s="1" t="s">
        <v>92</v>
      </c>
      <c r="HI1" s="1" t="s">
        <v>47</v>
      </c>
      <c r="HJ1" s="1" t="n">
        <v>33</v>
      </c>
      <c r="HK1" s="1" t="s">
        <v>93</v>
      </c>
      <c r="HL1" s="1" t="s">
        <v>28</v>
      </c>
      <c r="HM1" s="1" t="n">
        <v>33</v>
      </c>
      <c r="HN1" s="1" t="s">
        <v>94</v>
      </c>
      <c r="HO1" s="1" t="s">
        <v>55</v>
      </c>
      <c r="HP1" s="1" t="n">
        <v>34</v>
      </c>
      <c r="HQ1" s="1" t="s">
        <v>95</v>
      </c>
      <c r="HR1" s="1" t="s">
        <v>12</v>
      </c>
      <c r="HS1" s="1" t="n">
        <v>34</v>
      </c>
      <c r="HT1" s="1" t="s">
        <v>96</v>
      </c>
      <c r="HU1" s="1" t="s">
        <v>21</v>
      </c>
      <c r="HV1" s="1" t="n">
        <v>34</v>
      </c>
      <c r="HW1" s="1" t="s">
        <v>97</v>
      </c>
      <c r="HX1" s="1" t="s">
        <v>9</v>
      </c>
      <c r="HY1" s="1" t="n">
        <v>34</v>
      </c>
      <c r="HZ1" s="1" t="s">
        <v>98</v>
      </c>
      <c r="IA1" s="1" t="s">
        <v>5</v>
      </c>
      <c r="IB1" s="1" t="n">
        <v>35</v>
      </c>
      <c r="IC1" s="1" t="s">
        <v>99</v>
      </c>
      <c r="ID1" s="1" t="s">
        <v>40</v>
      </c>
      <c r="IE1" s="1" t="n">
        <v>35</v>
      </c>
      <c r="IF1" s="1" t="s">
        <v>100</v>
      </c>
      <c r="IG1" s="1" t="s">
        <v>34</v>
      </c>
      <c r="IH1" s="1" t="n">
        <v>35</v>
      </c>
      <c r="II1" s="1" t="s">
        <v>101</v>
      </c>
      <c r="IJ1" s="1" t="s">
        <v>43</v>
      </c>
      <c r="IK1" s="1" t="n">
        <v>36</v>
      </c>
      <c r="IL1" s="1" t="s">
        <v>102</v>
      </c>
      <c r="IM1" s="1" t="s">
        <v>45</v>
      </c>
      <c r="IN1" s="1" t="n">
        <v>36</v>
      </c>
      <c r="IO1" s="1" t="s">
        <v>103</v>
      </c>
      <c r="IP1" s="1" t="s">
        <v>19</v>
      </c>
      <c r="IQ1" s="1" t="n">
        <v>37</v>
      </c>
      <c r="IR1" s="1" t="s">
        <v>104</v>
      </c>
      <c r="IS1" s="1" t="s">
        <v>23</v>
      </c>
      <c r="IT1" s="1" t="n">
        <v>37</v>
      </c>
      <c r="IU1" s="1" t="s">
        <v>105</v>
      </c>
      <c r="IV1" s="1" t="s">
        <v>67</v>
      </c>
      <c r="IW1" s="1" t="n">
        <v>38</v>
      </c>
      <c r="IX1" s="1" t="s">
        <v>106</v>
      </c>
      <c r="IY1" s="1" t="s">
        <v>32</v>
      </c>
      <c r="IZ1" s="1" t="n">
        <v>39</v>
      </c>
      <c r="JA1" s="1" t="s">
        <v>107</v>
      </c>
      <c r="JB1" s="1" t="s">
        <v>7</v>
      </c>
      <c r="JC1" s="1" t="n">
        <v>40</v>
      </c>
      <c r="JD1" s="1" t="s">
        <v>108</v>
      </c>
      <c r="JE1" s="1" t="s">
        <v>28</v>
      </c>
      <c r="JF1" s="1" t="n">
        <v>41</v>
      </c>
      <c r="JG1" s="1" t="s">
        <v>109</v>
      </c>
      <c r="JH1" s="1" t="s">
        <v>3</v>
      </c>
      <c r="JI1" s="1" t="n">
        <v>41</v>
      </c>
      <c r="JJ1" s="1" t="s">
        <v>110</v>
      </c>
      <c r="JK1" s="1" t="s">
        <v>5</v>
      </c>
      <c r="JL1" s="1" t="n">
        <v>41</v>
      </c>
      <c r="JM1" s="1" t="s">
        <v>111</v>
      </c>
      <c r="JN1" s="1" t="s">
        <v>40</v>
      </c>
      <c r="JO1" s="1" t="n">
        <v>42</v>
      </c>
      <c r="JP1" s="1" t="s">
        <v>112</v>
      </c>
      <c r="JQ1" s="1" t="s">
        <v>21</v>
      </c>
      <c r="JR1" s="1" t="n">
        <v>42</v>
      </c>
      <c r="JS1" s="1" t="s">
        <v>113</v>
      </c>
      <c r="JT1" s="1" t="s">
        <v>47</v>
      </c>
      <c r="JU1" s="1" t="n">
        <v>43</v>
      </c>
      <c r="JV1" s="1" t="s">
        <v>114</v>
      </c>
      <c r="JW1" s="1" t="s">
        <v>55</v>
      </c>
      <c r="JX1" s="1" t="n">
        <v>43</v>
      </c>
      <c r="JY1" s="1" t="s">
        <v>115</v>
      </c>
      <c r="JZ1" s="1" t="s">
        <v>30</v>
      </c>
      <c r="KA1" s="1" t="n">
        <v>43</v>
      </c>
      <c r="KB1" s="1" t="s">
        <v>116</v>
      </c>
      <c r="KC1" s="1" t="s">
        <v>34</v>
      </c>
      <c r="KD1" s="1" t="n">
        <v>43</v>
      </c>
      <c r="KE1" s="1" t="s">
        <v>117</v>
      </c>
      <c r="KF1" s="1" t="s">
        <v>23</v>
      </c>
      <c r="KG1" s="1" t="n">
        <v>44</v>
      </c>
      <c r="KH1" s="1" t="s">
        <v>118</v>
      </c>
      <c r="KI1" s="1" t="s">
        <v>43</v>
      </c>
      <c r="KJ1" s="1" t="n">
        <v>44</v>
      </c>
      <c r="KK1" s="1" t="s">
        <v>119</v>
      </c>
      <c r="KL1" s="1" t="s">
        <v>67</v>
      </c>
      <c r="KM1" s="1" t="n">
        <v>44</v>
      </c>
      <c r="KN1" s="1" t="s">
        <v>120</v>
      </c>
      <c r="KO1" s="1" t="s">
        <v>15</v>
      </c>
      <c r="KP1" s="1" t="n">
        <v>45</v>
      </c>
      <c r="KQ1" s="1" t="s">
        <v>121</v>
      </c>
      <c r="KR1" s="1" t="s">
        <v>9</v>
      </c>
      <c r="KS1" s="1" t="n">
        <v>45</v>
      </c>
      <c r="KT1" s="1" t="s">
        <v>122</v>
      </c>
      <c r="KU1" s="1" t="s">
        <v>19</v>
      </c>
      <c r="KV1" s="1" t="n">
        <v>46</v>
      </c>
      <c r="KW1" s="1" t="s">
        <v>123</v>
      </c>
      <c r="KX1" s="1" t="s">
        <v>32</v>
      </c>
      <c r="KY1" s="1" t="n">
        <v>47</v>
      </c>
      <c r="KZ1" s="1" t="s">
        <v>124</v>
      </c>
      <c r="LA1" s="1" t="s">
        <v>12</v>
      </c>
      <c r="LB1" s="1" t="n">
        <v>47</v>
      </c>
      <c r="LC1" s="1" t="s">
        <v>125</v>
      </c>
      <c r="LD1" s="1" t="s">
        <v>28</v>
      </c>
      <c r="LE1" s="1" t="n">
        <v>48</v>
      </c>
      <c r="LF1" s="1" t="s">
        <v>126</v>
      </c>
      <c r="LG1" s="1" t="s">
        <v>7</v>
      </c>
      <c r="LH1" s="1" t="n">
        <v>49</v>
      </c>
      <c r="LI1" s="1" t="s">
        <v>127</v>
      </c>
      <c r="LJ1" s="1" t="s">
        <v>3</v>
      </c>
      <c r="LK1" s="1" t="n">
        <v>50</v>
      </c>
      <c r="LL1" s="1" t="s">
        <v>128</v>
      </c>
      <c r="LM1" s="1" t="s">
        <v>67</v>
      </c>
      <c r="LN1" s="1" t="n">
        <v>50</v>
      </c>
      <c r="LO1" s="1" t="s">
        <v>129</v>
      </c>
      <c r="LP1" s="1" t="s">
        <v>47</v>
      </c>
      <c r="LQ1" s="1" t="n">
        <v>51</v>
      </c>
      <c r="LR1" s="1" t="s">
        <v>130</v>
      </c>
      <c r="LS1" s="1" t="s">
        <v>55</v>
      </c>
      <c r="LT1" s="1" t="n">
        <v>51</v>
      </c>
      <c r="LU1" s="1" t="s">
        <v>131</v>
      </c>
      <c r="LV1" s="1" t="s">
        <v>21</v>
      </c>
      <c r="LW1" s="1" t="n">
        <v>51</v>
      </c>
      <c r="LX1" s="1" t="s">
        <v>132</v>
      </c>
      <c r="LY1" s="1" t="s">
        <v>34</v>
      </c>
      <c r="LZ1" s="1" t="n">
        <v>51</v>
      </c>
      <c r="MA1" s="1" t="s">
        <v>133</v>
      </c>
      <c r="MB1" s="1" t="s">
        <v>23</v>
      </c>
      <c r="MC1" s="1" t="n">
        <v>52</v>
      </c>
      <c r="MD1" s="1" t="s">
        <v>134</v>
      </c>
      <c r="ME1" s="1" t="s">
        <v>43</v>
      </c>
      <c r="MF1" s="1" t="n">
        <v>52</v>
      </c>
      <c r="MG1" s="1" t="s">
        <v>135</v>
      </c>
      <c r="MH1" s="1" t="s">
        <v>30</v>
      </c>
      <c r="MI1" s="1" t="n">
        <v>52</v>
      </c>
      <c r="MJ1" s="1" t="s">
        <v>136</v>
      </c>
      <c r="MK1" s="1" t="s">
        <v>40</v>
      </c>
      <c r="ML1" s="1" t="n">
        <v>53</v>
      </c>
      <c r="MM1" s="1" t="s">
        <v>137</v>
      </c>
      <c r="MN1" s="1" t="s">
        <v>45</v>
      </c>
      <c r="MO1" s="1" t="n">
        <v>53</v>
      </c>
      <c r="MP1" s="1" t="s">
        <v>138</v>
      </c>
      <c r="MQ1" s="1" t="s">
        <v>19</v>
      </c>
      <c r="MR1" s="1" t="n">
        <v>54</v>
      </c>
      <c r="MS1" s="1" t="s">
        <v>139</v>
      </c>
      <c r="MT1" s="1" t="s">
        <v>12</v>
      </c>
      <c r="MU1" s="1" t="n">
        <v>54</v>
      </c>
      <c r="MV1" s="1" t="s">
        <v>140</v>
      </c>
      <c r="MW1" s="1" t="s">
        <v>15</v>
      </c>
      <c r="MX1" s="1" t="n">
        <v>54</v>
      </c>
      <c r="MY1" s="1" t="s">
        <v>141</v>
      </c>
      <c r="MZ1" s="1" t="s">
        <v>32</v>
      </c>
      <c r="NA1" s="1" t="n">
        <v>55</v>
      </c>
      <c r="NB1" s="1" t="s">
        <v>142</v>
      </c>
      <c r="NC1" s="1" t="s">
        <v>28</v>
      </c>
      <c r="ND1" s="1" t="n">
        <v>56</v>
      </c>
      <c r="NE1" s="1" t="s">
        <v>143</v>
      </c>
      <c r="NF1" s="1" t="s">
        <v>43</v>
      </c>
      <c r="NG1" s="1" t="n">
        <v>57</v>
      </c>
      <c r="NH1" s="1" t="s">
        <v>144</v>
      </c>
      <c r="NI1" s="1" t="s">
        <v>7</v>
      </c>
      <c r="NJ1" s="1" t="n">
        <v>57</v>
      </c>
      <c r="NK1" s="1" t="s">
        <v>145</v>
      </c>
      <c r="NL1" s="1" t="s">
        <v>47</v>
      </c>
      <c r="NM1" s="1" t="n">
        <v>58</v>
      </c>
      <c r="NN1" s="1" t="s">
        <v>146</v>
      </c>
      <c r="NO1" s="1" t="s">
        <v>21</v>
      </c>
      <c r="NP1" s="1" t="n">
        <v>58</v>
      </c>
      <c r="NQ1" s="1" t="s">
        <v>147</v>
      </c>
      <c r="NR1" s="1" t="s">
        <v>55</v>
      </c>
      <c r="NS1" s="1" t="n">
        <v>59</v>
      </c>
      <c r="NT1" s="1" t="s">
        <v>148</v>
      </c>
      <c r="NU1" s="1" t="s">
        <v>67</v>
      </c>
      <c r="NV1" s="1" t="n">
        <v>59</v>
      </c>
      <c r="NW1" s="1" t="s">
        <v>149</v>
      </c>
      <c r="NX1" s="1" t="s">
        <v>40</v>
      </c>
      <c r="NY1" s="1" t="n">
        <v>61</v>
      </c>
      <c r="NZ1" s="1" t="s">
        <v>150</v>
      </c>
      <c r="OA1" s="1" t="s">
        <v>30</v>
      </c>
      <c r="OB1" s="1" t="n">
        <v>63</v>
      </c>
      <c r="OC1" s="1" t="s">
        <v>151</v>
      </c>
      <c r="OD1" s="1" t="s">
        <v>43</v>
      </c>
      <c r="OE1" s="1" t="n">
        <v>64</v>
      </c>
      <c r="OF1" s="1" t="s">
        <v>152</v>
      </c>
      <c r="OG1" s="1" t="s">
        <v>21</v>
      </c>
      <c r="OH1" s="1" t="n">
        <v>64</v>
      </c>
      <c r="OI1" s="1" t="s">
        <v>153</v>
      </c>
      <c r="OJ1" s="1" t="s">
        <v>28</v>
      </c>
      <c r="OK1" s="1" t="n">
        <v>65</v>
      </c>
      <c r="OL1" s="1" t="s">
        <v>154</v>
      </c>
      <c r="OM1" s="1" t="s">
        <v>34</v>
      </c>
      <c r="ON1" s="1" t="n">
        <v>65</v>
      </c>
      <c r="OO1" s="1" t="s">
        <v>155</v>
      </c>
      <c r="OP1" s="1" t="s">
        <v>12</v>
      </c>
      <c r="OQ1" s="1" t="n">
        <v>66</v>
      </c>
      <c r="OR1" s="1" t="s">
        <v>156</v>
      </c>
      <c r="OS1" s="1" t="s">
        <v>45</v>
      </c>
      <c r="OT1" s="1" t="n">
        <v>66</v>
      </c>
      <c r="OU1" s="1" t="s">
        <v>157</v>
      </c>
      <c r="OV1" s="1" t="s">
        <v>67</v>
      </c>
      <c r="OW1" s="1" t="n">
        <v>67</v>
      </c>
      <c r="OX1" s="1" t="s">
        <v>158</v>
      </c>
      <c r="OY1" s="1" t="s">
        <v>3</v>
      </c>
      <c r="OZ1" s="1" t="n">
        <v>68</v>
      </c>
      <c r="PA1" s="1" t="s">
        <v>159</v>
      </c>
      <c r="PB1" s="1" t="s">
        <v>47</v>
      </c>
      <c r="PC1" s="1" t="n">
        <v>70</v>
      </c>
      <c r="PD1" s="1" t="s">
        <v>160</v>
      </c>
      <c r="PE1" s="1" t="s">
        <v>28</v>
      </c>
      <c r="PF1" s="1" t="n">
        <v>71</v>
      </c>
      <c r="PG1" s="1" t="s">
        <v>161</v>
      </c>
      <c r="PH1" s="1" t="s">
        <v>30</v>
      </c>
      <c r="PI1" s="1" t="n">
        <v>75</v>
      </c>
      <c r="PJ1" s="1" t="s">
        <v>162</v>
      </c>
    </row>
    <row r="2" customFormat="false" ht="13.8" hidden="false" customHeight="false" outlineLevel="0" collapsed="false">
      <c r="A2" s="1" t="s">
        <v>3</v>
      </c>
      <c r="B2" s="1" t="n">
        <v>1</v>
      </c>
      <c r="C2" s="1" t="s">
        <v>4</v>
      </c>
      <c r="D2" s="2"/>
      <c r="E2" s="1" t="e">
        <f aca="true">OFFSET(Sheet6!$A$2,(MATCH(1,(Sheet6!$A$2:$A$58=D$3)*(Sheet6!$B$2:$B$58&gt;=(ROUNDDOWN(AVERAGE(E$1,$B2),0)+3)),0))-1,0,1,2)</f>
        <v>#VALUE!</v>
      </c>
      <c r="F2" s="2"/>
      <c r="G2" s="1" t="s">
        <v>163</v>
      </c>
      <c r="H2" s="1" t="n">
        <v>22</v>
      </c>
      <c r="I2" s="1" t="s">
        <v>164</v>
      </c>
      <c r="J2" s="1" t="s">
        <v>165</v>
      </c>
      <c r="K2" s="1" t="n">
        <v>59</v>
      </c>
      <c r="L2" s="1" t="s">
        <v>143</v>
      </c>
      <c r="M2" s="1" t="s">
        <v>166</v>
      </c>
      <c r="N2" s="1" t="n">
        <v>5</v>
      </c>
      <c r="O2" s="1" t="s">
        <v>8</v>
      </c>
      <c r="P2" s="1" t="s">
        <v>163</v>
      </c>
      <c r="Q2" s="1" t="n">
        <v>22</v>
      </c>
      <c r="R2" s="1" t="s">
        <v>164</v>
      </c>
      <c r="S2" s="1" t="s">
        <v>167</v>
      </c>
      <c r="T2" s="1" t="n">
        <v>21</v>
      </c>
      <c r="U2" s="1" t="s">
        <v>61</v>
      </c>
      <c r="V2" s="1" t="s">
        <v>163</v>
      </c>
      <c r="W2" s="1" t="n">
        <f aca="false">ROUNDDOWN(AVERAGE(W1,$B2),0)+3</f>
        <v>5</v>
      </c>
      <c r="Y2" s="1" t="s">
        <v>168</v>
      </c>
      <c r="Z2" s="1" t="n">
        <f aca="false">ROUNDDOWN(AVERAGE(Z1,$B2),0)+3</f>
        <v>5</v>
      </c>
      <c r="AB2" s="1" t="s">
        <v>163</v>
      </c>
      <c r="AC2" s="1" t="n">
        <f aca="false">ROUNDDOWN(AVERAGE(AC1,$B2),0)+3</f>
        <v>6</v>
      </c>
      <c r="AE2" s="1" t="s">
        <v>166</v>
      </c>
      <c r="AF2" s="1" t="n">
        <f aca="false">ROUNDDOWN(AVERAGE(AF1,$B2),0)+3</f>
        <v>6</v>
      </c>
      <c r="AG2" s="0"/>
      <c r="AH2" s="1" t="s">
        <v>169</v>
      </c>
      <c r="AI2" s="1" t="n">
        <f aca="false">ROUNDDOWN(AVERAGE(AI1,$B2),0)+3</f>
        <v>6</v>
      </c>
      <c r="AK2" s="1" t="s">
        <v>170</v>
      </c>
      <c r="AL2" s="1" t="n">
        <f aca="false">ROUNDDOWN(AVERAGE(AL1,$B2),0)+3</f>
        <v>7</v>
      </c>
      <c r="AN2" s="1" t="s">
        <v>171</v>
      </c>
      <c r="AO2" s="1" t="n">
        <f aca="false">ROUNDDOWN(AVERAGE(AO1,$B2),0)+3</f>
        <v>7</v>
      </c>
      <c r="AQ2" s="1" t="s">
        <v>165</v>
      </c>
      <c r="AR2" s="1" t="n">
        <f aca="false">ROUNDDOWN(AVERAGE(AR1,$B2),0)+3</f>
        <v>7</v>
      </c>
      <c r="AT2" s="2"/>
      <c r="AU2" s="2"/>
      <c r="AV2" s="2"/>
      <c r="AW2" s="1" t="s">
        <v>166</v>
      </c>
      <c r="AX2" s="1" t="n">
        <f aca="false">ROUNDDOWN(AVERAGE(AX1,$B2),0)+3</f>
        <v>7</v>
      </c>
      <c r="AZ2" s="1" t="s">
        <v>167</v>
      </c>
      <c r="BA2" s="1" t="n">
        <f aca="false">ROUNDDOWN(AVERAGE(BA1,$B2),0)+3</f>
        <v>8</v>
      </c>
      <c r="BC2" s="1" t="s">
        <v>172</v>
      </c>
      <c r="BD2" s="1" t="n">
        <f aca="false">ROUNDDOWN(AVERAGE(BD1,$B2),0)+3</f>
        <v>8</v>
      </c>
      <c r="BF2" s="1" t="s">
        <v>166</v>
      </c>
      <c r="BG2" s="1" t="n">
        <f aca="false">ROUNDDOWN(AVERAGE(BG1,$B2),0)+3</f>
        <v>8</v>
      </c>
      <c r="BI2" s="1" t="s">
        <v>173</v>
      </c>
      <c r="BJ2" s="1" t="n">
        <f aca="false">ROUNDDOWN(AVERAGE(BJ1,$B2),0)+3</f>
        <v>8</v>
      </c>
      <c r="BL2" s="1" t="s">
        <v>163</v>
      </c>
      <c r="BM2" s="1" t="n">
        <f aca="false">ROUNDDOWN(AVERAGE(BM1,$B2),0)+3</f>
        <v>9</v>
      </c>
      <c r="BO2" s="1" t="s">
        <v>168</v>
      </c>
      <c r="BP2" s="1" t="n">
        <f aca="false">ROUNDDOWN(AVERAGE(BP1,$B2),0)+3</f>
        <v>9</v>
      </c>
      <c r="BR2" s="1" t="s">
        <v>169</v>
      </c>
      <c r="BS2" s="1" t="n">
        <f aca="false">ROUNDDOWN(AVERAGE(BS1,$B2),0)+3</f>
        <v>9</v>
      </c>
      <c r="BU2" s="1" t="s">
        <v>167</v>
      </c>
      <c r="BV2" s="1" t="n">
        <f aca="false">ROUNDDOWN(AVERAGE(BV1,$B2),0)+3</f>
        <v>9</v>
      </c>
      <c r="BX2" s="1" t="s">
        <v>174</v>
      </c>
      <c r="BY2" s="1" t="n">
        <f aca="false">ROUNDDOWN(AVERAGE(BY1,$B2),0)+3</f>
        <v>10</v>
      </c>
      <c r="CA2" s="1" t="s">
        <v>170</v>
      </c>
      <c r="CB2" s="1" t="n">
        <f aca="false">ROUNDDOWN(AVERAGE(CB1,$B2),0)+3</f>
        <v>10</v>
      </c>
      <c r="CD2" s="1" t="s">
        <v>175</v>
      </c>
      <c r="CE2" s="1" t="n">
        <f aca="false">ROUNDDOWN(AVERAGE(CE1,$B2),0)+3</f>
        <v>10</v>
      </c>
      <c r="CG2" s="1" t="s">
        <v>176</v>
      </c>
      <c r="CH2" s="1" t="n">
        <f aca="false">ROUNDDOWN(AVERAGE(CH1,$B2),0)+3</f>
        <v>10</v>
      </c>
      <c r="CJ2" s="1" t="s">
        <v>171</v>
      </c>
      <c r="CK2" s="1" t="n">
        <f aca="false">ROUNDDOWN(AVERAGE(CK1,$B2),0)+3</f>
        <v>11</v>
      </c>
      <c r="CM2" s="1" t="s">
        <v>165</v>
      </c>
      <c r="CN2" s="1" t="n">
        <f aca="false">ROUNDDOWN(AVERAGE(CN1,$B2),0)+3</f>
        <v>11</v>
      </c>
      <c r="CQ2" s="1" t="n">
        <f aca="false">ROUNDDOWN(AVERAGE(CQ1,$B2),0)+3</f>
        <v>11</v>
      </c>
      <c r="CS2" s="1" t="s">
        <v>166</v>
      </c>
      <c r="CT2" s="1" t="n">
        <f aca="false">ROUNDDOWN(AVERAGE(CT1,$B2),0)+3</f>
        <v>11</v>
      </c>
      <c r="CV2" s="1" t="s">
        <v>171</v>
      </c>
      <c r="CW2" s="1" t="n">
        <f aca="false">ROUNDDOWN(AVERAGE(CW1,$B2),0)+3</f>
        <v>11</v>
      </c>
      <c r="CY2" s="1" t="s">
        <v>172</v>
      </c>
      <c r="CZ2" s="1" t="n">
        <f aca="false">ROUNDDOWN(AVERAGE(CZ1,$B2),0)+3</f>
        <v>11</v>
      </c>
      <c r="DB2" s="1" t="s">
        <v>167</v>
      </c>
      <c r="DC2" s="1" t="n">
        <f aca="false">ROUNDDOWN(AVERAGE(DC1,$B2),0)+3</f>
        <v>12</v>
      </c>
      <c r="DE2" s="1" t="s">
        <v>175</v>
      </c>
      <c r="DF2" s="1" t="n">
        <f aca="false">ROUNDDOWN(AVERAGE(DF1,$B2),0)+3</f>
        <v>12</v>
      </c>
      <c r="DH2" s="1" t="s">
        <v>165</v>
      </c>
      <c r="DI2" s="1" t="n">
        <f aca="false">ROUNDDOWN(AVERAGE(DI1,$B2),0)+3</f>
        <v>12</v>
      </c>
      <c r="DK2" s="1" t="s">
        <v>173</v>
      </c>
      <c r="DL2" s="1" t="n">
        <f aca="false">ROUNDDOWN(AVERAGE(DL1,$B2),0)+3</f>
        <v>12</v>
      </c>
      <c r="DN2" s="1" t="s">
        <v>166</v>
      </c>
      <c r="DO2" s="1" t="n">
        <f aca="false">ROUNDDOWN(AVERAGE(DO1,$B2),0)+3</f>
        <v>13</v>
      </c>
      <c r="DQ2" s="1" t="s">
        <v>174</v>
      </c>
      <c r="DR2" s="1" t="n">
        <f aca="false">ROUNDDOWN(AVERAGE(DR1,$B2),0)+3</f>
        <v>13</v>
      </c>
      <c r="DT2" s="1" t="s">
        <v>170</v>
      </c>
      <c r="DU2" s="1" t="n">
        <f aca="false">ROUNDDOWN(AVERAGE(DU1,$B2),0)+3</f>
        <v>13</v>
      </c>
      <c r="DW2" s="1" t="s">
        <v>166</v>
      </c>
      <c r="DX2" s="1" t="n">
        <f aca="false">ROUNDDOWN(AVERAGE(DX1,$B2),0)+3</f>
        <v>13</v>
      </c>
      <c r="DZ2" s="1" t="s">
        <v>169</v>
      </c>
      <c r="EA2" s="1" t="n">
        <f aca="false">ROUNDDOWN(AVERAGE(EA1,$B2),0)+3</f>
        <v>13</v>
      </c>
      <c r="EC2" s="1" t="s">
        <v>168</v>
      </c>
      <c r="ED2" s="1" t="n">
        <f aca="false">ROUNDDOWN(AVERAGE(ED1,$B2),0)+3</f>
        <v>13</v>
      </c>
      <c r="EF2" s="1" t="s">
        <v>175</v>
      </c>
      <c r="EG2" s="1" t="n">
        <f aca="false">ROUNDDOWN(AVERAGE(EG1,$B2),0)+3</f>
        <v>14</v>
      </c>
      <c r="EI2" s="1" t="s">
        <v>167</v>
      </c>
      <c r="EJ2" s="1" t="n">
        <f aca="false">ROUNDDOWN(AVERAGE(EJ1,$B2),0)+3</f>
        <v>14</v>
      </c>
      <c r="EL2" s="1" t="s">
        <v>177</v>
      </c>
      <c r="EM2" s="1" t="n">
        <f aca="false">ROUNDDOWN(AVERAGE(EM1,$B2),0)+3</f>
        <v>14</v>
      </c>
      <c r="EO2" s="1" t="s">
        <v>172</v>
      </c>
      <c r="EP2" s="1" t="n">
        <f aca="false">ROUNDDOWN(AVERAGE(EP1,$B2),0)+3</f>
        <v>14</v>
      </c>
      <c r="ER2" s="1" t="s">
        <v>171</v>
      </c>
      <c r="ES2" s="1" t="n">
        <f aca="false">ROUNDDOWN(AVERAGE(ES1,$B2),0)+3</f>
        <v>15</v>
      </c>
      <c r="EU2" s="1" t="s">
        <v>165</v>
      </c>
      <c r="EV2" s="1" t="n">
        <f aca="false">ROUNDDOWN(AVERAGE(EV1,$B2),0)+3</f>
        <v>15</v>
      </c>
      <c r="EX2" s="1" t="s">
        <v>175</v>
      </c>
      <c r="EY2" s="1" t="n">
        <f aca="false">ROUNDDOWN(AVERAGE(EY1,$B2),0)+3</f>
        <v>15</v>
      </c>
      <c r="FB2" s="1" t="n">
        <f aca="false">ROUNDDOWN(AVERAGE(FB1,$B2),0)+3</f>
        <v>15</v>
      </c>
      <c r="FD2" s="1" t="s">
        <v>171</v>
      </c>
      <c r="FE2" s="1" t="n">
        <f aca="false">ROUNDDOWN(AVERAGE(FE1,$B2),0)+3</f>
        <v>16</v>
      </c>
      <c r="FG2" s="1" t="s">
        <v>176</v>
      </c>
      <c r="FH2" s="1" t="n">
        <f aca="false">ROUNDDOWN(AVERAGE(FH1,$B2),0)+3</f>
        <v>16</v>
      </c>
      <c r="FJ2" s="1" t="s">
        <v>166</v>
      </c>
      <c r="FK2" s="1" t="n">
        <f aca="false">ROUNDDOWN(AVERAGE(FK1,$B2),0)+3</f>
        <v>16</v>
      </c>
      <c r="FM2" s="1" t="s">
        <v>167</v>
      </c>
      <c r="FN2" s="1" t="n">
        <f aca="false">ROUNDDOWN(AVERAGE(FN1,$B2),0)+3</f>
        <v>16</v>
      </c>
      <c r="FP2" s="1" t="s">
        <v>163</v>
      </c>
      <c r="FQ2" s="1" t="n">
        <f aca="false">ROUNDDOWN(AVERAGE(FQ1,$B2),0)+3</f>
        <v>16</v>
      </c>
      <c r="FS2" s="1" t="s">
        <v>173</v>
      </c>
      <c r="FT2" s="1" t="n">
        <f aca="false">ROUNDDOWN(AVERAGE(FT1,$B2),0)+3</f>
        <v>16</v>
      </c>
      <c r="FV2" s="1" t="s">
        <v>174</v>
      </c>
      <c r="FW2" s="1" t="n">
        <f aca="false">ROUNDDOWN(AVERAGE(FW1,$B2),0)+3</f>
        <v>17</v>
      </c>
      <c r="FY2" s="1" t="s">
        <v>170</v>
      </c>
      <c r="FZ2" s="1" t="n">
        <f aca="false">ROUNDDOWN(AVERAGE(FZ1,$B2),0)+3</f>
        <v>17</v>
      </c>
      <c r="GB2" s="1" t="s">
        <v>166</v>
      </c>
      <c r="GC2" s="1" t="n">
        <f aca="false">ROUNDDOWN(AVERAGE(GC1,$B2),0)+3</f>
        <v>17</v>
      </c>
      <c r="GE2" s="1" t="s">
        <v>167</v>
      </c>
      <c r="GF2" s="1" t="n">
        <f aca="false">ROUNDDOWN(AVERAGE(GF1,$B2),0)+3</f>
        <v>17</v>
      </c>
      <c r="GH2" s="1" t="s">
        <v>169</v>
      </c>
      <c r="GI2" s="1" t="n">
        <f aca="false">ROUNDDOWN(AVERAGE(GI1,$B2),0)+3</f>
        <v>18</v>
      </c>
      <c r="GK2" s="1" t="s">
        <v>175</v>
      </c>
      <c r="GL2" s="1" t="n">
        <f aca="false">ROUNDDOWN(AVERAGE(GL1,$B2),0)+3</f>
        <v>18</v>
      </c>
      <c r="GN2" s="1" t="s">
        <v>175</v>
      </c>
      <c r="GO2" s="1" t="n">
        <f aca="false">ROUNDDOWN(AVERAGE(GO1,$B2),0)+3</f>
        <v>18</v>
      </c>
      <c r="GQ2" s="1" t="s">
        <v>177</v>
      </c>
      <c r="GR2" s="1" t="n">
        <f aca="false">ROUNDDOWN(AVERAGE(GR1,$B2),0)+3</f>
        <v>18</v>
      </c>
      <c r="GT2" s="1" t="s">
        <v>165</v>
      </c>
      <c r="GU2" s="1" t="n">
        <f aca="false">ROUNDDOWN(AVERAGE(GU1,$B2),0)+3</f>
        <v>19</v>
      </c>
      <c r="GW2" s="1" t="s">
        <v>172</v>
      </c>
      <c r="GX2" s="1" t="n">
        <f aca="false">ROUNDDOWN(AVERAGE(GX1,$B2),0)+3</f>
        <v>19</v>
      </c>
      <c r="GZ2" s="1" t="s">
        <v>171</v>
      </c>
      <c r="HA2" s="1" t="n">
        <f aca="false">ROUNDDOWN(AVERAGE(HA1,$B2),0)+3</f>
        <v>19</v>
      </c>
      <c r="HD2" s="1" t="n">
        <f aca="false">ROUNDDOWN(AVERAGE(HD1,$B2),0)+3</f>
        <v>19</v>
      </c>
      <c r="HF2" s="1" t="s">
        <v>168</v>
      </c>
      <c r="HG2" s="1" t="n">
        <f aca="false">ROUNDDOWN(AVERAGE(HG1,$B2),0)+3</f>
        <v>19</v>
      </c>
      <c r="HI2" s="1" t="s">
        <v>171</v>
      </c>
      <c r="HJ2" s="1" t="n">
        <f aca="false">ROUNDDOWN(AVERAGE(HJ1,$B2),0)+3</f>
        <v>20</v>
      </c>
      <c r="HL2" s="1" t="s">
        <v>167</v>
      </c>
      <c r="HM2" s="1" t="n">
        <f aca="false">ROUNDDOWN(AVERAGE(HM1,$B2),0)+3</f>
        <v>20</v>
      </c>
      <c r="HO2" s="1" t="s">
        <v>175</v>
      </c>
      <c r="HP2" s="1" t="n">
        <f aca="false">ROUNDDOWN(AVERAGE(HP1,$B2),0)+3</f>
        <v>20</v>
      </c>
      <c r="HR2" s="1" t="s">
        <v>167</v>
      </c>
      <c r="HS2" s="1" t="n">
        <f aca="false">ROUNDDOWN(AVERAGE(HS1,$B2),0)+3</f>
        <v>20</v>
      </c>
      <c r="HU2" s="1" t="s">
        <v>170</v>
      </c>
      <c r="HV2" s="1" t="n">
        <f aca="false">ROUNDDOWN(AVERAGE(HV1,$B2),0)+3</f>
        <v>20</v>
      </c>
      <c r="HX2" s="1" t="s">
        <v>166</v>
      </c>
      <c r="HY2" s="1" t="n">
        <f aca="false">ROUNDDOWN(AVERAGE(HY1,$B2),0)+3</f>
        <v>20</v>
      </c>
      <c r="IA2" s="1" t="s">
        <v>163</v>
      </c>
      <c r="IB2" s="1" t="n">
        <f aca="false">ROUNDDOWN(AVERAGE(IB1,$B2),0)+3</f>
        <v>21</v>
      </c>
      <c r="ID2" s="1" t="s">
        <v>174</v>
      </c>
      <c r="IE2" s="1" t="n">
        <f aca="false">ROUNDDOWN(AVERAGE(IE1,$B2),0)+3</f>
        <v>21</v>
      </c>
      <c r="IG2" s="1" t="s">
        <v>173</v>
      </c>
      <c r="IH2" s="1" t="n">
        <f aca="false">ROUNDDOWN(AVERAGE(IH1,$B2),0)+3</f>
        <v>21</v>
      </c>
      <c r="IJ2" s="1" t="s">
        <v>175</v>
      </c>
      <c r="IK2" s="1" t="n">
        <f aca="false">ROUNDDOWN(AVERAGE(IK1,$B2),0)+3</f>
        <v>21</v>
      </c>
      <c r="IM2" s="1" t="s">
        <v>176</v>
      </c>
      <c r="IN2" s="1" t="n">
        <f aca="false">ROUNDDOWN(AVERAGE(IN1,$B2),0)+3</f>
        <v>21</v>
      </c>
      <c r="IP2" s="1" t="s">
        <v>169</v>
      </c>
      <c r="IQ2" s="1" t="n">
        <f aca="false">ROUNDDOWN(AVERAGE(IQ1,$B2),0)+3</f>
        <v>22</v>
      </c>
      <c r="IS2" s="1" t="s">
        <v>171</v>
      </c>
      <c r="IT2" s="1" t="n">
        <f aca="false">ROUNDDOWN(AVERAGE(IT1,$B2),0)+3</f>
        <v>22</v>
      </c>
      <c r="IV2" s="1" t="s">
        <v>177</v>
      </c>
      <c r="IW2" s="1" t="n">
        <f aca="false">ROUNDDOWN(AVERAGE(IW1,$B2),0)+3</f>
        <v>22</v>
      </c>
      <c r="IY2" s="1" t="s">
        <v>166</v>
      </c>
      <c r="IZ2" s="1" t="n">
        <f aca="false">ROUNDDOWN(AVERAGE(IZ1,$B2),0)+3</f>
        <v>23</v>
      </c>
      <c r="JB2" s="1" t="s">
        <v>165</v>
      </c>
      <c r="JC2" s="1" t="n">
        <f aca="false">ROUNDDOWN(AVERAGE(JC1,$B2),0)+3</f>
        <v>23</v>
      </c>
      <c r="JE2" s="1" t="s">
        <v>167</v>
      </c>
      <c r="JF2" s="1" t="n">
        <f aca="false">ROUNDDOWN(AVERAGE(JF1,$B2),0)+3</f>
        <v>24</v>
      </c>
      <c r="JI2" s="1" t="n">
        <f aca="false">ROUNDDOWN(AVERAGE(JI1,$B2),0)+3</f>
        <v>24</v>
      </c>
      <c r="JK2" s="1" t="s">
        <v>163</v>
      </c>
      <c r="JL2" s="1" t="n">
        <f aca="false">ROUNDDOWN(AVERAGE(JL1,$B2),0)+3</f>
        <v>24</v>
      </c>
      <c r="JN2" s="1" t="s">
        <v>174</v>
      </c>
      <c r="JO2" s="1" t="n">
        <f aca="false">ROUNDDOWN(AVERAGE(JO1,$B2),0)+3</f>
        <v>24</v>
      </c>
      <c r="JQ2" s="1" t="s">
        <v>170</v>
      </c>
      <c r="JR2" s="1" t="n">
        <f aca="false">ROUNDDOWN(AVERAGE(JR1,$B2),0)+3</f>
        <v>24</v>
      </c>
      <c r="JT2" s="1" t="s">
        <v>171</v>
      </c>
      <c r="JU2" s="1" t="n">
        <f aca="false">ROUNDDOWN(AVERAGE(JU1,$B2),0)+3</f>
        <v>25</v>
      </c>
      <c r="JW2" s="1" t="s">
        <v>175</v>
      </c>
      <c r="JX2" s="1" t="n">
        <f aca="false">ROUNDDOWN(AVERAGE(JX1,$B2),0)+3</f>
        <v>25</v>
      </c>
      <c r="JZ2" s="1" t="s">
        <v>172</v>
      </c>
      <c r="KA2" s="1" t="n">
        <f aca="false">ROUNDDOWN(AVERAGE(KA1,$B2),0)+3</f>
        <v>25</v>
      </c>
      <c r="KC2" s="1" t="s">
        <v>173</v>
      </c>
      <c r="KD2" s="1" t="n">
        <f aca="false">ROUNDDOWN(AVERAGE(KD1,$B2),0)+3</f>
        <v>25</v>
      </c>
      <c r="KF2" s="1" t="s">
        <v>171</v>
      </c>
      <c r="KG2" s="1" t="n">
        <f aca="false">ROUNDDOWN(AVERAGE(KG1,$B2),0)+3</f>
        <v>25</v>
      </c>
      <c r="KI2" s="1" t="s">
        <v>175</v>
      </c>
      <c r="KJ2" s="1" t="n">
        <f aca="false">ROUNDDOWN(AVERAGE(KJ1,$B2),0)+3</f>
        <v>25</v>
      </c>
      <c r="KL2" s="1" t="s">
        <v>177</v>
      </c>
      <c r="KM2" s="1" t="n">
        <f aca="false">ROUNDDOWN(AVERAGE(KM1,$B2),0)+3</f>
        <v>25</v>
      </c>
      <c r="KO2" s="1" t="s">
        <v>168</v>
      </c>
      <c r="KP2" s="1" t="n">
        <f aca="false">ROUNDDOWN(AVERAGE(KP1,$B2),0)+3</f>
        <v>26</v>
      </c>
      <c r="KR2" s="1" t="s">
        <v>166</v>
      </c>
      <c r="KS2" s="1" t="n">
        <f aca="false">ROUNDDOWN(AVERAGE(KS1,$B2),0)+3</f>
        <v>26</v>
      </c>
      <c r="KU2" s="1" t="s">
        <v>169</v>
      </c>
      <c r="KV2" s="1" t="n">
        <f aca="false">ROUNDDOWN(AVERAGE(KV1,$B2),0)+3</f>
        <v>26</v>
      </c>
      <c r="KX2" s="1" t="s">
        <v>166</v>
      </c>
      <c r="KY2" s="1" t="n">
        <f aca="false">ROUNDDOWN(AVERAGE(KY1,$B2),0)+3</f>
        <v>27</v>
      </c>
      <c r="LA2" s="1" t="s">
        <v>167</v>
      </c>
      <c r="LB2" s="1" t="n">
        <f aca="false">ROUNDDOWN(AVERAGE(LB1,$B2),0)+3</f>
        <v>27</v>
      </c>
      <c r="LD2" s="1" t="s">
        <v>167</v>
      </c>
      <c r="LE2" s="1" t="n">
        <f aca="false">ROUNDDOWN(AVERAGE(LE1,$B2),0)+3</f>
        <v>27</v>
      </c>
      <c r="LG2" s="1" t="s">
        <v>165</v>
      </c>
      <c r="LH2" s="1" t="n">
        <f aca="false">ROUNDDOWN(AVERAGE(LH1,$B2),0)+3</f>
        <v>28</v>
      </c>
      <c r="LK2" s="1" t="n">
        <f aca="false">ROUNDDOWN(AVERAGE(LK1,$B2),0)+3</f>
        <v>28</v>
      </c>
      <c r="LM2" s="1" t="s">
        <v>177</v>
      </c>
      <c r="LN2" s="1" t="n">
        <f aca="false">ROUNDDOWN(AVERAGE(LN1,$B2),0)+3</f>
        <v>28</v>
      </c>
      <c r="LP2" s="1" t="s">
        <v>171</v>
      </c>
      <c r="LQ2" s="1" t="n">
        <f aca="false">ROUNDDOWN(AVERAGE(LQ1,$B2),0)+3</f>
        <v>29</v>
      </c>
      <c r="LS2" s="1" t="s">
        <v>175</v>
      </c>
      <c r="LT2" s="1" t="n">
        <f aca="false">ROUNDDOWN(AVERAGE(LT1,$B2),0)+3</f>
        <v>29</v>
      </c>
      <c r="LV2" s="1" t="s">
        <v>170</v>
      </c>
      <c r="LW2" s="1" t="n">
        <f aca="false">ROUNDDOWN(AVERAGE(LW1,$B2),0)+3</f>
        <v>29</v>
      </c>
      <c r="LY2" s="1" t="s">
        <v>173</v>
      </c>
      <c r="LZ2" s="1" t="n">
        <f aca="false">ROUNDDOWN(AVERAGE(LZ1,$B2),0)+3</f>
        <v>29</v>
      </c>
      <c r="MB2" s="1" t="s">
        <v>171</v>
      </c>
      <c r="MC2" s="1" t="n">
        <f aca="false">ROUNDDOWN(AVERAGE(MC1,$B2),0)+3</f>
        <v>29</v>
      </c>
      <c r="ME2" s="1" t="s">
        <v>175</v>
      </c>
      <c r="MF2" s="1" t="n">
        <f aca="false">ROUNDDOWN(AVERAGE(MF1,$B2),0)+3</f>
        <v>29</v>
      </c>
      <c r="MH2" s="1" t="s">
        <v>172</v>
      </c>
      <c r="MI2" s="1" t="n">
        <f aca="false">ROUNDDOWN(AVERAGE(MI1,$B2),0)+3</f>
        <v>29</v>
      </c>
      <c r="MK2" s="1" t="s">
        <v>174</v>
      </c>
      <c r="ML2" s="1" t="n">
        <f aca="false">ROUNDDOWN(AVERAGE(ML1,$B2),0)+3</f>
        <v>30</v>
      </c>
      <c r="MN2" s="1" t="s">
        <v>176</v>
      </c>
      <c r="MO2" s="1" t="n">
        <f aca="false">ROUNDDOWN(AVERAGE(MO1,$B2),0)+3</f>
        <v>30</v>
      </c>
      <c r="MQ2" s="1" t="s">
        <v>169</v>
      </c>
      <c r="MR2" s="1" t="n">
        <f aca="false">ROUNDDOWN(AVERAGE(MR1,$B2),0)+3</f>
        <v>30</v>
      </c>
      <c r="MT2" s="1" t="s">
        <v>167</v>
      </c>
      <c r="MU2" s="1" t="n">
        <f aca="false">ROUNDDOWN(AVERAGE(MU1,$B2),0)+3</f>
        <v>30</v>
      </c>
      <c r="MW2" s="1" t="s">
        <v>168</v>
      </c>
      <c r="MX2" s="1" t="n">
        <f aca="false">ROUNDDOWN(AVERAGE(MX1,$B2),0)+3</f>
        <v>30</v>
      </c>
      <c r="MZ2" s="1" t="s">
        <v>166</v>
      </c>
      <c r="NA2" s="1" t="n">
        <f aca="false">ROUNDDOWN(AVERAGE(NA1,$B2),0)+3</f>
        <v>31</v>
      </c>
      <c r="NC2" s="1" t="s">
        <v>167</v>
      </c>
      <c r="ND2" s="1" t="n">
        <f aca="false">ROUNDDOWN(AVERAGE(ND1,$B2),0)+3</f>
        <v>31</v>
      </c>
      <c r="NF2" s="1" t="s">
        <v>175</v>
      </c>
      <c r="NG2" s="1" t="n">
        <f aca="false">ROUNDDOWN(AVERAGE(NG1,$B2),0)+3</f>
        <v>32</v>
      </c>
      <c r="NI2" s="1" t="s">
        <v>165</v>
      </c>
      <c r="NJ2" s="1" t="n">
        <f aca="false">ROUNDDOWN(AVERAGE(NJ1,$B2),0)+3</f>
        <v>32</v>
      </c>
      <c r="NL2" s="1" t="s">
        <v>171</v>
      </c>
      <c r="NM2" s="1" t="n">
        <f aca="false">ROUNDDOWN(AVERAGE(NM1,$B2),0)+3</f>
        <v>32</v>
      </c>
      <c r="NO2" s="1" t="s">
        <v>170</v>
      </c>
      <c r="NP2" s="1" t="n">
        <f aca="false">ROUNDDOWN(AVERAGE(NP1,$B2),0)+3</f>
        <v>32</v>
      </c>
      <c r="NR2" s="1" t="s">
        <v>175</v>
      </c>
      <c r="NS2" s="1" t="n">
        <f aca="false">ROUNDDOWN(AVERAGE(NS1,$B2),0)+3</f>
        <v>33</v>
      </c>
      <c r="NU2" s="1" t="s">
        <v>177</v>
      </c>
      <c r="NV2" s="1" t="n">
        <f aca="false">ROUNDDOWN(AVERAGE(NV1,$B2),0)+3</f>
        <v>33</v>
      </c>
      <c r="NX2" s="1" t="s">
        <v>174</v>
      </c>
      <c r="NY2" s="1" t="n">
        <f aca="false">ROUNDDOWN(AVERAGE(NY1,$B2),0)+3</f>
        <v>34</v>
      </c>
      <c r="OA2" s="1" t="s">
        <v>172</v>
      </c>
      <c r="OB2" s="1" t="n">
        <f aca="false">ROUNDDOWN(AVERAGE(OB1,$B2),0)+3</f>
        <v>35</v>
      </c>
      <c r="OD2" s="1" t="s">
        <v>175</v>
      </c>
      <c r="OE2" s="1" t="n">
        <f aca="false">ROUNDDOWN(AVERAGE(OE1,$B2),0)+3</f>
        <v>35</v>
      </c>
      <c r="OG2" s="1" t="s">
        <v>170</v>
      </c>
      <c r="OH2" s="1" t="n">
        <f aca="false">ROUNDDOWN(AVERAGE(OH1,$B2),0)+3</f>
        <v>35</v>
      </c>
      <c r="OJ2" s="1" t="s">
        <v>167</v>
      </c>
      <c r="OK2" s="1" t="n">
        <f aca="false">ROUNDDOWN(AVERAGE(OK1,$B2),0)+3</f>
        <v>36</v>
      </c>
      <c r="OM2" s="1" t="s">
        <v>173</v>
      </c>
      <c r="ON2" s="1" t="n">
        <f aca="false">ROUNDDOWN(AVERAGE(ON1,$B2),0)+3</f>
        <v>36</v>
      </c>
      <c r="OP2" s="1" t="s">
        <v>167</v>
      </c>
      <c r="OQ2" s="1" t="n">
        <f aca="false">ROUNDDOWN(AVERAGE(OQ1,$B2),0)+3</f>
        <v>36</v>
      </c>
      <c r="OS2" s="1" t="s">
        <v>176</v>
      </c>
      <c r="OT2" s="1" t="n">
        <f aca="false">ROUNDDOWN(AVERAGE(OT1,$B2),0)+3</f>
        <v>36</v>
      </c>
      <c r="OV2" s="1" t="s">
        <v>177</v>
      </c>
      <c r="OW2" s="1" t="n">
        <f aca="false">ROUNDDOWN(AVERAGE(OW1,$B2),0)+3</f>
        <v>37</v>
      </c>
      <c r="OZ2" s="1" t="n">
        <f aca="false">ROUNDDOWN(AVERAGE(OZ1,$B2),0)+3</f>
        <v>37</v>
      </c>
      <c r="PB2" s="1" t="s">
        <v>171</v>
      </c>
      <c r="PC2" s="1" t="n">
        <f aca="false">ROUNDDOWN(AVERAGE(PC1,$B2),0)+3</f>
        <v>38</v>
      </c>
      <c r="PE2" s="1" t="s">
        <v>167</v>
      </c>
      <c r="PF2" s="1" t="n">
        <f aca="false">ROUNDDOWN(AVERAGE(PF1,$B2),0)+3</f>
        <v>39</v>
      </c>
      <c r="PH2" s="1" t="s">
        <v>172</v>
      </c>
      <c r="PI2" s="1" t="n">
        <f aca="false">ROUNDDOWN(AVERAGE(PI1,$B2),0)+3</f>
        <v>41</v>
      </c>
    </row>
    <row r="3" customFormat="false" ht="13.8" hidden="false" customHeight="false" outlineLevel="0" collapsed="false">
      <c r="A3" s="1" t="s">
        <v>5</v>
      </c>
      <c r="B3" s="1" t="n">
        <v>1</v>
      </c>
      <c r="C3" s="1" t="s">
        <v>6</v>
      </c>
      <c r="D3" s="1" t="s">
        <v>163</v>
      </c>
      <c r="E3" s="1" t="e">
        <f aca="true">OFFSET(Sheet6!$A$2,(MATCH(1,(Sheet6!$A$2:$A$58=D$3)*(Sheet6!$B$2:$B$58&gt;=(ROUNDDOWN(AVERAGE(E$1,$B3),0)+3)),0))-1,0,1,2)</f>
        <v>#VALUE!</v>
      </c>
      <c r="F3" s="1" t="s">
        <v>164</v>
      </c>
      <c r="G3" s="2"/>
      <c r="H3" s="2"/>
      <c r="I3" s="2"/>
      <c r="J3" s="1" t="s">
        <v>169</v>
      </c>
      <c r="K3" s="1" t="n">
        <v>14</v>
      </c>
      <c r="L3" s="1" t="s">
        <v>178</v>
      </c>
      <c r="M3" s="1" t="s">
        <v>177</v>
      </c>
      <c r="N3" s="1" t="n">
        <v>17</v>
      </c>
      <c r="O3" s="1" t="s">
        <v>179</v>
      </c>
      <c r="P3" s="2"/>
      <c r="Q3" s="2"/>
      <c r="R3" s="2"/>
      <c r="S3" s="1" t="s">
        <v>176</v>
      </c>
      <c r="T3" s="1" t="n">
        <v>18</v>
      </c>
      <c r="U3" s="1" t="s">
        <v>180</v>
      </c>
      <c r="V3" s="2"/>
      <c r="W3" s="2"/>
      <c r="X3" s="2"/>
      <c r="Y3" s="1" t="s">
        <v>163</v>
      </c>
      <c r="Z3" s="1" t="n">
        <f aca="false">ROUNDDOWN(AVERAGE(Z1,$B3),0)+3</f>
        <v>5</v>
      </c>
      <c r="AB3" s="2"/>
      <c r="AC3" s="2"/>
      <c r="AD3" s="2"/>
      <c r="AE3" s="1" t="s">
        <v>177</v>
      </c>
      <c r="AF3" s="1" t="n">
        <f aca="false">ROUNDDOWN(AVERAGE(AF1,$B3),0)+3</f>
        <v>6</v>
      </c>
      <c r="AG3" s="0"/>
      <c r="AH3" s="1" t="s">
        <v>173</v>
      </c>
      <c r="AI3" s="1" t="n">
        <f aca="false">ROUNDDOWN(AVERAGE(AI1,$B3),0)+3</f>
        <v>6</v>
      </c>
      <c r="AK3" s="1" t="s">
        <v>169</v>
      </c>
      <c r="AL3" s="1" t="n">
        <f aca="false">ROUNDDOWN(AVERAGE(AL1,$B3),0)+3</f>
        <v>7</v>
      </c>
      <c r="AN3" s="1" t="s">
        <v>181</v>
      </c>
      <c r="AO3" s="1" t="n">
        <f aca="false">ROUNDDOWN(AVERAGE(AO1,$B3),0)+3</f>
        <v>7</v>
      </c>
      <c r="AQ3" s="1" t="s">
        <v>169</v>
      </c>
      <c r="AR3" s="1" t="n">
        <f aca="false">ROUNDDOWN(AVERAGE(AR1,$B3),0)+3</f>
        <v>7</v>
      </c>
      <c r="AT3" s="1" t="s">
        <v>163</v>
      </c>
      <c r="AU3" s="1" t="n">
        <f aca="false">ROUNDDOWN(AVERAGE(AU1,$B3),0)+3</f>
        <v>7</v>
      </c>
      <c r="AW3" s="1" t="s">
        <v>177</v>
      </c>
      <c r="AX3" s="1" t="n">
        <f aca="false">ROUNDDOWN(AVERAGE(AX1,$B3),0)+3</f>
        <v>7</v>
      </c>
      <c r="AZ3" s="1" t="s">
        <v>182</v>
      </c>
      <c r="BA3" s="1" t="n">
        <f aca="false">ROUNDDOWN(AVERAGE(BA1,$B3),0)+3</f>
        <v>8</v>
      </c>
      <c r="BC3" s="1" t="s">
        <v>176</v>
      </c>
      <c r="BD3" s="1" t="n">
        <f aca="false">ROUNDDOWN(AVERAGE(BD1,$B3),0)+3</f>
        <v>8</v>
      </c>
      <c r="BF3" s="1" t="s">
        <v>176</v>
      </c>
      <c r="BG3" s="1" t="n">
        <f aca="false">ROUNDDOWN(AVERAGE(BG1,$B3),0)+3</f>
        <v>8</v>
      </c>
      <c r="BI3" s="1" t="s">
        <v>166</v>
      </c>
      <c r="BJ3" s="1" t="n">
        <f aca="false">ROUNDDOWN(AVERAGE(BJ1,$B3),0)+3</f>
        <v>8</v>
      </c>
      <c r="BL3" s="2"/>
      <c r="BM3" s="2"/>
      <c r="BN3" s="2"/>
      <c r="BO3" s="1" t="s">
        <v>163</v>
      </c>
      <c r="BP3" s="1" t="n">
        <f aca="false">ROUNDDOWN(AVERAGE(BP1,$B3),0)+3</f>
        <v>9</v>
      </c>
      <c r="BR3" s="1" t="s">
        <v>173</v>
      </c>
      <c r="BS3" s="1" t="n">
        <f aca="false">ROUNDDOWN(AVERAGE(BS1,$B3),0)+3</f>
        <v>9</v>
      </c>
      <c r="BU3" s="1" t="s">
        <v>176</v>
      </c>
      <c r="BV3" s="1" t="n">
        <f aca="false">ROUNDDOWN(AVERAGE(BV1,$B3),0)+3</f>
        <v>9</v>
      </c>
      <c r="BX3" s="1" t="s">
        <v>177</v>
      </c>
      <c r="BY3" s="1" t="n">
        <f aca="false">ROUNDDOWN(AVERAGE(BY1,$B3),0)+3</f>
        <v>10</v>
      </c>
      <c r="CA3" s="1" t="s">
        <v>169</v>
      </c>
      <c r="CB3" s="1" t="n">
        <f aca="false">ROUNDDOWN(AVERAGE(CB1,$B3),0)+3</f>
        <v>10</v>
      </c>
      <c r="CD3" s="1" t="s">
        <v>176</v>
      </c>
      <c r="CE3" s="1" t="n">
        <f aca="false">ROUNDDOWN(AVERAGE(CE1,$B3),0)+3</f>
        <v>10</v>
      </c>
      <c r="CG3" s="1" t="s">
        <v>167</v>
      </c>
      <c r="CH3" s="1" t="n">
        <f aca="false">ROUNDDOWN(AVERAGE(CH1,$B3),0)+3</f>
        <v>10</v>
      </c>
      <c r="CJ3" s="1" t="s">
        <v>177</v>
      </c>
      <c r="CK3" s="1" t="n">
        <f aca="false">ROUNDDOWN(AVERAGE(CK1,$B3),0)+3</f>
        <v>11</v>
      </c>
      <c r="CM3" s="1" t="s">
        <v>169</v>
      </c>
      <c r="CN3" s="1" t="n">
        <f aca="false">ROUNDDOWN(AVERAGE(CN1,$B3),0)+3</f>
        <v>11</v>
      </c>
      <c r="CP3" s="1" t="s">
        <v>163</v>
      </c>
      <c r="CQ3" s="1" t="n">
        <f aca="false">ROUNDDOWN(AVERAGE(CQ1,$B3),0)+3</f>
        <v>11</v>
      </c>
      <c r="CS3" s="1" t="s">
        <v>177</v>
      </c>
      <c r="CT3" s="1" t="n">
        <f aca="false">ROUNDDOWN(AVERAGE(CT1,$B3),0)+3</f>
        <v>11</v>
      </c>
      <c r="CV3" s="1" t="s">
        <v>181</v>
      </c>
      <c r="CW3" s="1" t="n">
        <f aca="false">ROUNDDOWN(AVERAGE(CW1,$B3),0)+3</f>
        <v>11</v>
      </c>
      <c r="CY3" s="1" t="s">
        <v>176</v>
      </c>
      <c r="CZ3" s="1" t="n">
        <f aca="false">ROUNDDOWN(AVERAGE(CZ1,$B3),0)+3</f>
        <v>11</v>
      </c>
      <c r="DB3" s="1" t="s">
        <v>182</v>
      </c>
      <c r="DC3" s="1" t="n">
        <f aca="false">ROUNDDOWN(AVERAGE(DC1,$B3),0)+3</f>
        <v>12</v>
      </c>
      <c r="DE3" s="1" t="s">
        <v>173</v>
      </c>
      <c r="DF3" s="1" t="n">
        <f aca="false">ROUNDDOWN(AVERAGE(DF1,$B3),0)+3</f>
        <v>12</v>
      </c>
      <c r="DH3" s="1" t="s">
        <v>169</v>
      </c>
      <c r="DI3" s="1" t="n">
        <f aca="false">ROUNDDOWN(AVERAGE(DI1,$B3),0)+3</f>
        <v>12</v>
      </c>
      <c r="DK3" s="1" t="s">
        <v>166</v>
      </c>
      <c r="DL3" s="1" t="n">
        <f aca="false">ROUNDDOWN(AVERAGE(DL1,$B3),0)+3</f>
        <v>12</v>
      </c>
      <c r="DN3" s="1" t="s">
        <v>176</v>
      </c>
      <c r="DO3" s="1" t="n">
        <f aca="false">ROUNDDOWN(AVERAGE(DO1,$B3),0)+3</f>
        <v>13</v>
      </c>
      <c r="DQ3" s="1" t="s">
        <v>177</v>
      </c>
      <c r="DR3" s="1" t="n">
        <f aca="false">ROUNDDOWN(AVERAGE(DR1,$B3),0)+3</f>
        <v>13</v>
      </c>
      <c r="DT3" s="1" t="s">
        <v>169</v>
      </c>
      <c r="DU3" s="1" t="n">
        <f aca="false">ROUNDDOWN(AVERAGE(DU1,$B3),0)+3</f>
        <v>13</v>
      </c>
      <c r="DW3" s="1" t="s">
        <v>177</v>
      </c>
      <c r="DX3" s="1" t="n">
        <f aca="false">ROUNDDOWN(AVERAGE(DX1,$B3),0)+3</f>
        <v>13</v>
      </c>
      <c r="DZ3" s="1" t="s">
        <v>173</v>
      </c>
      <c r="EA3" s="1" t="n">
        <f aca="false">ROUNDDOWN(AVERAGE(EA1,$B3),0)+3</f>
        <v>13</v>
      </c>
      <c r="EC3" s="1" t="s">
        <v>163</v>
      </c>
      <c r="ED3" s="1" t="n">
        <f aca="false">ROUNDDOWN(AVERAGE(ED1,$B3),0)+3</f>
        <v>13</v>
      </c>
      <c r="EF3" s="1" t="s">
        <v>176</v>
      </c>
      <c r="EG3" s="1" t="n">
        <f aca="false">ROUNDDOWN(AVERAGE(EG1,$B3),0)+3</f>
        <v>14</v>
      </c>
      <c r="EI3" s="1" t="s">
        <v>176</v>
      </c>
      <c r="EJ3" s="1" t="n">
        <f aca="false">ROUNDDOWN(AVERAGE(EJ1,$B3),0)+3</f>
        <v>14</v>
      </c>
      <c r="EL3" s="1" t="s">
        <v>183</v>
      </c>
      <c r="EM3" s="1" t="n">
        <f aca="false">ROUNDDOWN(AVERAGE(EM1,$B3),0)+3</f>
        <v>14</v>
      </c>
      <c r="EO3" s="1" t="s">
        <v>176</v>
      </c>
      <c r="EP3" s="1" t="n">
        <f aca="false">ROUNDDOWN(AVERAGE(EP1,$B3),0)+3</f>
        <v>14</v>
      </c>
      <c r="ER3" s="1" t="s">
        <v>177</v>
      </c>
      <c r="ES3" s="1" t="n">
        <f aca="false">ROUNDDOWN(AVERAGE(ES1,$B3),0)+3</f>
        <v>15</v>
      </c>
      <c r="EU3" s="1" t="s">
        <v>169</v>
      </c>
      <c r="EV3" s="1" t="n">
        <f aca="false">ROUNDDOWN(AVERAGE(EV1,$B3),0)+3</f>
        <v>15</v>
      </c>
      <c r="EX3" s="1" t="s">
        <v>173</v>
      </c>
      <c r="EY3" s="1" t="n">
        <f aca="false">ROUNDDOWN(AVERAGE(EY1,$B3),0)+3</f>
        <v>15</v>
      </c>
      <c r="FA3" s="1" t="s">
        <v>163</v>
      </c>
      <c r="FB3" s="1" t="n">
        <f aca="false">ROUNDDOWN(AVERAGE(FB1,$B3),0)+3</f>
        <v>15</v>
      </c>
      <c r="FD3" s="1" t="s">
        <v>181</v>
      </c>
      <c r="FE3" s="1" t="n">
        <f aca="false">ROUNDDOWN(AVERAGE(FE1,$B3),0)+3</f>
        <v>16</v>
      </c>
      <c r="FG3" s="1" t="s">
        <v>167</v>
      </c>
      <c r="FH3" s="1" t="n">
        <f aca="false">ROUNDDOWN(AVERAGE(FH1,$B3),0)+3</f>
        <v>16</v>
      </c>
      <c r="FJ3" s="1" t="s">
        <v>177</v>
      </c>
      <c r="FK3" s="1" t="n">
        <f aca="false">ROUNDDOWN(AVERAGE(FK1,$B3),0)+3</f>
        <v>16</v>
      </c>
      <c r="FM3" s="1" t="s">
        <v>182</v>
      </c>
      <c r="FN3" s="1" t="n">
        <f aca="false">ROUNDDOWN(AVERAGE(FN1,$B3),0)+3</f>
        <v>16</v>
      </c>
      <c r="FQ3" s="1" t="n">
        <f aca="false">ROUNDDOWN(AVERAGE(FQ1,$B3),0)+3</f>
        <v>16</v>
      </c>
      <c r="FS3" s="1" t="s">
        <v>166</v>
      </c>
      <c r="FT3" s="1" t="n">
        <f aca="false">ROUNDDOWN(AVERAGE(FT1,$B3),0)+3</f>
        <v>16</v>
      </c>
      <c r="FV3" s="1" t="s">
        <v>177</v>
      </c>
      <c r="FW3" s="1" t="n">
        <f aca="false">ROUNDDOWN(AVERAGE(FW1,$B3),0)+3</f>
        <v>17</v>
      </c>
      <c r="FY3" s="1" t="s">
        <v>169</v>
      </c>
      <c r="FZ3" s="1" t="n">
        <f aca="false">ROUNDDOWN(AVERAGE(FZ1,$B3),0)+3</f>
        <v>17</v>
      </c>
      <c r="GB3" s="1" t="s">
        <v>176</v>
      </c>
      <c r="GC3" s="1" t="n">
        <f aca="false">ROUNDDOWN(AVERAGE(GC1,$B3),0)+3</f>
        <v>17</v>
      </c>
      <c r="GE3" s="1" t="s">
        <v>176</v>
      </c>
      <c r="GF3" s="1" t="n">
        <f aca="false">ROUNDDOWN(AVERAGE(GF1,$B3),0)+3</f>
        <v>17</v>
      </c>
      <c r="GH3" s="1" t="s">
        <v>173</v>
      </c>
      <c r="GI3" s="1" t="n">
        <f aca="false">ROUNDDOWN(AVERAGE(GI1,$B3),0)+3</f>
        <v>18</v>
      </c>
      <c r="GK3" s="1" t="s">
        <v>176</v>
      </c>
      <c r="GL3" s="1" t="n">
        <f aca="false">ROUNDDOWN(AVERAGE(GL1,$B3),0)+3</f>
        <v>18</v>
      </c>
      <c r="GN3" s="1" t="s">
        <v>173</v>
      </c>
      <c r="GO3" s="1" t="n">
        <f aca="false">ROUNDDOWN(AVERAGE(GO1,$B3),0)+3</f>
        <v>18</v>
      </c>
      <c r="GQ3" s="1" t="s">
        <v>183</v>
      </c>
      <c r="GR3" s="1" t="n">
        <f aca="false">ROUNDDOWN(AVERAGE(GR1,$B3),0)+3</f>
        <v>18</v>
      </c>
      <c r="GT3" s="1" t="s">
        <v>169</v>
      </c>
      <c r="GU3" s="1" t="n">
        <f aca="false">ROUNDDOWN(AVERAGE(GU1,$B3),0)+3</f>
        <v>19</v>
      </c>
      <c r="GW3" s="1" t="s">
        <v>176</v>
      </c>
      <c r="GX3" s="1" t="n">
        <f aca="false">ROUNDDOWN(AVERAGE(GX1,$B3),0)+3</f>
        <v>19</v>
      </c>
      <c r="GZ3" s="1" t="s">
        <v>181</v>
      </c>
      <c r="HA3" s="1" t="n">
        <f aca="false">ROUNDDOWN(AVERAGE(HA1,$B3),0)+3</f>
        <v>19</v>
      </c>
      <c r="HC3" s="1" t="s">
        <v>163</v>
      </c>
      <c r="HD3" s="1" t="n">
        <f aca="false">ROUNDDOWN(AVERAGE(HD1,$B3),0)+3</f>
        <v>19</v>
      </c>
      <c r="HF3" s="1" t="s">
        <v>163</v>
      </c>
      <c r="HG3" s="1" t="n">
        <f aca="false">ROUNDDOWN(AVERAGE(HG1,$B3),0)+3</f>
        <v>19</v>
      </c>
      <c r="HI3" s="1" t="s">
        <v>177</v>
      </c>
      <c r="HJ3" s="1" t="n">
        <f aca="false">ROUNDDOWN(AVERAGE(HJ1,$B3),0)+3</f>
        <v>20</v>
      </c>
      <c r="HL3" s="1" t="s">
        <v>182</v>
      </c>
      <c r="HM3" s="1" t="n">
        <f aca="false">ROUNDDOWN(AVERAGE(HM1,$B3),0)+3</f>
        <v>20</v>
      </c>
      <c r="HO3" s="1" t="s">
        <v>173</v>
      </c>
      <c r="HP3" s="1" t="n">
        <f aca="false">ROUNDDOWN(AVERAGE(HP1,$B3),0)+3</f>
        <v>20</v>
      </c>
      <c r="HR3" s="1" t="s">
        <v>176</v>
      </c>
      <c r="HS3" s="1" t="n">
        <f aca="false">ROUNDDOWN(AVERAGE(HS1,$B3),0)+3</f>
        <v>20</v>
      </c>
      <c r="HU3" s="1" t="s">
        <v>169</v>
      </c>
      <c r="HV3" s="1" t="n">
        <f aca="false">ROUNDDOWN(AVERAGE(HV1,$B3),0)+3</f>
        <v>20</v>
      </c>
      <c r="HX3" s="1" t="s">
        <v>177</v>
      </c>
      <c r="HY3" s="1" t="n">
        <f aca="false">ROUNDDOWN(AVERAGE(HY1,$B3),0)+3</f>
        <v>20</v>
      </c>
      <c r="IB3" s="1" t="n">
        <f aca="false">ROUNDDOWN(AVERAGE(IB1,$B3),0)+3</f>
        <v>21</v>
      </c>
      <c r="ID3" s="1" t="s">
        <v>177</v>
      </c>
      <c r="IE3" s="1" t="n">
        <f aca="false">ROUNDDOWN(AVERAGE(IE1,$B3),0)+3</f>
        <v>21</v>
      </c>
      <c r="IG3" s="1" t="s">
        <v>166</v>
      </c>
      <c r="IH3" s="1" t="n">
        <f aca="false">ROUNDDOWN(AVERAGE(IH1,$B3),0)+3</f>
        <v>21</v>
      </c>
      <c r="IJ3" s="1" t="s">
        <v>176</v>
      </c>
      <c r="IK3" s="1" t="n">
        <f aca="false">ROUNDDOWN(AVERAGE(IK1,$B3),0)+3</f>
        <v>21</v>
      </c>
      <c r="IM3" s="1" t="s">
        <v>167</v>
      </c>
      <c r="IN3" s="1" t="n">
        <f aca="false">ROUNDDOWN(AVERAGE(IN1,$B3),0)+3</f>
        <v>21</v>
      </c>
      <c r="IP3" s="1" t="s">
        <v>173</v>
      </c>
      <c r="IQ3" s="1" t="n">
        <f aca="false">ROUNDDOWN(AVERAGE(IQ1,$B3),0)+3</f>
        <v>22</v>
      </c>
      <c r="IS3" s="1" t="s">
        <v>181</v>
      </c>
      <c r="IT3" s="1" t="n">
        <f aca="false">ROUNDDOWN(AVERAGE(IT1,$B3),0)+3</f>
        <v>22</v>
      </c>
      <c r="IV3" s="1" t="s">
        <v>183</v>
      </c>
      <c r="IW3" s="1" t="n">
        <f aca="false">ROUNDDOWN(AVERAGE(IW1,$B3),0)+3</f>
        <v>22</v>
      </c>
      <c r="IY3" s="1" t="s">
        <v>176</v>
      </c>
      <c r="IZ3" s="1" t="n">
        <f aca="false">ROUNDDOWN(AVERAGE(IZ1,$B3),0)+3</f>
        <v>23</v>
      </c>
      <c r="JB3" s="1" t="s">
        <v>169</v>
      </c>
      <c r="JC3" s="1" t="n">
        <f aca="false">ROUNDDOWN(AVERAGE(JC1,$B3),0)+3</f>
        <v>23</v>
      </c>
      <c r="JE3" s="1" t="s">
        <v>182</v>
      </c>
      <c r="JF3" s="1" t="n">
        <f aca="false">ROUNDDOWN(AVERAGE(JF1,$B3),0)+3</f>
        <v>24</v>
      </c>
      <c r="JH3" s="1" t="s">
        <v>163</v>
      </c>
      <c r="JI3" s="1" t="n">
        <f aca="false">ROUNDDOWN(AVERAGE(JI1,$B3),0)+3</f>
        <v>24</v>
      </c>
      <c r="JL3" s="1" t="n">
        <f aca="false">ROUNDDOWN(AVERAGE(JL1,$B3),0)+3</f>
        <v>24</v>
      </c>
      <c r="JN3" s="1" t="s">
        <v>177</v>
      </c>
      <c r="JO3" s="1" t="n">
        <f aca="false">ROUNDDOWN(AVERAGE(JO1,$B3),0)+3</f>
        <v>24</v>
      </c>
      <c r="JQ3" s="1" t="s">
        <v>169</v>
      </c>
      <c r="JR3" s="1" t="n">
        <f aca="false">ROUNDDOWN(AVERAGE(JR1,$B3),0)+3</f>
        <v>24</v>
      </c>
      <c r="JT3" s="1" t="s">
        <v>177</v>
      </c>
      <c r="JU3" s="1" t="n">
        <f aca="false">ROUNDDOWN(AVERAGE(JU1,$B3),0)+3</f>
        <v>25</v>
      </c>
      <c r="JW3" s="1" t="s">
        <v>173</v>
      </c>
      <c r="JX3" s="1" t="n">
        <f aca="false">ROUNDDOWN(AVERAGE(JX1,$B3),0)+3</f>
        <v>25</v>
      </c>
      <c r="JZ3" s="1" t="s">
        <v>176</v>
      </c>
      <c r="KA3" s="1" t="n">
        <f aca="false">ROUNDDOWN(AVERAGE(KA1,$B3),0)+3</f>
        <v>25</v>
      </c>
      <c r="KC3" s="1" t="s">
        <v>166</v>
      </c>
      <c r="KD3" s="1" t="n">
        <f aca="false">ROUNDDOWN(AVERAGE(KD1,$B3),0)+3</f>
        <v>25</v>
      </c>
      <c r="KF3" s="1" t="s">
        <v>181</v>
      </c>
      <c r="KG3" s="1" t="n">
        <f aca="false">ROUNDDOWN(AVERAGE(KG1,$B3),0)+3</f>
        <v>25</v>
      </c>
      <c r="KI3" s="1" t="s">
        <v>176</v>
      </c>
      <c r="KJ3" s="1" t="n">
        <f aca="false">ROUNDDOWN(AVERAGE(KJ1,$B3),0)+3</f>
        <v>25</v>
      </c>
      <c r="KL3" s="1" t="s">
        <v>183</v>
      </c>
      <c r="KM3" s="1" t="n">
        <f aca="false">ROUNDDOWN(AVERAGE(KM1,$B3),0)+3</f>
        <v>25</v>
      </c>
      <c r="KO3" s="1" t="s">
        <v>163</v>
      </c>
      <c r="KP3" s="1" t="n">
        <f aca="false">ROUNDDOWN(AVERAGE(KP1,$B3),0)+3</f>
        <v>26</v>
      </c>
      <c r="KR3" s="1" t="s">
        <v>177</v>
      </c>
      <c r="KS3" s="1" t="n">
        <f aca="false">ROUNDDOWN(AVERAGE(KS1,$B3),0)+3</f>
        <v>26</v>
      </c>
      <c r="KU3" s="1" t="s">
        <v>173</v>
      </c>
      <c r="KV3" s="1" t="n">
        <f aca="false">ROUNDDOWN(AVERAGE(KV1,$B3),0)+3</f>
        <v>26</v>
      </c>
      <c r="KX3" s="1" t="s">
        <v>176</v>
      </c>
      <c r="KY3" s="1" t="n">
        <f aca="false">ROUNDDOWN(AVERAGE(KY1,$B3),0)+3</f>
        <v>27</v>
      </c>
      <c r="LA3" s="1" t="s">
        <v>176</v>
      </c>
      <c r="LB3" s="1" t="n">
        <f aca="false">ROUNDDOWN(AVERAGE(LB1,$B3),0)+3</f>
        <v>27</v>
      </c>
      <c r="LD3" s="1" t="s">
        <v>182</v>
      </c>
      <c r="LE3" s="1" t="n">
        <f aca="false">ROUNDDOWN(AVERAGE(LE1,$B3),0)+3</f>
        <v>27</v>
      </c>
      <c r="LG3" s="1" t="s">
        <v>169</v>
      </c>
      <c r="LH3" s="1" t="n">
        <f aca="false">ROUNDDOWN(AVERAGE(LH1,$B3),0)+3</f>
        <v>28</v>
      </c>
      <c r="LJ3" s="1" t="s">
        <v>163</v>
      </c>
      <c r="LK3" s="1" t="n">
        <f aca="false">ROUNDDOWN(AVERAGE(LK1,$B3),0)+3</f>
        <v>28</v>
      </c>
      <c r="LM3" s="1" t="s">
        <v>183</v>
      </c>
      <c r="LN3" s="1" t="n">
        <f aca="false">ROUNDDOWN(AVERAGE(LN1,$B3),0)+3</f>
        <v>28</v>
      </c>
      <c r="LP3" s="1" t="s">
        <v>177</v>
      </c>
      <c r="LQ3" s="1" t="n">
        <f aca="false">ROUNDDOWN(AVERAGE(LQ1,$B3),0)+3</f>
        <v>29</v>
      </c>
      <c r="LS3" s="1" t="s">
        <v>173</v>
      </c>
      <c r="LT3" s="1" t="n">
        <f aca="false">ROUNDDOWN(AVERAGE(LT1,$B3),0)+3</f>
        <v>29</v>
      </c>
      <c r="LV3" s="1" t="s">
        <v>169</v>
      </c>
      <c r="LW3" s="1" t="n">
        <f aca="false">ROUNDDOWN(AVERAGE(LW1,$B3),0)+3</f>
        <v>29</v>
      </c>
      <c r="LY3" s="1" t="s">
        <v>166</v>
      </c>
      <c r="LZ3" s="1" t="n">
        <f aca="false">ROUNDDOWN(AVERAGE(LZ1,$B3),0)+3</f>
        <v>29</v>
      </c>
      <c r="MB3" s="1" t="s">
        <v>181</v>
      </c>
      <c r="MC3" s="1" t="n">
        <f aca="false">ROUNDDOWN(AVERAGE(MC1,$B3),0)+3</f>
        <v>29</v>
      </c>
      <c r="ME3" s="1" t="s">
        <v>176</v>
      </c>
      <c r="MF3" s="1" t="n">
        <f aca="false">ROUNDDOWN(AVERAGE(MF1,$B3),0)+3</f>
        <v>29</v>
      </c>
      <c r="MH3" s="1" t="s">
        <v>176</v>
      </c>
      <c r="MI3" s="1" t="n">
        <f aca="false">ROUNDDOWN(AVERAGE(MI1,$B3),0)+3</f>
        <v>29</v>
      </c>
      <c r="MK3" s="1" t="s">
        <v>177</v>
      </c>
      <c r="ML3" s="1" t="n">
        <f aca="false">ROUNDDOWN(AVERAGE(ML1,$B3),0)+3</f>
        <v>30</v>
      </c>
      <c r="MN3" s="1" t="s">
        <v>167</v>
      </c>
      <c r="MO3" s="1" t="n">
        <f aca="false">ROUNDDOWN(AVERAGE(MO1,$B3),0)+3</f>
        <v>30</v>
      </c>
      <c r="MQ3" s="1" t="s">
        <v>173</v>
      </c>
      <c r="MR3" s="1" t="n">
        <f aca="false">ROUNDDOWN(AVERAGE(MR1,$B3),0)+3</f>
        <v>30</v>
      </c>
      <c r="MT3" s="1" t="s">
        <v>176</v>
      </c>
      <c r="MU3" s="1" t="n">
        <f aca="false">ROUNDDOWN(AVERAGE(MU1,$B3),0)+3</f>
        <v>30</v>
      </c>
      <c r="MW3" s="1" t="s">
        <v>163</v>
      </c>
      <c r="MX3" s="1" t="n">
        <f aca="false">ROUNDDOWN(AVERAGE(MX1,$B3),0)+3</f>
        <v>30</v>
      </c>
      <c r="MZ3" s="1" t="s">
        <v>176</v>
      </c>
      <c r="NA3" s="1" t="n">
        <f aca="false">ROUNDDOWN(AVERAGE(NA1,$B3),0)+3</f>
        <v>31</v>
      </c>
      <c r="NC3" s="1" t="s">
        <v>182</v>
      </c>
      <c r="ND3" s="1" t="n">
        <f aca="false">ROUNDDOWN(AVERAGE(ND1,$B3),0)+3</f>
        <v>31</v>
      </c>
      <c r="NF3" s="1" t="s">
        <v>176</v>
      </c>
      <c r="NG3" s="1" t="n">
        <f aca="false">ROUNDDOWN(AVERAGE(NG1,$B3),0)+3</f>
        <v>32</v>
      </c>
      <c r="NI3" s="1" t="s">
        <v>169</v>
      </c>
      <c r="NJ3" s="1" t="n">
        <f aca="false">ROUNDDOWN(AVERAGE(NJ1,$B3),0)+3</f>
        <v>32</v>
      </c>
      <c r="NL3" s="1" t="s">
        <v>177</v>
      </c>
      <c r="NM3" s="1" t="n">
        <f aca="false">ROUNDDOWN(AVERAGE(NM1,$B3),0)+3</f>
        <v>32</v>
      </c>
      <c r="NO3" s="1" t="s">
        <v>169</v>
      </c>
      <c r="NP3" s="1" t="n">
        <f aca="false">ROUNDDOWN(AVERAGE(NP1,$B3),0)+3</f>
        <v>32</v>
      </c>
      <c r="NR3" s="1" t="s">
        <v>173</v>
      </c>
      <c r="NS3" s="1" t="n">
        <f aca="false">ROUNDDOWN(AVERAGE(NS1,$B3),0)+3</f>
        <v>33</v>
      </c>
      <c r="NU3" s="1" t="s">
        <v>183</v>
      </c>
      <c r="NV3" s="1" t="n">
        <f aca="false">ROUNDDOWN(AVERAGE(NV1,$B3),0)+3</f>
        <v>33</v>
      </c>
      <c r="NX3" s="1" t="s">
        <v>177</v>
      </c>
      <c r="NY3" s="1" t="n">
        <f aca="false">ROUNDDOWN(AVERAGE(NY1,$B3),0)+3</f>
        <v>34</v>
      </c>
      <c r="OA3" s="1" t="s">
        <v>176</v>
      </c>
      <c r="OB3" s="1" t="n">
        <f aca="false">ROUNDDOWN(AVERAGE(OB1,$B3),0)+3</f>
        <v>35</v>
      </c>
      <c r="OD3" s="1" t="s">
        <v>176</v>
      </c>
      <c r="OE3" s="1" t="n">
        <f aca="false">ROUNDDOWN(AVERAGE(OE1,$B3),0)+3</f>
        <v>35</v>
      </c>
      <c r="OG3" s="1" t="s">
        <v>169</v>
      </c>
      <c r="OH3" s="1" t="n">
        <f aca="false">ROUNDDOWN(AVERAGE(OH1,$B3),0)+3</f>
        <v>35</v>
      </c>
      <c r="OJ3" s="1" t="s">
        <v>182</v>
      </c>
      <c r="OK3" s="1" t="n">
        <f aca="false">ROUNDDOWN(AVERAGE(OK1,$B3),0)+3</f>
        <v>36</v>
      </c>
      <c r="OM3" s="1" t="s">
        <v>166</v>
      </c>
      <c r="ON3" s="1" t="n">
        <f aca="false">ROUNDDOWN(AVERAGE(ON1,$B3),0)+3</f>
        <v>36</v>
      </c>
      <c r="OP3" s="1" t="s">
        <v>176</v>
      </c>
      <c r="OQ3" s="1" t="n">
        <f aca="false">ROUNDDOWN(AVERAGE(OQ1,$B3),0)+3</f>
        <v>36</v>
      </c>
      <c r="OS3" s="1" t="s">
        <v>167</v>
      </c>
      <c r="OT3" s="1" t="n">
        <f aca="false">ROUNDDOWN(AVERAGE(OT1,$B3),0)+3</f>
        <v>36</v>
      </c>
      <c r="OV3" s="1" t="s">
        <v>183</v>
      </c>
      <c r="OW3" s="1" t="n">
        <f aca="false">ROUNDDOWN(AVERAGE(OW1,$B3),0)+3</f>
        <v>37</v>
      </c>
      <c r="OY3" s="1" t="s">
        <v>163</v>
      </c>
      <c r="OZ3" s="1" t="n">
        <f aca="false">ROUNDDOWN(AVERAGE(OZ1,$B3),0)+3</f>
        <v>37</v>
      </c>
      <c r="PB3" s="1" t="s">
        <v>177</v>
      </c>
      <c r="PC3" s="1" t="n">
        <f aca="false">ROUNDDOWN(AVERAGE(PC1,$B3),0)+3</f>
        <v>38</v>
      </c>
      <c r="PE3" s="1" t="s">
        <v>182</v>
      </c>
      <c r="PF3" s="1" t="n">
        <f aca="false">ROUNDDOWN(AVERAGE(PF1,$B3),0)+3</f>
        <v>39</v>
      </c>
      <c r="PH3" s="1" t="s">
        <v>176</v>
      </c>
      <c r="PI3" s="1" t="n">
        <f aca="false">ROUNDDOWN(AVERAGE(PI1,$B3),0)+3</f>
        <v>41</v>
      </c>
    </row>
    <row r="4" customFormat="false" ht="13.8" hidden="false" customHeight="false" outlineLevel="0" collapsed="false">
      <c r="A4" s="1" t="s">
        <v>7</v>
      </c>
      <c r="B4" s="1" t="n">
        <v>2</v>
      </c>
      <c r="C4" s="1" t="s">
        <v>8</v>
      </c>
      <c r="D4" s="1" t="s">
        <v>165</v>
      </c>
      <c r="E4" s="1" t="e">
        <f aca="true">OFFSET(Sheet6!$A$2,(MATCH(1,(Sheet6!$A$2:$A$58=D$3)*(Sheet6!$B$2:$B$58&gt;=(ROUNDDOWN(AVERAGE(E$1,$B4),0)+3)),0))-1,0,1,2)</f>
        <v>#VALUE!</v>
      </c>
      <c r="F4" s="1" t="s">
        <v>143</v>
      </c>
      <c r="G4" s="1" t="s">
        <v>169</v>
      </c>
      <c r="H4" s="1" t="n">
        <v>14</v>
      </c>
      <c r="I4" s="1" t="s">
        <v>178</v>
      </c>
      <c r="J4" s="2"/>
      <c r="K4" s="2"/>
      <c r="L4" s="2"/>
      <c r="M4" s="1" t="s">
        <v>181</v>
      </c>
      <c r="N4" s="1" t="n">
        <v>16</v>
      </c>
      <c r="O4" s="1" t="s">
        <v>184</v>
      </c>
      <c r="P4" s="1" t="s">
        <v>169</v>
      </c>
      <c r="Q4" s="1" t="n">
        <v>14</v>
      </c>
      <c r="R4" s="1" t="s">
        <v>178</v>
      </c>
      <c r="S4" s="1" t="s">
        <v>176</v>
      </c>
      <c r="T4" s="1" t="n">
        <v>18</v>
      </c>
      <c r="U4" s="1" t="s">
        <v>180</v>
      </c>
      <c r="V4" s="1" t="s">
        <v>169</v>
      </c>
      <c r="W4" s="1" t="n">
        <f aca="false">ROUNDDOWN(AVERAGE(W1,$B4),0)+3</f>
        <v>6</v>
      </c>
      <c r="Y4" s="1" t="s">
        <v>173</v>
      </c>
      <c r="Z4" s="1" t="n">
        <f aca="false">ROUNDDOWN(AVERAGE(Z1,$B4),0)+3</f>
        <v>6</v>
      </c>
      <c r="AB4" s="1" t="s">
        <v>169</v>
      </c>
      <c r="AC4" s="1" t="n">
        <f aca="false">ROUNDDOWN(AVERAGE(AC1,$B4),0)+3</f>
        <v>6</v>
      </c>
      <c r="AE4" s="1" t="s">
        <v>181</v>
      </c>
      <c r="AF4" s="1" t="n">
        <f aca="false">ROUNDDOWN(AVERAGE(AF1,$B4),0)+3</f>
        <v>6</v>
      </c>
      <c r="AG4" s="0"/>
      <c r="AH4" s="1" t="s">
        <v>175</v>
      </c>
      <c r="AI4" s="1" t="n">
        <f aca="false">ROUNDDOWN(AVERAGE(AI1,$B4),0)+3</f>
        <v>7</v>
      </c>
      <c r="AK4" s="1" t="s">
        <v>169</v>
      </c>
      <c r="AL4" s="1" t="n">
        <f aca="false">ROUNDDOWN(AVERAGE(AL1,$B4),0)+3</f>
        <v>7</v>
      </c>
      <c r="AN4" s="1" t="s">
        <v>171</v>
      </c>
      <c r="AO4" s="1" t="n">
        <f aca="false">ROUNDDOWN(AVERAGE(AO1,$B4),0)+3</f>
        <v>8</v>
      </c>
      <c r="AQ4" s="2"/>
      <c r="AR4" s="2"/>
      <c r="AS4" s="2"/>
      <c r="AT4" s="1" t="s">
        <v>165</v>
      </c>
      <c r="AU4" s="1" t="n">
        <f aca="false">ROUNDDOWN(AVERAGE(AU1,$B4),0)+3</f>
        <v>8</v>
      </c>
      <c r="AW4" s="1" t="s">
        <v>181</v>
      </c>
      <c r="AX4" s="1" t="n">
        <f aca="false">ROUNDDOWN(AVERAGE(AX1,$B4),0)+3</f>
        <v>8</v>
      </c>
      <c r="AZ4" s="1" t="s">
        <v>169</v>
      </c>
      <c r="BA4" s="1" t="n">
        <f aca="false">ROUNDDOWN(AVERAGE(BA1,$B4),0)+3</f>
        <v>8</v>
      </c>
      <c r="BC4" s="1" t="s">
        <v>181</v>
      </c>
      <c r="BD4" s="1" t="n">
        <f aca="false">ROUNDDOWN(AVERAGE(BD1,$B4),0)+3</f>
        <v>8</v>
      </c>
      <c r="BF4" s="1" t="s">
        <v>181</v>
      </c>
      <c r="BG4" s="1" t="n">
        <f aca="false">ROUNDDOWN(AVERAGE(BG1,$B4),0)+3</f>
        <v>9</v>
      </c>
      <c r="BI4" s="1" t="s">
        <v>169</v>
      </c>
      <c r="BJ4" s="1" t="n">
        <f aca="false">ROUNDDOWN(AVERAGE(BJ1,$B4),0)+3</f>
        <v>9</v>
      </c>
      <c r="BL4" s="1" t="s">
        <v>169</v>
      </c>
      <c r="BM4" s="1" t="n">
        <f aca="false">ROUNDDOWN(AVERAGE(BM1,$B4),0)+3</f>
        <v>9</v>
      </c>
      <c r="BO4" s="1" t="s">
        <v>173</v>
      </c>
      <c r="BP4" s="1" t="n">
        <f aca="false">ROUNDDOWN(AVERAGE(BP1,$B4),0)+3</f>
        <v>9</v>
      </c>
      <c r="BR4" s="1" t="s">
        <v>175</v>
      </c>
      <c r="BS4" s="1" t="n">
        <f aca="false">ROUNDDOWN(AVERAGE(BS1,$B4),0)+3</f>
        <v>10</v>
      </c>
      <c r="BU4" s="1" t="s">
        <v>176</v>
      </c>
      <c r="BV4" s="1" t="n">
        <f aca="false">ROUNDDOWN(AVERAGE(BV1,$B4),0)+3</f>
        <v>10</v>
      </c>
      <c r="BX4" s="1" t="s">
        <v>185</v>
      </c>
      <c r="BY4" s="1" t="n">
        <f aca="false">ROUNDDOWN(AVERAGE(BY1,$B4),0)+3</f>
        <v>10</v>
      </c>
      <c r="CA4" s="1" t="s">
        <v>169</v>
      </c>
      <c r="CB4" s="1" t="n">
        <f aca="false">ROUNDDOWN(AVERAGE(CB1,$B4),0)+3</f>
        <v>10</v>
      </c>
      <c r="CD4" s="1" t="s">
        <v>175</v>
      </c>
      <c r="CE4" s="1" t="n">
        <f aca="false">ROUNDDOWN(AVERAGE(CE1,$B4),0)+3</f>
        <v>11</v>
      </c>
      <c r="CG4" s="1" t="s">
        <v>186</v>
      </c>
      <c r="CH4" s="1" t="n">
        <f aca="false">ROUNDDOWN(AVERAGE(CH1,$B4),0)+3</f>
        <v>11</v>
      </c>
      <c r="CJ4" s="1" t="s">
        <v>167</v>
      </c>
      <c r="CK4" s="1" t="n">
        <f aca="false">ROUNDDOWN(AVERAGE(CK1,$B4),0)+3</f>
        <v>11</v>
      </c>
      <c r="CN4" s="1" t="n">
        <f aca="false">ROUNDDOWN(AVERAGE(CN1,$B4),0)+3</f>
        <v>11</v>
      </c>
      <c r="CP4" s="1" t="s">
        <v>165</v>
      </c>
      <c r="CQ4" s="1" t="n">
        <f aca="false">ROUNDDOWN(AVERAGE(CQ1,$B4),0)+3</f>
        <v>11</v>
      </c>
      <c r="CS4" s="1" t="s">
        <v>181</v>
      </c>
      <c r="CT4" s="1" t="n">
        <f aca="false">ROUNDDOWN(AVERAGE(CT1,$B4),0)+3</f>
        <v>11</v>
      </c>
      <c r="CV4" s="1" t="s">
        <v>171</v>
      </c>
      <c r="CW4" s="1" t="n">
        <f aca="false">ROUNDDOWN(AVERAGE(CW1,$B4),0)+3</f>
        <v>12</v>
      </c>
      <c r="CY4" s="1" t="s">
        <v>181</v>
      </c>
      <c r="CZ4" s="1" t="n">
        <f aca="false">ROUNDDOWN(AVERAGE(CZ1,$B4),0)+3</f>
        <v>12</v>
      </c>
      <c r="DB4" s="1" t="s">
        <v>169</v>
      </c>
      <c r="DC4" s="1" t="n">
        <f aca="false">ROUNDDOWN(AVERAGE(DC1,$B4),0)+3</f>
        <v>12</v>
      </c>
      <c r="DE4" s="1" t="s">
        <v>169</v>
      </c>
      <c r="DF4" s="1" t="n">
        <f aca="false">ROUNDDOWN(AVERAGE(DF1,$B4),0)+3</f>
        <v>12</v>
      </c>
      <c r="DI4" s="1" t="n">
        <f aca="false">ROUNDDOWN(AVERAGE(DI1,$B4),0)+3</f>
        <v>13</v>
      </c>
      <c r="DK4" s="1" t="s">
        <v>169</v>
      </c>
      <c r="DL4" s="1" t="n">
        <f aca="false">ROUNDDOWN(AVERAGE(DL1,$B4),0)+3</f>
        <v>13</v>
      </c>
      <c r="DN4" s="1" t="s">
        <v>181</v>
      </c>
      <c r="DO4" s="1" t="n">
        <f aca="false">ROUNDDOWN(AVERAGE(DO1,$B4),0)+3</f>
        <v>13</v>
      </c>
      <c r="DQ4" s="1" t="s">
        <v>185</v>
      </c>
      <c r="DR4" s="1" t="n">
        <f aca="false">ROUNDDOWN(AVERAGE(DR1,$B4),0)+3</f>
        <v>13</v>
      </c>
      <c r="DT4" s="1" t="s">
        <v>169</v>
      </c>
      <c r="DU4" s="1" t="n">
        <f aca="false">ROUNDDOWN(AVERAGE(DU1,$B4),0)+3</f>
        <v>13</v>
      </c>
      <c r="DW4" s="1" t="s">
        <v>181</v>
      </c>
      <c r="DX4" s="1" t="n">
        <f aca="false">ROUNDDOWN(AVERAGE(DX1,$B4),0)+3</f>
        <v>13</v>
      </c>
      <c r="DZ4" s="1" t="s">
        <v>175</v>
      </c>
      <c r="EA4" s="1" t="n">
        <f aca="false">ROUNDDOWN(AVERAGE(EA1,$B4),0)+3</f>
        <v>14</v>
      </c>
      <c r="EC4" s="1" t="s">
        <v>173</v>
      </c>
      <c r="ED4" s="1" t="n">
        <f aca="false">ROUNDDOWN(AVERAGE(ED1,$B4),0)+3</f>
        <v>14</v>
      </c>
      <c r="EF4" s="1" t="s">
        <v>175</v>
      </c>
      <c r="EG4" s="1" t="n">
        <f aca="false">ROUNDDOWN(AVERAGE(EG1,$B4),0)+3</f>
        <v>14</v>
      </c>
      <c r="EI4" s="1" t="s">
        <v>176</v>
      </c>
      <c r="EJ4" s="1" t="n">
        <f aca="false">ROUNDDOWN(AVERAGE(EJ1,$B4),0)+3</f>
        <v>14</v>
      </c>
      <c r="EL4" s="1" t="s">
        <v>181</v>
      </c>
      <c r="EM4" s="1" t="n">
        <f aca="false">ROUNDDOWN(AVERAGE(EM1,$B4),0)+3</f>
        <v>15</v>
      </c>
      <c r="EO4" s="1" t="s">
        <v>181</v>
      </c>
      <c r="EP4" s="1" t="n">
        <f aca="false">ROUNDDOWN(AVERAGE(EP1,$B4),0)+3</f>
        <v>15</v>
      </c>
      <c r="ER4" s="1" t="s">
        <v>167</v>
      </c>
      <c r="ES4" s="1" t="n">
        <f aca="false">ROUNDDOWN(AVERAGE(ES1,$B4),0)+3</f>
        <v>15</v>
      </c>
      <c r="EV4" s="1" t="n">
        <f aca="false">ROUNDDOWN(AVERAGE(EV1,$B4),0)+3</f>
        <v>15</v>
      </c>
      <c r="EX4" s="1" t="s">
        <v>169</v>
      </c>
      <c r="EY4" s="1" t="n">
        <f aca="false">ROUNDDOWN(AVERAGE(EY1,$B4),0)+3</f>
        <v>15</v>
      </c>
      <c r="FA4" s="1" t="s">
        <v>165</v>
      </c>
      <c r="FB4" s="1" t="n">
        <f aca="false">ROUNDDOWN(AVERAGE(FB1,$B4),0)+3</f>
        <v>16</v>
      </c>
      <c r="FD4" s="1" t="s">
        <v>171</v>
      </c>
      <c r="FE4" s="1" t="n">
        <f aca="false">ROUNDDOWN(AVERAGE(FE1,$B4),0)+3</f>
        <v>16</v>
      </c>
      <c r="FG4" s="1" t="s">
        <v>186</v>
      </c>
      <c r="FH4" s="1" t="n">
        <f aca="false">ROUNDDOWN(AVERAGE(FH1,$B4),0)+3</f>
        <v>16</v>
      </c>
      <c r="FJ4" s="1" t="s">
        <v>181</v>
      </c>
      <c r="FK4" s="1" t="n">
        <f aca="false">ROUNDDOWN(AVERAGE(FK1,$B4),0)+3</f>
        <v>16</v>
      </c>
      <c r="FM4" s="1" t="s">
        <v>169</v>
      </c>
      <c r="FN4" s="1" t="n">
        <f aca="false">ROUNDDOWN(AVERAGE(FN1,$B4),0)+3</f>
        <v>17</v>
      </c>
      <c r="FP4" s="1" t="s">
        <v>169</v>
      </c>
      <c r="FQ4" s="1" t="n">
        <f aca="false">ROUNDDOWN(AVERAGE(FQ1,$B4),0)+3</f>
        <v>17</v>
      </c>
      <c r="FS4" s="1" t="s">
        <v>169</v>
      </c>
      <c r="FT4" s="1" t="n">
        <f aca="false">ROUNDDOWN(AVERAGE(FT1,$B4),0)+3</f>
        <v>17</v>
      </c>
      <c r="FV4" s="1" t="s">
        <v>185</v>
      </c>
      <c r="FW4" s="1" t="n">
        <f aca="false">ROUNDDOWN(AVERAGE(FW1,$B4),0)+3</f>
        <v>17</v>
      </c>
      <c r="FY4" s="1" t="s">
        <v>169</v>
      </c>
      <c r="FZ4" s="1" t="n">
        <f aca="false">ROUNDDOWN(AVERAGE(FZ1,$B4),0)+3</f>
        <v>17</v>
      </c>
      <c r="GB4" s="1" t="s">
        <v>181</v>
      </c>
      <c r="GC4" s="1" t="n">
        <f aca="false">ROUNDDOWN(AVERAGE(GC1,$B4),0)+3</f>
        <v>18</v>
      </c>
      <c r="GE4" s="1" t="s">
        <v>176</v>
      </c>
      <c r="GF4" s="1" t="n">
        <f aca="false">ROUNDDOWN(AVERAGE(GF1,$B4),0)+3</f>
        <v>18</v>
      </c>
      <c r="GH4" s="1" t="s">
        <v>175</v>
      </c>
      <c r="GI4" s="1" t="n">
        <f aca="false">ROUNDDOWN(AVERAGE(GI1,$B4),0)+3</f>
        <v>18</v>
      </c>
      <c r="GK4" s="1" t="s">
        <v>175</v>
      </c>
      <c r="GL4" s="1" t="n">
        <f aca="false">ROUNDDOWN(AVERAGE(GL1,$B4),0)+3</f>
        <v>18</v>
      </c>
      <c r="GN4" s="1" t="s">
        <v>169</v>
      </c>
      <c r="GO4" s="1" t="n">
        <f aca="false">ROUNDDOWN(AVERAGE(GO1,$B4),0)+3</f>
        <v>18</v>
      </c>
      <c r="GQ4" s="1" t="s">
        <v>181</v>
      </c>
      <c r="GR4" s="1" t="n">
        <f aca="false">ROUNDDOWN(AVERAGE(GR1,$B4),0)+3</f>
        <v>19</v>
      </c>
      <c r="GU4" s="1" t="n">
        <f aca="false">ROUNDDOWN(AVERAGE(GU1,$B4),0)+3</f>
        <v>19</v>
      </c>
      <c r="GW4" s="1" t="s">
        <v>181</v>
      </c>
      <c r="GX4" s="1" t="n">
        <f aca="false">ROUNDDOWN(AVERAGE(GX1,$B4),0)+3</f>
        <v>19</v>
      </c>
      <c r="GZ4" s="1" t="s">
        <v>171</v>
      </c>
      <c r="HA4" s="1" t="n">
        <f aca="false">ROUNDDOWN(AVERAGE(HA1,$B4),0)+3</f>
        <v>20</v>
      </c>
      <c r="HC4" s="1" t="s">
        <v>165</v>
      </c>
      <c r="HD4" s="1" t="n">
        <f aca="false">ROUNDDOWN(AVERAGE(HD1,$B4),0)+3</f>
        <v>20</v>
      </c>
      <c r="HF4" s="1" t="s">
        <v>173</v>
      </c>
      <c r="HG4" s="1" t="n">
        <f aca="false">ROUNDDOWN(AVERAGE(HG1,$B4),0)+3</f>
        <v>20</v>
      </c>
      <c r="HI4" s="1" t="s">
        <v>167</v>
      </c>
      <c r="HJ4" s="1" t="n">
        <f aca="false">ROUNDDOWN(AVERAGE(HJ1,$B4),0)+3</f>
        <v>20</v>
      </c>
      <c r="HL4" s="1" t="s">
        <v>169</v>
      </c>
      <c r="HM4" s="1" t="n">
        <f aca="false">ROUNDDOWN(AVERAGE(HM1,$B4),0)+3</f>
        <v>20</v>
      </c>
      <c r="HO4" s="1" t="s">
        <v>169</v>
      </c>
      <c r="HP4" s="1" t="n">
        <f aca="false">ROUNDDOWN(AVERAGE(HP1,$B4),0)+3</f>
        <v>21</v>
      </c>
      <c r="HR4" s="1" t="s">
        <v>176</v>
      </c>
      <c r="HS4" s="1" t="n">
        <f aca="false">ROUNDDOWN(AVERAGE(HS1,$B4),0)+3</f>
        <v>21</v>
      </c>
      <c r="HU4" s="1" t="s">
        <v>169</v>
      </c>
      <c r="HV4" s="1" t="n">
        <f aca="false">ROUNDDOWN(AVERAGE(HV1,$B4),0)+3</f>
        <v>21</v>
      </c>
      <c r="HX4" s="1" t="s">
        <v>181</v>
      </c>
      <c r="HY4" s="1" t="n">
        <f aca="false">ROUNDDOWN(AVERAGE(HY1,$B4),0)+3</f>
        <v>21</v>
      </c>
      <c r="IA4" s="1" t="s">
        <v>169</v>
      </c>
      <c r="IB4" s="1" t="n">
        <f aca="false">ROUNDDOWN(AVERAGE(IB1,$B4),0)+3</f>
        <v>21</v>
      </c>
      <c r="ID4" s="1" t="s">
        <v>185</v>
      </c>
      <c r="IE4" s="1" t="n">
        <f aca="false">ROUNDDOWN(AVERAGE(IE1,$B4),0)+3</f>
        <v>21</v>
      </c>
      <c r="IG4" s="1" t="s">
        <v>169</v>
      </c>
      <c r="IH4" s="1" t="n">
        <f aca="false">ROUNDDOWN(AVERAGE(IH1,$B4),0)+3</f>
        <v>21</v>
      </c>
      <c r="IJ4" s="1" t="s">
        <v>175</v>
      </c>
      <c r="IK4" s="1" t="n">
        <f aca="false">ROUNDDOWN(AVERAGE(IK1,$B4),0)+3</f>
        <v>22</v>
      </c>
      <c r="IM4" s="1" t="s">
        <v>186</v>
      </c>
      <c r="IN4" s="1" t="n">
        <f aca="false">ROUNDDOWN(AVERAGE(IN1,$B4),0)+3</f>
        <v>22</v>
      </c>
      <c r="IP4" s="1" t="s">
        <v>175</v>
      </c>
      <c r="IQ4" s="1" t="n">
        <f aca="false">ROUNDDOWN(AVERAGE(IQ1,$B4),0)+3</f>
        <v>22</v>
      </c>
      <c r="IS4" s="1" t="s">
        <v>171</v>
      </c>
      <c r="IT4" s="1" t="n">
        <f aca="false">ROUNDDOWN(AVERAGE(IT1,$B4),0)+3</f>
        <v>22</v>
      </c>
      <c r="IV4" s="1" t="s">
        <v>181</v>
      </c>
      <c r="IW4" s="1" t="n">
        <f aca="false">ROUNDDOWN(AVERAGE(IW1,$B4),0)+3</f>
        <v>23</v>
      </c>
      <c r="IY4" s="1" t="s">
        <v>181</v>
      </c>
      <c r="IZ4" s="1" t="n">
        <f aca="false">ROUNDDOWN(AVERAGE(IZ1,$B4),0)+3</f>
        <v>23</v>
      </c>
      <c r="JC4" s="1" t="n">
        <f aca="false">ROUNDDOWN(AVERAGE(JC1,$B4),0)+3</f>
        <v>24</v>
      </c>
      <c r="JE4" s="1" t="s">
        <v>169</v>
      </c>
      <c r="JF4" s="1" t="n">
        <f aca="false">ROUNDDOWN(AVERAGE(JF1,$B4),0)+3</f>
        <v>24</v>
      </c>
      <c r="JH4" s="1" t="s">
        <v>165</v>
      </c>
      <c r="JI4" s="1" t="n">
        <f aca="false">ROUNDDOWN(AVERAGE(JI1,$B4),0)+3</f>
        <v>24</v>
      </c>
      <c r="JK4" s="1" t="s">
        <v>169</v>
      </c>
      <c r="JL4" s="1" t="n">
        <f aca="false">ROUNDDOWN(AVERAGE(JL1,$B4),0)+3</f>
        <v>24</v>
      </c>
      <c r="JN4" s="1" t="s">
        <v>185</v>
      </c>
      <c r="JO4" s="1" t="n">
        <f aca="false">ROUNDDOWN(AVERAGE(JO1,$B4),0)+3</f>
        <v>25</v>
      </c>
      <c r="JQ4" s="1" t="s">
        <v>169</v>
      </c>
      <c r="JR4" s="1" t="n">
        <f aca="false">ROUNDDOWN(AVERAGE(JR1,$B4),0)+3</f>
        <v>25</v>
      </c>
      <c r="JT4" s="1" t="s">
        <v>167</v>
      </c>
      <c r="JU4" s="1" t="n">
        <f aca="false">ROUNDDOWN(AVERAGE(JU1,$B4),0)+3</f>
        <v>25</v>
      </c>
      <c r="JW4" s="1" t="s">
        <v>169</v>
      </c>
      <c r="JX4" s="1" t="n">
        <f aca="false">ROUNDDOWN(AVERAGE(JX1,$B4),0)+3</f>
        <v>25</v>
      </c>
      <c r="JZ4" s="1" t="s">
        <v>181</v>
      </c>
      <c r="KA4" s="1" t="n">
        <f aca="false">ROUNDDOWN(AVERAGE(KA1,$B4),0)+3</f>
        <v>25</v>
      </c>
      <c r="KC4" s="1" t="s">
        <v>169</v>
      </c>
      <c r="KD4" s="1" t="n">
        <f aca="false">ROUNDDOWN(AVERAGE(KD1,$B4),0)+3</f>
        <v>25</v>
      </c>
      <c r="KF4" s="1" t="s">
        <v>171</v>
      </c>
      <c r="KG4" s="1" t="n">
        <f aca="false">ROUNDDOWN(AVERAGE(KG1,$B4),0)+3</f>
        <v>26</v>
      </c>
      <c r="KI4" s="1" t="s">
        <v>175</v>
      </c>
      <c r="KJ4" s="1" t="n">
        <f aca="false">ROUNDDOWN(AVERAGE(KJ1,$B4),0)+3</f>
        <v>26</v>
      </c>
      <c r="KL4" s="1" t="s">
        <v>181</v>
      </c>
      <c r="KM4" s="1" t="n">
        <f aca="false">ROUNDDOWN(AVERAGE(KM1,$B4),0)+3</f>
        <v>26</v>
      </c>
      <c r="KO4" s="1" t="s">
        <v>173</v>
      </c>
      <c r="KP4" s="1" t="n">
        <f aca="false">ROUNDDOWN(AVERAGE(KP1,$B4),0)+3</f>
        <v>26</v>
      </c>
      <c r="KR4" s="1" t="s">
        <v>181</v>
      </c>
      <c r="KS4" s="1" t="n">
        <f aca="false">ROUNDDOWN(AVERAGE(KS1,$B4),0)+3</f>
        <v>26</v>
      </c>
      <c r="KU4" s="1" t="s">
        <v>175</v>
      </c>
      <c r="KV4" s="1" t="n">
        <f aca="false">ROUNDDOWN(AVERAGE(KV1,$B4),0)+3</f>
        <v>27</v>
      </c>
      <c r="KX4" s="1" t="s">
        <v>181</v>
      </c>
      <c r="KY4" s="1" t="n">
        <f aca="false">ROUNDDOWN(AVERAGE(KY1,$B4),0)+3</f>
        <v>27</v>
      </c>
      <c r="LA4" s="1" t="s">
        <v>176</v>
      </c>
      <c r="LB4" s="1" t="n">
        <f aca="false">ROUNDDOWN(AVERAGE(LB1,$B4),0)+3</f>
        <v>27</v>
      </c>
      <c r="LD4" s="1" t="s">
        <v>169</v>
      </c>
      <c r="LE4" s="1" t="n">
        <f aca="false">ROUNDDOWN(AVERAGE(LE1,$B4),0)+3</f>
        <v>28</v>
      </c>
      <c r="LH4" s="1" t="n">
        <f aca="false">ROUNDDOWN(AVERAGE(LH1,$B4),0)+3</f>
        <v>28</v>
      </c>
      <c r="LJ4" s="1" t="s">
        <v>165</v>
      </c>
      <c r="LK4" s="1" t="n">
        <f aca="false">ROUNDDOWN(AVERAGE(LK1,$B4),0)+3</f>
        <v>29</v>
      </c>
      <c r="LM4" s="1" t="s">
        <v>181</v>
      </c>
      <c r="LN4" s="1" t="n">
        <f aca="false">ROUNDDOWN(AVERAGE(LN1,$B4),0)+3</f>
        <v>29</v>
      </c>
      <c r="LP4" s="1" t="s">
        <v>167</v>
      </c>
      <c r="LQ4" s="1" t="n">
        <f aca="false">ROUNDDOWN(AVERAGE(LQ1,$B4),0)+3</f>
        <v>29</v>
      </c>
      <c r="LS4" s="1" t="s">
        <v>169</v>
      </c>
      <c r="LT4" s="1" t="n">
        <f aca="false">ROUNDDOWN(AVERAGE(LT1,$B4),0)+3</f>
        <v>29</v>
      </c>
      <c r="LV4" s="1" t="s">
        <v>169</v>
      </c>
      <c r="LW4" s="1" t="n">
        <f aca="false">ROUNDDOWN(AVERAGE(LW1,$B4),0)+3</f>
        <v>29</v>
      </c>
      <c r="LY4" s="1" t="s">
        <v>169</v>
      </c>
      <c r="LZ4" s="1" t="n">
        <f aca="false">ROUNDDOWN(AVERAGE(LZ1,$B4),0)+3</f>
        <v>29</v>
      </c>
      <c r="MB4" s="1" t="s">
        <v>171</v>
      </c>
      <c r="MC4" s="1" t="n">
        <f aca="false">ROUNDDOWN(AVERAGE(MC1,$B4),0)+3</f>
        <v>30</v>
      </c>
      <c r="ME4" s="1" t="s">
        <v>175</v>
      </c>
      <c r="MF4" s="1" t="n">
        <f aca="false">ROUNDDOWN(AVERAGE(MF1,$B4),0)+3</f>
        <v>30</v>
      </c>
      <c r="MH4" s="1" t="s">
        <v>181</v>
      </c>
      <c r="MI4" s="1" t="n">
        <f aca="false">ROUNDDOWN(AVERAGE(MI1,$B4),0)+3</f>
        <v>30</v>
      </c>
      <c r="MK4" s="1" t="s">
        <v>185</v>
      </c>
      <c r="ML4" s="1" t="n">
        <f aca="false">ROUNDDOWN(AVERAGE(ML1,$B4),0)+3</f>
        <v>30</v>
      </c>
      <c r="MN4" s="1" t="s">
        <v>186</v>
      </c>
      <c r="MO4" s="1" t="n">
        <f aca="false">ROUNDDOWN(AVERAGE(MO1,$B4),0)+3</f>
        <v>30</v>
      </c>
      <c r="MQ4" s="1" t="s">
        <v>175</v>
      </c>
      <c r="MR4" s="1" t="n">
        <f aca="false">ROUNDDOWN(AVERAGE(MR1,$B4),0)+3</f>
        <v>31</v>
      </c>
      <c r="MT4" s="1" t="s">
        <v>176</v>
      </c>
      <c r="MU4" s="1" t="n">
        <f aca="false">ROUNDDOWN(AVERAGE(MU1,$B4),0)+3</f>
        <v>31</v>
      </c>
      <c r="MW4" s="1" t="s">
        <v>173</v>
      </c>
      <c r="MX4" s="1" t="n">
        <f aca="false">ROUNDDOWN(AVERAGE(MX1,$B4),0)+3</f>
        <v>31</v>
      </c>
      <c r="MZ4" s="1" t="s">
        <v>181</v>
      </c>
      <c r="NA4" s="1" t="n">
        <f aca="false">ROUNDDOWN(AVERAGE(NA1,$B4),0)+3</f>
        <v>31</v>
      </c>
      <c r="NC4" s="1" t="s">
        <v>169</v>
      </c>
      <c r="ND4" s="1" t="n">
        <f aca="false">ROUNDDOWN(AVERAGE(ND1,$B4),0)+3</f>
        <v>32</v>
      </c>
      <c r="NF4" s="1" t="s">
        <v>175</v>
      </c>
      <c r="NG4" s="1" t="n">
        <f aca="false">ROUNDDOWN(AVERAGE(NG1,$B4),0)+3</f>
        <v>32</v>
      </c>
      <c r="NJ4" s="1" t="n">
        <f aca="false">ROUNDDOWN(AVERAGE(NJ1,$B4),0)+3</f>
        <v>32</v>
      </c>
      <c r="NL4" s="1" t="s">
        <v>167</v>
      </c>
      <c r="NM4" s="1" t="n">
        <f aca="false">ROUNDDOWN(AVERAGE(NM1,$B4),0)+3</f>
        <v>33</v>
      </c>
      <c r="NO4" s="1" t="s">
        <v>169</v>
      </c>
      <c r="NP4" s="1" t="n">
        <f aca="false">ROUNDDOWN(AVERAGE(NP1,$B4),0)+3</f>
        <v>33</v>
      </c>
      <c r="NR4" s="1" t="s">
        <v>169</v>
      </c>
      <c r="NS4" s="1" t="n">
        <f aca="false">ROUNDDOWN(AVERAGE(NS1,$B4),0)+3</f>
        <v>33</v>
      </c>
      <c r="NU4" s="1" t="s">
        <v>181</v>
      </c>
      <c r="NV4" s="1" t="n">
        <f aca="false">ROUNDDOWN(AVERAGE(NV1,$B4),0)+3</f>
        <v>33</v>
      </c>
      <c r="NX4" s="1" t="s">
        <v>185</v>
      </c>
      <c r="NY4" s="1" t="n">
        <f aca="false">ROUNDDOWN(AVERAGE(NY1,$B4),0)+3</f>
        <v>34</v>
      </c>
      <c r="OA4" s="1" t="s">
        <v>181</v>
      </c>
      <c r="OB4" s="1" t="n">
        <f aca="false">ROUNDDOWN(AVERAGE(OB1,$B4),0)+3</f>
        <v>35</v>
      </c>
      <c r="OD4" s="1" t="s">
        <v>175</v>
      </c>
      <c r="OE4" s="1" t="n">
        <f aca="false">ROUNDDOWN(AVERAGE(OE1,$B4),0)+3</f>
        <v>36</v>
      </c>
      <c r="OG4" s="1" t="s">
        <v>169</v>
      </c>
      <c r="OH4" s="1" t="n">
        <f aca="false">ROUNDDOWN(AVERAGE(OH1,$B4),0)+3</f>
        <v>36</v>
      </c>
      <c r="OJ4" s="1" t="s">
        <v>169</v>
      </c>
      <c r="OK4" s="1" t="n">
        <f aca="false">ROUNDDOWN(AVERAGE(OK1,$B4),0)+3</f>
        <v>36</v>
      </c>
      <c r="OM4" s="1" t="s">
        <v>169</v>
      </c>
      <c r="ON4" s="1" t="n">
        <f aca="false">ROUNDDOWN(AVERAGE(ON1,$B4),0)+3</f>
        <v>36</v>
      </c>
      <c r="OP4" s="1" t="s">
        <v>176</v>
      </c>
      <c r="OQ4" s="1" t="n">
        <f aca="false">ROUNDDOWN(AVERAGE(OQ1,$B4),0)+3</f>
        <v>37</v>
      </c>
      <c r="OS4" s="1" t="s">
        <v>186</v>
      </c>
      <c r="OT4" s="1" t="n">
        <f aca="false">ROUNDDOWN(AVERAGE(OT1,$B4),0)+3</f>
        <v>37</v>
      </c>
      <c r="OV4" s="1" t="s">
        <v>181</v>
      </c>
      <c r="OW4" s="1" t="n">
        <f aca="false">ROUNDDOWN(AVERAGE(OW1,$B4),0)+3</f>
        <v>37</v>
      </c>
      <c r="OY4" s="1" t="s">
        <v>165</v>
      </c>
      <c r="OZ4" s="1" t="n">
        <f aca="false">ROUNDDOWN(AVERAGE(OZ1,$B4),0)+3</f>
        <v>38</v>
      </c>
      <c r="PB4" s="1" t="s">
        <v>167</v>
      </c>
      <c r="PC4" s="1" t="n">
        <f aca="false">ROUNDDOWN(AVERAGE(PC1,$B4),0)+3</f>
        <v>39</v>
      </c>
      <c r="PE4" s="1" t="s">
        <v>169</v>
      </c>
      <c r="PF4" s="1" t="n">
        <f aca="false">ROUNDDOWN(AVERAGE(PF1,$B4),0)+3</f>
        <v>39</v>
      </c>
      <c r="PH4" s="1" t="s">
        <v>181</v>
      </c>
      <c r="PI4" s="1" t="n">
        <f aca="false">ROUNDDOWN(AVERAGE(PI1,$B4),0)+3</f>
        <v>41</v>
      </c>
    </row>
    <row r="5" customFormat="false" ht="13.8" hidden="false" customHeight="false" outlineLevel="0" collapsed="false">
      <c r="A5" s="1" t="s">
        <v>9</v>
      </c>
      <c r="B5" s="1" t="n">
        <v>2</v>
      </c>
      <c r="C5" s="1" t="s">
        <v>10</v>
      </c>
      <c r="D5" s="1" t="s">
        <v>166</v>
      </c>
      <c r="E5" s="1" t="e">
        <f aca="true">OFFSET(Sheet6!$A$2,(MATCH(1,(Sheet6!$A$2:$A$58=D$3)*(Sheet6!$B$2:$B$58&gt;=(ROUNDDOWN(AVERAGE(E$1,$B5),0)+3)),0))-1,0,1,2)</f>
        <v>#VALUE!</v>
      </c>
      <c r="F5" s="1" t="s">
        <v>8</v>
      </c>
      <c r="G5" s="1" t="s">
        <v>177</v>
      </c>
      <c r="H5" s="1" t="n">
        <v>17</v>
      </c>
      <c r="I5" s="1" t="s">
        <v>179</v>
      </c>
      <c r="J5" s="1" t="s">
        <v>181</v>
      </c>
      <c r="K5" s="1" t="n">
        <v>16</v>
      </c>
      <c r="L5" s="1" t="s">
        <v>184</v>
      </c>
      <c r="M5" s="2"/>
      <c r="N5" s="2"/>
      <c r="O5" s="2"/>
      <c r="P5" s="1" t="s">
        <v>177</v>
      </c>
      <c r="Q5" s="1" t="n">
        <v>17</v>
      </c>
      <c r="R5" s="1" t="s">
        <v>179</v>
      </c>
      <c r="S5" s="1" t="s">
        <v>187</v>
      </c>
      <c r="T5" s="1" t="n">
        <v>44</v>
      </c>
      <c r="U5" s="1" t="s">
        <v>188</v>
      </c>
      <c r="V5" s="1" t="s">
        <v>177</v>
      </c>
      <c r="W5" s="1" t="n">
        <f aca="false">ROUNDDOWN(AVERAGE(W1,$B5),0)+3</f>
        <v>6</v>
      </c>
      <c r="Y5" s="1" t="s">
        <v>177</v>
      </c>
      <c r="Z5" s="1" t="n">
        <f aca="false">ROUNDDOWN(AVERAGE(Z1,$B5),0)+3</f>
        <v>6</v>
      </c>
      <c r="AB5" s="1" t="s">
        <v>177</v>
      </c>
      <c r="AC5" s="1" t="n">
        <f aca="false">ROUNDDOWN(AVERAGE(AC1,$B5),0)+3</f>
        <v>6</v>
      </c>
      <c r="AE5" s="2"/>
      <c r="AF5" s="2"/>
      <c r="AG5" s="3"/>
      <c r="AH5" s="1" t="s">
        <v>185</v>
      </c>
      <c r="AI5" s="1" t="n">
        <f aca="false">ROUNDDOWN(AVERAGE(AI1,$B5),0)+3</f>
        <v>7</v>
      </c>
      <c r="AK5" s="1" t="s">
        <v>165</v>
      </c>
      <c r="AL5" s="1" t="n">
        <f aca="false">ROUNDDOWN(AVERAGE(AL1,$B5),0)+3</f>
        <v>7</v>
      </c>
      <c r="AN5" s="1" t="s">
        <v>167</v>
      </c>
      <c r="AO5" s="1" t="n">
        <f aca="false">ROUNDDOWN(AVERAGE(AO1,$B5),0)+3</f>
        <v>8</v>
      </c>
      <c r="AQ5" s="1" t="s">
        <v>181</v>
      </c>
      <c r="AR5" s="1" t="n">
        <f aca="false">ROUNDDOWN(AVERAGE(AR1,$B5),0)+3</f>
        <v>8</v>
      </c>
      <c r="AT5" s="1" t="s">
        <v>166</v>
      </c>
      <c r="AU5" s="1" t="n">
        <f aca="false">ROUNDDOWN(AVERAGE(AU1,$B5),0)+3</f>
        <v>8</v>
      </c>
      <c r="AW5" s="2"/>
      <c r="AX5" s="2"/>
      <c r="AY5" s="2"/>
      <c r="AZ5" s="1" t="s">
        <v>169</v>
      </c>
      <c r="BA5" s="1" t="n">
        <f aca="false">ROUNDDOWN(AVERAGE(BA1,$B5),0)+3</f>
        <v>8</v>
      </c>
      <c r="BC5" s="1" t="s">
        <v>170</v>
      </c>
      <c r="BD5" s="1" t="n">
        <f aca="false">ROUNDDOWN(AVERAGE(BD1,$B5),0)+3</f>
        <v>8</v>
      </c>
      <c r="BF5" s="1" t="s">
        <v>166</v>
      </c>
      <c r="BG5" s="1" t="n">
        <f aca="false">ROUNDDOWN(AVERAGE(BG1,$B5),0)+3</f>
        <v>9</v>
      </c>
      <c r="BI5" s="1" t="s">
        <v>166</v>
      </c>
      <c r="BJ5" s="1" t="n">
        <f aca="false">ROUNDDOWN(AVERAGE(BJ1,$B5),0)+3</f>
        <v>9</v>
      </c>
      <c r="BL5" s="1" t="s">
        <v>177</v>
      </c>
      <c r="BM5" s="1" t="n">
        <f aca="false">ROUNDDOWN(AVERAGE(BM1,$B5),0)+3</f>
        <v>9</v>
      </c>
      <c r="BO5" s="1" t="s">
        <v>177</v>
      </c>
      <c r="BP5" s="1" t="n">
        <f aca="false">ROUNDDOWN(AVERAGE(BP1,$B5),0)+3</f>
        <v>9</v>
      </c>
      <c r="BR5" s="1" t="s">
        <v>185</v>
      </c>
      <c r="BS5" s="1" t="n">
        <f aca="false">ROUNDDOWN(AVERAGE(BS1,$B5),0)+3</f>
        <v>10</v>
      </c>
      <c r="BU5" s="1" t="s">
        <v>187</v>
      </c>
      <c r="BV5" s="1" t="n">
        <f aca="false">ROUNDDOWN(AVERAGE(BV1,$B5),0)+3</f>
        <v>10</v>
      </c>
      <c r="BX5" s="1" t="s">
        <v>185</v>
      </c>
      <c r="BY5" s="1" t="n">
        <f aca="false">ROUNDDOWN(AVERAGE(BY1,$B5),0)+3</f>
        <v>10</v>
      </c>
      <c r="CA5" s="1" t="s">
        <v>165</v>
      </c>
      <c r="CB5" s="1" t="n">
        <f aca="false">ROUNDDOWN(AVERAGE(CB1,$B5),0)+3</f>
        <v>10</v>
      </c>
      <c r="CD5" s="1" t="s">
        <v>165</v>
      </c>
      <c r="CE5" s="1" t="n">
        <f aca="false">ROUNDDOWN(AVERAGE(CE1,$B5),0)+3</f>
        <v>11</v>
      </c>
      <c r="CG5" s="1" t="s">
        <v>167</v>
      </c>
      <c r="CH5" s="1" t="n">
        <f aca="false">ROUNDDOWN(AVERAGE(CH1,$B5),0)+3</f>
        <v>11</v>
      </c>
      <c r="CJ5" s="1" t="s">
        <v>185</v>
      </c>
      <c r="CK5" s="1" t="n">
        <f aca="false">ROUNDDOWN(AVERAGE(CK1,$B5),0)+3</f>
        <v>11</v>
      </c>
      <c r="CM5" s="1" t="s">
        <v>181</v>
      </c>
      <c r="CN5" s="1" t="n">
        <f aca="false">ROUNDDOWN(AVERAGE(CN1,$B5),0)+3</f>
        <v>11</v>
      </c>
      <c r="CP5" s="1" t="s">
        <v>166</v>
      </c>
      <c r="CQ5" s="1" t="n">
        <f aca="false">ROUNDDOWN(AVERAGE(CQ1,$B5),0)+3</f>
        <v>11</v>
      </c>
      <c r="CT5" s="1" t="n">
        <f aca="false">ROUNDDOWN(AVERAGE(CT1,$B5),0)+3</f>
        <v>11</v>
      </c>
      <c r="CV5" s="1" t="s">
        <v>167</v>
      </c>
      <c r="CW5" s="1" t="n">
        <f aca="false">ROUNDDOWN(AVERAGE(CW1,$B5),0)+3</f>
        <v>12</v>
      </c>
      <c r="CY5" s="1" t="s">
        <v>170</v>
      </c>
      <c r="CZ5" s="1" t="n">
        <f aca="false">ROUNDDOWN(AVERAGE(CZ1,$B5),0)+3</f>
        <v>12</v>
      </c>
      <c r="DB5" s="1" t="s">
        <v>169</v>
      </c>
      <c r="DC5" s="1" t="n">
        <f aca="false">ROUNDDOWN(AVERAGE(DC1,$B5),0)+3</f>
        <v>12</v>
      </c>
      <c r="DE5" s="1" t="s">
        <v>186</v>
      </c>
      <c r="DF5" s="1" t="n">
        <f aca="false">ROUNDDOWN(AVERAGE(DF1,$B5),0)+3</f>
        <v>12</v>
      </c>
      <c r="DH5" s="1" t="s">
        <v>181</v>
      </c>
      <c r="DI5" s="1" t="n">
        <f aca="false">ROUNDDOWN(AVERAGE(DI1,$B5),0)+3</f>
        <v>13</v>
      </c>
      <c r="DK5" s="1" t="s">
        <v>166</v>
      </c>
      <c r="DL5" s="1" t="n">
        <f aca="false">ROUNDDOWN(AVERAGE(DL1,$B5),0)+3</f>
        <v>13</v>
      </c>
      <c r="DN5" s="1" t="s">
        <v>166</v>
      </c>
      <c r="DO5" s="1" t="n">
        <f aca="false">ROUNDDOWN(AVERAGE(DO1,$B5),0)+3</f>
        <v>13</v>
      </c>
      <c r="DQ5" s="1" t="s">
        <v>185</v>
      </c>
      <c r="DR5" s="1" t="n">
        <f aca="false">ROUNDDOWN(AVERAGE(DR1,$B5),0)+3</f>
        <v>13</v>
      </c>
      <c r="DT5" s="1" t="s">
        <v>165</v>
      </c>
      <c r="DU5" s="1" t="n">
        <f aca="false">ROUNDDOWN(AVERAGE(DU1,$B5),0)+3</f>
        <v>13</v>
      </c>
      <c r="DX5" s="1" t="n">
        <f aca="false">ROUNDDOWN(AVERAGE(DX1,$B5),0)+3</f>
        <v>13</v>
      </c>
      <c r="DZ5" s="1" t="s">
        <v>185</v>
      </c>
      <c r="EA5" s="1" t="n">
        <f aca="false">ROUNDDOWN(AVERAGE(EA1,$B5),0)+3</f>
        <v>14</v>
      </c>
      <c r="EC5" s="1" t="s">
        <v>177</v>
      </c>
      <c r="ED5" s="1" t="n">
        <f aca="false">ROUNDDOWN(AVERAGE(ED1,$B5),0)+3</f>
        <v>14</v>
      </c>
      <c r="EF5" s="1" t="s">
        <v>165</v>
      </c>
      <c r="EG5" s="1" t="n">
        <f aca="false">ROUNDDOWN(AVERAGE(EG1,$B5),0)+3</f>
        <v>14</v>
      </c>
      <c r="EI5" s="1" t="s">
        <v>187</v>
      </c>
      <c r="EJ5" s="1" t="n">
        <f aca="false">ROUNDDOWN(AVERAGE(EJ1,$B5),0)+3</f>
        <v>14</v>
      </c>
      <c r="EL5" s="1" t="s">
        <v>177</v>
      </c>
      <c r="EM5" s="1" t="n">
        <f aca="false">ROUNDDOWN(AVERAGE(EM1,$B5),0)+3</f>
        <v>15</v>
      </c>
      <c r="EO5" s="1" t="s">
        <v>170</v>
      </c>
      <c r="EP5" s="1" t="n">
        <f aca="false">ROUNDDOWN(AVERAGE(EP1,$B5),0)+3</f>
        <v>15</v>
      </c>
      <c r="ER5" s="1" t="s">
        <v>185</v>
      </c>
      <c r="ES5" s="1" t="n">
        <f aca="false">ROUNDDOWN(AVERAGE(ES1,$B5),0)+3</f>
        <v>15</v>
      </c>
      <c r="EU5" s="1" t="s">
        <v>181</v>
      </c>
      <c r="EV5" s="1" t="n">
        <f aca="false">ROUNDDOWN(AVERAGE(EV1,$B5),0)+3</f>
        <v>15</v>
      </c>
      <c r="EX5" s="1" t="s">
        <v>186</v>
      </c>
      <c r="EY5" s="1" t="n">
        <f aca="false">ROUNDDOWN(AVERAGE(EY1,$B5),0)+3</f>
        <v>15</v>
      </c>
      <c r="FA5" s="1" t="s">
        <v>166</v>
      </c>
      <c r="FB5" s="1" t="n">
        <f aca="false">ROUNDDOWN(AVERAGE(FB1,$B5),0)+3</f>
        <v>16</v>
      </c>
      <c r="FD5" s="1" t="s">
        <v>167</v>
      </c>
      <c r="FE5" s="1" t="n">
        <f aca="false">ROUNDDOWN(AVERAGE(FE1,$B5),0)+3</f>
        <v>16</v>
      </c>
      <c r="FG5" s="1" t="s">
        <v>167</v>
      </c>
      <c r="FH5" s="1" t="n">
        <f aca="false">ROUNDDOWN(AVERAGE(FH1,$B5),0)+3</f>
        <v>16</v>
      </c>
      <c r="FK5" s="1" t="n">
        <f aca="false">ROUNDDOWN(AVERAGE(FK1,$B5),0)+3</f>
        <v>16</v>
      </c>
      <c r="FM5" s="1" t="s">
        <v>169</v>
      </c>
      <c r="FN5" s="1" t="n">
        <f aca="false">ROUNDDOWN(AVERAGE(FN1,$B5),0)+3</f>
        <v>17</v>
      </c>
      <c r="FP5" s="1" t="s">
        <v>177</v>
      </c>
      <c r="FQ5" s="1" t="n">
        <f aca="false">ROUNDDOWN(AVERAGE(FQ1,$B5),0)+3</f>
        <v>17</v>
      </c>
      <c r="FS5" s="1" t="s">
        <v>166</v>
      </c>
      <c r="FT5" s="1" t="n">
        <f aca="false">ROUNDDOWN(AVERAGE(FT1,$B5),0)+3</f>
        <v>17</v>
      </c>
      <c r="FV5" s="1" t="s">
        <v>185</v>
      </c>
      <c r="FW5" s="1" t="n">
        <f aca="false">ROUNDDOWN(AVERAGE(FW1,$B5),0)+3</f>
        <v>17</v>
      </c>
      <c r="FY5" s="1" t="s">
        <v>165</v>
      </c>
      <c r="FZ5" s="1" t="n">
        <f aca="false">ROUNDDOWN(AVERAGE(FZ1,$B5),0)+3</f>
        <v>17</v>
      </c>
      <c r="GB5" s="1" t="s">
        <v>166</v>
      </c>
      <c r="GC5" s="1" t="n">
        <f aca="false">ROUNDDOWN(AVERAGE(GC1,$B5),0)+3</f>
        <v>18</v>
      </c>
      <c r="GE5" s="1" t="s">
        <v>187</v>
      </c>
      <c r="GF5" s="1" t="n">
        <f aca="false">ROUNDDOWN(AVERAGE(GF1,$B5),0)+3</f>
        <v>18</v>
      </c>
      <c r="GH5" s="1" t="s">
        <v>185</v>
      </c>
      <c r="GI5" s="1" t="n">
        <f aca="false">ROUNDDOWN(AVERAGE(GI1,$B5),0)+3</f>
        <v>18</v>
      </c>
      <c r="GK5" s="1" t="s">
        <v>165</v>
      </c>
      <c r="GL5" s="1" t="n">
        <f aca="false">ROUNDDOWN(AVERAGE(GL1,$B5),0)+3</f>
        <v>18</v>
      </c>
      <c r="GN5" s="1" t="s">
        <v>186</v>
      </c>
      <c r="GO5" s="1" t="n">
        <f aca="false">ROUNDDOWN(AVERAGE(GO1,$B5),0)+3</f>
        <v>18</v>
      </c>
      <c r="GQ5" s="1" t="s">
        <v>177</v>
      </c>
      <c r="GR5" s="1" t="n">
        <f aca="false">ROUNDDOWN(AVERAGE(GR1,$B5),0)+3</f>
        <v>19</v>
      </c>
      <c r="GT5" s="1" t="s">
        <v>181</v>
      </c>
      <c r="GU5" s="1" t="n">
        <f aca="false">ROUNDDOWN(AVERAGE(GU1,$B5),0)+3</f>
        <v>19</v>
      </c>
      <c r="GW5" s="1" t="s">
        <v>170</v>
      </c>
      <c r="GX5" s="1" t="n">
        <f aca="false">ROUNDDOWN(AVERAGE(GX1,$B5),0)+3</f>
        <v>19</v>
      </c>
      <c r="GZ5" s="1" t="s">
        <v>167</v>
      </c>
      <c r="HA5" s="1" t="n">
        <f aca="false">ROUNDDOWN(AVERAGE(HA1,$B5),0)+3</f>
        <v>20</v>
      </c>
      <c r="HC5" s="1" t="s">
        <v>166</v>
      </c>
      <c r="HD5" s="1" t="n">
        <f aca="false">ROUNDDOWN(AVERAGE(HD1,$B5),0)+3</f>
        <v>20</v>
      </c>
      <c r="HF5" s="1" t="s">
        <v>177</v>
      </c>
      <c r="HG5" s="1" t="n">
        <f aca="false">ROUNDDOWN(AVERAGE(HG1,$B5),0)+3</f>
        <v>20</v>
      </c>
      <c r="HI5" s="1" t="s">
        <v>185</v>
      </c>
      <c r="HJ5" s="1" t="n">
        <f aca="false">ROUNDDOWN(AVERAGE(HJ1,$B5),0)+3</f>
        <v>20</v>
      </c>
      <c r="HL5" s="1" t="s">
        <v>169</v>
      </c>
      <c r="HM5" s="1" t="n">
        <f aca="false">ROUNDDOWN(AVERAGE(HM1,$B5),0)+3</f>
        <v>20</v>
      </c>
      <c r="HO5" s="1" t="s">
        <v>186</v>
      </c>
      <c r="HP5" s="1" t="n">
        <f aca="false">ROUNDDOWN(AVERAGE(HP1,$B5),0)+3</f>
        <v>21</v>
      </c>
      <c r="HR5" s="1" t="s">
        <v>187</v>
      </c>
      <c r="HS5" s="1" t="n">
        <f aca="false">ROUNDDOWN(AVERAGE(HS1,$B5),0)+3</f>
        <v>21</v>
      </c>
      <c r="HU5" s="1" t="s">
        <v>165</v>
      </c>
      <c r="HV5" s="1" t="n">
        <f aca="false">ROUNDDOWN(AVERAGE(HV1,$B5),0)+3</f>
        <v>21</v>
      </c>
      <c r="HY5" s="1" t="n">
        <f aca="false">ROUNDDOWN(AVERAGE(HY1,$B5),0)+3</f>
        <v>21</v>
      </c>
      <c r="IA5" s="1" t="s">
        <v>177</v>
      </c>
      <c r="IB5" s="1" t="n">
        <f aca="false">ROUNDDOWN(AVERAGE(IB1,$B5),0)+3</f>
        <v>21</v>
      </c>
      <c r="ID5" s="1" t="s">
        <v>185</v>
      </c>
      <c r="IE5" s="1" t="n">
        <f aca="false">ROUNDDOWN(AVERAGE(IE1,$B5),0)+3</f>
        <v>21</v>
      </c>
      <c r="IG5" s="1" t="s">
        <v>166</v>
      </c>
      <c r="IH5" s="1" t="n">
        <f aca="false">ROUNDDOWN(AVERAGE(IH1,$B5),0)+3</f>
        <v>21</v>
      </c>
      <c r="IJ5" s="1" t="s">
        <v>165</v>
      </c>
      <c r="IK5" s="1" t="n">
        <f aca="false">ROUNDDOWN(AVERAGE(IK1,$B5),0)+3</f>
        <v>22</v>
      </c>
      <c r="IM5" s="1" t="s">
        <v>167</v>
      </c>
      <c r="IN5" s="1" t="n">
        <f aca="false">ROUNDDOWN(AVERAGE(IN1,$B5),0)+3</f>
        <v>22</v>
      </c>
      <c r="IP5" s="1" t="s">
        <v>185</v>
      </c>
      <c r="IQ5" s="1" t="n">
        <f aca="false">ROUNDDOWN(AVERAGE(IQ1,$B5),0)+3</f>
        <v>22</v>
      </c>
      <c r="IS5" s="1" t="s">
        <v>167</v>
      </c>
      <c r="IT5" s="1" t="n">
        <f aca="false">ROUNDDOWN(AVERAGE(IT1,$B5),0)+3</f>
        <v>22</v>
      </c>
      <c r="IV5" s="1" t="s">
        <v>177</v>
      </c>
      <c r="IW5" s="1" t="n">
        <f aca="false">ROUNDDOWN(AVERAGE(IW1,$B5),0)+3</f>
        <v>23</v>
      </c>
      <c r="IY5" s="1" t="s">
        <v>166</v>
      </c>
      <c r="IZ5" s="1" t="n">
        <f aca="false">ROUNDDOWN(AVERAGE(IZ1,$B5),0)+3</f>
        <v>23</v>
      </c>
      <c r="JB5" s="1" t="s">
        <v>181</v>
      </c>
      <c r="JC5" s="1" t="n">
        <f aca="false">ROUNDDOWN(AVERAGE(JC1,$B5),0)+3</f>
        <v>24</v>
      </c>
      <c r="JE5" s="1" t="s">
        <v>169</v>
      </c>
      <c r="JF5" s="1" t="n">
        <f aca="false">ROUNDDOWN(AVERAGE(JF1,$B5),0)+3</f>
        <v>24</v>
      </c>
      <c r="JH5" s="1" t="s">
        <v>166</v>
      </c>
      <c r="JI5" s="1" t="n">
        <f aca="false">ROUNDDOWN(AVERAGE(JI1,$B5),0)+3</f>
        <v>24</v>
      </c>
      <c r="JK5" s="1" t="s">
        <v>177</v>
      </c>
      <c r="JL5" s="1" t="n">
        <f aca="false">ROUNDDOWN(AVERAGE(JL1,$B5),0)+3</f>
        <v>24</v>
      </c>
      <c r="JN5" s="1" t="s">
        <v>185</v>
      </c>
      <c r="JO5" s="1" t="n">
        <f aca="false">ROUNDDOWN(AVERAGE(JO1,$B5),0)+3</f>
        <v>25</v>
      </c>
      <c r="JQ5" s="1" t="s">
        <v>165</v>
      </c>
      <c r="JR5" s="1" t="n">
        <f aca="false">ROUNDDOWN(AVERAGE(JR1,$B5),0)+3</f>
        <v>25</v>
      </c>
      <c r="JT5" s="1" t="s">
        <v>185</v>
      </c>
      <c r="JU5" s="1" t="n">
        <f aca="false">ROUNDDOWN(AVERAGE(JU1,$B5),0)+3</f>
        <v>25</v>
      </c>
      <c r="JW5" s="1" t="s">
        <v>186</v>
      </c>
      <c r="JX5" s="1" t="n">
        <f aca="false">ROUNDDOWN(AVERAGE(JX1,$B5),0)+3</f>
        <v>25</v>
      </c>
      <c r="JZ5" s="1" t="s">
        <v>170</v>
      </c>
      <c r="KA5" s="1" t="n">
        <f aca="false">ROUNDDOWN(AVERAGE(KA1,$B5),0)+3</f>
        <v>25</v>
      </c>
      <c r="KC5" s="1" t="s">
        <v>166</v>
      </c>
      <c r="KD5" s="1" t="n">
        <f aca="false">ROUNDDOWN(AVERAGE(KD1,$B5),0)+3</f>
        <v>25</v>
      </c>
      <c r="KF5" s="1" t="s">
        <v>167</v>
      </c>
      <c r="KG5" s="1" t="n">
        <f aca="false">ROUNDDOWN(AVERAGE(KG1,$B5),0)+3</f>
        <v>26</v>
      </c>
      <c r="KI5" s="1" t="s">
        <v>165</v>
      </c>
      <c r="KJ5" s="1" t="n">
        <f aca="false">ROUNDDOWN(AVERAGE(KJ1,$B5),0)+3</f>
        <v>26</v>
      </c>
      <c r="KL5" s="1" t="s">
        <v>177</v>
      </c>
      <c r="KM5" s="1" t="n">
        <f aca="false">ROUNDDOWN(AVERAGE(KM1,$B5),0)+3</f>
        <v>26</v>
      </c>
      <c r="KO5" s="1" t="s">
        <v>177</v>
      </c>
      <c r="KP5" s="1" t="n">
        <f aca="false">ROUNDDOWN(AVERAGE(KP1,$B5),0)+3</f>
        <v>26</v>
      </c>
      <c r="KS5" s="1" t="n">
        <f aca="false">ROUNDDOWN(AVERAGE(KS1,$B5),0)+3</f>
        <v>26</v>
      </c>
      <c r="KU5" s="1" t="s">
        <v>185</v>
      </c>
      <c r="KV5" s="1" t="n">
        <f aca="false">ROUNDDOWN(AVERAGE(KV1,$B5),0)+3</f>
        <v>27</v>
      </c>
      <c r="KX5" s="1" t="s">
        <v>166</v>
      </c>
      <c r="KY5" s="1" t="n">
        <f aca="false">ROUNDDOWN(AVERAGE(KY1,$B5),0)+3</f>
        <v>27</v>
      </c>
      <c r="LA5" s="1" t="s">
        <v>187</v>
      </c>
      <c r="LB5" s="1" t="n">
        <f aca="false">ROUNDDOWN(AVERAGE(LB1,$B5),0)+3</f>
        <v>27</v>
      </c>
      <c r="LD5" s="1" t="s">
        <v>169</v>
      </c>
      <c r="LE5" s="1" t="n">
        <f aca="false">ROUNDDOWN(AVERAGE(LE1,$B5),0)+3</f>
        <v>28</v>
      </c>
      <c r="LG5" s="1" t="s">
        <v>181</v>
      </c>
      <c r="LH5" s="1" t="n">
        <f aca="false">ROUNDDOWN(AVERAGE(LH1,$B5),0)+3</f>
        <v>28</v>
      </c>
      <c r="LJ5" s="1" t="s">
        <v>166</v>
      </c>
      <c r="LK5" s="1" t="n">
        <f aca="false">ROUNDDOWN(AVERAGE(LK1,$B5),0)+3</f>
        <v>29</v>
      </c>
      <c r="LM5" s="1" t="s">
        <v>177</v>
      </c>
      <c r="LN5" s="1" t="n">
        <f aca="false">ROUNDDOWN(AVERAGE(LN1,$B5),0)+3</f>
        <v>29</v>
      </c>
      <c r="LP5" s="1" t="s">
        <v>185</v>
      </c>
      <c r="LQ5" s="1" t="n">
        <f aca="false">ROUNDDOWN(AVERAGE(LQ1,$B5),0)+3</f>
        <v>29</v>
      </c>
      <c r="LS5" s="1" t="s">
        <v>186</v>
      </c>
      <c r="LT5" s="1" t="n">
        <f aca="false">ROUNDDOWN(AVERAGE(LT1,$B5),0)+3</f>
        <v>29</v>
      </c>
      <c r="LV5" s="1" t="s">
        <v>165</v>
      </c>
      <c r="LW5" s="1" t="n">
        <f aca="false">ROUNDDOWN(AVERAGE(LW1,$B5),0)+3</f>
        <v>29</v>
      </c>
      <c r="LY5" s="1" t="s">
        <v>166</v>
      </c>
      <c r="LZ5" s="1" t="n">
        <f aca="false">ROUNDDOWN(AVERAGE(LZ1,$B5),0)+3</f>
        <v>29</v>
      </c>
      <c r="MB5" s="1" t="s">
        <v>167</v>
      </c>
      <c r="MC5" s="1" t="n">
        <f aca="false">ROUNDDOWN(AVERAGE(MC1,$B5),0)+3</f>
        <v>30</v>
      </c>
      <c r="ME5" s="1" t="s">
        <v>165</v>
      </c>
      <c r="MF5" s="1" t="n">
        <f aca="false">ROUNDDOWN(AVERAGE(MF1,$B5),0)+3</f>
        <v>30</v>
      </c>
      <c r="MH5" s="1" t="s">
        <v>170</v>
      </c>
      <c r="MI5" s="1" t="n">
        <f aca="false">ROUNDDOWN(AVERAGE(MI1,$B5),0)+3</f>
        <v>30</v>
      </c>
      <c r="MK5" s="1" t="s">
        <v>185</v>
      </c>
      <c r="ML5" s="1" t="n">
        <f aca="false">ROUNDDOWN(AVERAGE(ML1,$B5),0)+3</f>
        <v>30</v>
      </c>
      <c r="MN5" s="1" t="s">
        <v>167</v>
      </c>
      <c r="MO5" s="1" t="n">
        <f aca="false">ROUNDDOWN(AVERAGE(MO1,$B5),0)+3</f>
        <v>30</v>
      </c>
      <c r="MQ5" s="1" t="s">
        <v>185</v>
      </c>
      <c r="MR5" s="1" t="n">
        <f aca="false">ROUNDDOWN(AVERAGE(MR1,$B5),0)+3</f>
        <v>31</v>
      </c>
      <c r="MT5" s="1" t="s">
        <v>187</v>
      </c>
      <c r="MU5" s="1" t="n">
        <f aca="false">ROUNDDOWN(AVERAGE(MU1,$B5),0)+3</f>
        <v>31</v>
      </c>
      <c r="MW5" s="1" t="s">
        <v>177</v>
      </c>
      <c r="MX5" s="1" t="n">
        <f aca="false">ROUNDDOWN(AVERAGE(MX1,$B5),0)+3</f>
        <v>31</v>
      </c>
      <c r="MZ5" s="1" t="s">
        <v>166</v>
      </c>
      <c r="NA5" s="1" t="n">
        <f aca="false">ROUNDDOWN(AVERAGE(NA1,$B5),0)+3</f>
        <v>31</v>
      </c>
      <c r="NC5" s="1" t="s">
        <v>169</v>
      </c>
      <c r="ND5" s="1" t="n">
        <f aca="false">ROUNDDOWN(AVERAGE(ND1,$B5),0)+3</f>
        <v>32</v>
      </c>
      <c r="NF5" s="1" t="s">
        <v>165</v>
      </c>
      <c r="NG5" s="1" t="n">
        <f aca="false">ROUNDDOWN(AVERAGE(NG1,$B5),0)+3</f>
        <v>32</v>
      </c>
      <c r="NI5" s="1" t="s">
        <v>181</v>
      </c>
      <c r="NJ5" s="1" t="n">
        <f aca="false">ROUNDDOWN(AVERAGE(NJ1,$B5),0)+3</f>
        <v>32</v>
      </c>
      <c r="NL5" s="1" t="s">
        <v>185</v>
      </c>
      <c r="NM5" s="1" t="n">
        <f aca="false">ROUNDDOWN(AVERAGE(NM1,$B5),0)+3</f>
        <v>33</v>
      </c>
      <c r="NO5" s="1" t="s">
        <v>165</v>
      </c>
      <c r="NP5" s="1" t="n">
        <f aca="false">ROUNDDOWN(AVERAGE(NP1,$B5),0)+3</f>
        <v>33</v>
      </c>
      <c r="NR5" s="1" t="s">
        <v>186</v>
      </c>
      <c r="NS5" s="1" t="n">
        <f aca="false">ROUNDDOWN(AVERAGE(NS1,$B5),0)+3</f>
        <v>33</v>
      </c>
      <c r="NU5" s="1" t="s">
        <v>177</v>
      </c>
      <c r="NV5" s="1" t="n">
        <f aca="false">ROUNDDOWN(AVERAGE(NV1,$B5),0)+3</f>
        <v>33</v>
      </c>
      <c r="NX5" s="1" t="s">
        <v>185</v>
      </c>
      <c r="NY5" s="1" t="n">
        <f aca="false">ROUNDDOWN(AVERAGE(NY1,$B5),0)+3</f>
        <v>34</v>
      </c>
      <c r="OA5" s="1" t="s">
        <v>170</v>
      </c>
      <c r="OB5" s="1" t="n">
        <f aca="false">ROUNDDOWN(AVERAGE(OB1,$B5),0)+3</f>
        <v>35</v>
      </c>
      <c r="OD5" s="1" t="s">
        <v>165</v>
      </c>
      <c r="OE5" s="1" t="n">
        <f aca="false">ROUNDDOWN(AVERAGE(OE1,$B5),0)+3</f>
        <v>36</v>
      </c>
      <c r="OG5" s="1" t="s">
        <v>165</v>
      </c>
      <c r="OH5" s="1" t="n">
        <f aca="false">ROUNDDOWN(AVERAGE(OH1,$B5),0)+3</f>
        <v>36</v>
      </c>
      <c r="OJ5" s="1" t="s">
        <v>169</v>
      </c>
      <c r="OK5" s="1" t="n">
        <f aca="false">ROUNDDOWN(AVERAGE(OK1,$B5),0)+3</f>
        <v>36</v>
      </c>
      <c r="OM5" s="1" t="s">
        <v>166</v>
      </c>
      <c r="ON5" s="1" t="n">
        <f aca="false">ROUNDDOWN(AVERAGE(ON1,$B5),0)+3</f>
        <v>36</v>
      </c>
      <c r="OP5" s="1" t="s">
        <v>187</v>
      </c>
      <c r="OQ5" s="1" t="n">
        <f aca="false">ROUNDDOWN(AVERAGE(OQ1,$B5),0)+3</f>
        <v>37</v>
      </c>
      <c r="OS5" s="1" t="s">
        <v>167</v>
      </c>
      <c r="OT5" s="1" t="n">
        <f aca="false">ROUNDDOWN(AVERAGE(OT1,$B5),0)+3</f>
        <v>37</v>
      </c>
      <c r="OV5" s="1" t="s">
        <v>177</v>
      </c>
      <c r="OW5" s="1" t="n">
        <f aca="false">ROUNDDOWN(AVERAGE(OW1,$B5),0)+3</f>
        <v>37</v>
      </c>
      <c r="OY5" s="1" t="s">
        <v>166</v>
      </c>
      <c r="OZ5" s="1" t="n">
        <f aca="false">ROUNDDOWN(AVERAGE(OZ1,$B5),0)+3</f>
        <v>38</v>
      </c>
      <c r="PB5" s="1" t="s">
        <v>185</v>
      </c>
      <c r="PC5" s="1" t="n">
        <f aca="false">ROUNDDOWN(AVERAGE(PC1,$B5),0)+3</f>
        <v>39</v>
      </c>
      <c r="PE5" s="1" t="s">
        <v>169</v>
      </c>
      <c r="PF5" s="1" t="n">
        <f aca="false">ROUNDDOWN(AVERAGE(PF1,$B5),0)+3</f>
        <v>39</v>
      </c>
      <c r="PH5" s="1" t="s">
        <v>170</v>
      </c>
      <c r="PI5" s="1" t="n">
        <f aca="false">ROUNDDOWN(AVERAGE(PI1,$B5),0)+3</f>
        <v>41</v>
      </c>
    </row>
    <row r="6" customFormat="false" ht="13.8" hidden="false" customHeight="false" outlineLevel="0" collapsed="false">
      <c r="A6" s="1" t="s">
        <v>5</v>
      </c>
      <c r="B6" s="1" t="n">
        <v>3</v>
      </c>
      <c r="C6" s="1" t="s">
        <v>11</v>
      </c>
      <c r="D6" s="1" t="s">
        <v>163</v>
      </c>
      <c r="E6" s="1" t="e">
        <f aca="true">OFFSET(Sheet6!$A$2,(MATCH(1,(Sheet6!$A$2:$A$58=D$3)*(Sheet6!$B$2:$B$58&gt;=(ROUNDDOWN(AVERAGE(E$1,$B6),0)+3)),0))-1,0,1,2)</f>
        <v>#VALUE!</v>
      </c>
      <c r="F6" s="1" t="s">
        <v>164</v>
      </c>
      <c r="G6" s="2"/>
      <c r="H6" s="2"/>
      <c r="I6" s="2"/>
      <c r="J6" s="1" t="s">
        <v>169</v>
      </c>
      <c r="K6" s="1" t="n">
        <v>14</v>
      </c>
      <c r="L6" s="1" t="s">
        <v>178</v>
      </c>
      <c r="M6" s="1" t="s">
        <v>177</v>
      </c>
      <c r="N6" s="1" t="n">
        <v>17</v>
      </c>
      <c r="O6" s="1" t="s">
        <v>179</v>
      </c>
      <c r="P6" s="2"/>
      <c r="Q6" s="2"/>
      <c r="R6" s="2"/>
      <c r="S6" s="1" t="s">
        <v>176</v>
      </c>
      <c r="T6" s="1" t="n">
        <v>18</v>
      </c>
      <c r="U6" s="1" t="s">
        <v>180</v>
      </c>
      <c r="V6" s="2"/>
      <c r="W6" s="2"/>
      <c r="X6" s="2"/>
      <c r="Y6" s="1" t="s">
        <v>163</v>
      </c>
      <c r="Z6" s="1" t="n">
        <f aca="false">ROUNDDOWN(AVERAGE(Z1,$B6),0)+3</f>
        <v>6</v>
      </c>
      <c r="AB6" s="2"/>
      <c r="AC6" s="2"/>
      <c r="AD6" s="2"/>
      <c r="AE6" s="1" t="s">
        <v>177</v>
      </c>
      <c r="AF6" s="1" t="n">
        <f aca="false">ROUNDDOWN(AVERAGE(AF1,$B6),0)+3</f>
        <v>7</v>
      </c>
      <c r="AH6" s="1" t="s">
        <v>173</v>
      </c>
      <c r="AI6" s="1" t="n">
        <f aca="false">ROUNDDOWN(AVERAGE(AI1,$B6),0)+3</f>
        <v>7</v>
      </c>
      <c r="AK6" s="1" t="s">
        <v>169</v>
      </c>
      <c r="AL6" s="1" t="n">
        <f aca="false">ROUNDDOWN(AVERAGE(AL1,$B6),0)+3</f>
        <v>8</v>
      </c>
      <c r="AN6" s="1" t="s">
        <v>181</v>
      </c>
      <c r="AO6" s="1" t="n">
        <f aca="false">ROUNDDOWN(AVERAGE(AO1,$B6),0)+3</f>
        <v>8</v>
      </c>
      <c r="AQ6" s="1" t="s">
        <v>169</v>
      </c>
      <c r="AR6" s="1" t="n">
        <f aca="false">ROUNDDOWN(AVERAGE(AR1,$B6),0)+3</f>
        <v>8</v>
      </c>
      <c r="AT6" s="1" t="s">
        <v>163</v>
      </c>
      <c r="AU6" s="1" t="n">
        <f aca="false">ROUNDDOWN(AVERAGE(AU1,$B6),0)+3</f>
        <v>8</v>
      </c>
      <c r="AW6" s="1" t="s">
        <v>177</v>
      </c>
      <c r="AX6" s="1" t="n">
        <f aca="false">ROUNDDOWN(AVERAGE(AX1,$B6),0)+3</f>
        <v>8</v>
      </c>
      <c r="AZ6" s="1" t="s">
        <v>182</v>
      </c>
      <c r="BA6" s="1" t="n">
        <f aca="false">ROUNDDOWN(AVERAGE(BA1,$B6),0)+3</f>
        <v>9</v>
      </c>
      <c r="BC6" s="1" t="s">
        <v>176</v>
      </c>
      <c r="BD6" s="1" t="n">
        <f aca="false">ROUNDDOWN(AVERAGE(BD1,$B6),0)+3</f>
        <v>9</v>
      </c>
      <c r="BF6" s="1" t="s">
        <v>176</v>
      </c>
      <c r="BG6" s="1" t="n">
        <f aca="false">ROUNDDOWN(AVERAGE(BG1,$B6),0)+3</f>
        <v>9</v>
      </c>
      <c r="BI6" s="1" t="s">
        <v>166</v>
      </c>
      <c r="BJ6" s="1" t="n">
        <f aca="false">ROUNDDOWN(AVERAGE(BJ1,$B6),0)+3</f>
        <v>9</v>
      </c>
      <c r="BL6" s="2"/>
      <c r="BM6" s="2"/>
      <c r="BN6" s="2"/>
      <c r="BO6" s="1" t="s">
        <v>163</v>
      </c>
      <c r="BP6" s="1" t="n">
        <f aca="false">ROUNDDOWN(AVERAGE(BP1,$B6),0)+3</f>
        <v>10</v>
      </c>
      <c r="BR6" s="1" t="s">
        <v>173</v>
      </c>
      <c r="BS6" s="1" t="n">
        <f aca="false">ROUNDDOWN(AVERAGE(BS1,$B6),0)+3</f>
        <v>10</v>
      </c>
      <c r="BU6" s="1" t="s">
        <v>176</v>
      </c>
      <c r="BV6" s="1" t="n">
        <f aca="false">ROUNDDOWN(AVERAGE(BV1,$B6),0)+3</f>
        <v>10</v>
      </c>
      <c r="BX6" s="1" t="s">
        <v>177</v>
      </c>
      <c r="BY6" s="1" t="n">
        <f aca="false">ROUNDDOWN(AVERAGE(BY1,$B6),0)+3</f>
        <v>11</v>
      </c>
      <c r="CA6" s="1" t="s">
        <v>169</v>
      </c>
      <c r="CB6" s="1" t="n">
        <f aca="false">ROUNDDOWN(AVERAGE(CB1,$B6),0)+3</f>
        <v>11</v>
      </c>
      <c r="CD6" s="1" t="s">
        <v>176</v>
      </c>
      <c r="CE6" s="1" t="n">
        <f aca="false">ROUNDDOWN(AVERAGE(CE1,$B6),0)+3</f>
        <v>11</v>
      </c>
      <c r="CG6" s="1" t="s">
        <v>167</v>
      </c>
      <c r="CH6" s="1" t="n">
        <f aca="false">ROUNDDOWN(AVERAGE(CH1,$B6),0)+3</f>
        <v>11</v>
      </c>
      <c r="CJ6" s="1" t="s">
        <v>177</v>
      </c>
      <c r="CK6" s="1" t="n">
        <f aca="false">ROUNDDOWN(AVERAGE(CK1,$B6),0)+3</f>
        <v>12</v>
      </c>
      <c r="CM6" s="1" t="s">
        <v>169</v>
      </c>
      <c r="CN6" s="1" t="n">
        <f aca="false">ROUNDDOWN(AVERAGE(CN1,$B6),0)+3</f>
        <v>12</v>
      </c>
      <c r="CP6" s="1" t="s">
        <v>163</v>
      </c>
      <c r="CQ6" s="1" t="n">
        <f aca="false">ROUNDDOWN(AVERAGE(CQ1,$B6),0)+3</f>
        <v>12</v>
      </c>
      <c r="CS6" s="1" t="s">
        <v>177</v>
      </c>
      <c r="CT6" s="1" t="n">
        <f aca="false">ROUNDDOWN(AVERAGE(CT1,$B6),0)+3</f>
        <v>12</v>
      </c>
      <c r="CV6" s="1" t="s">
        <v>181</v>
      </c>
      <c r="CW6" s="1" t="n">
        <f aca="false">ROUNDDOWN(AVERAGE(CW1,$B6),0)+3</f>
        <v>12</v>
      </c>
      <c r="CY6" s="1" t="s">
        <v>176</v>
      </c>
      <c r="CZ6" s="1" t="n">
        <f aca="false">ROUNDDOWN(AVERAGE(CZ1,$B6),0)+3</f>
        <v>12</v>
      </c>
      <c r="DB6" s="1" t="s">
        <v>182</v>
      </c>
      <c r="DC6" s="1" t="n">
        <f aca="false">ROUNDDOWN(AVERAGE(DC1,$B6),0)+3</f>
        <v>13</v>
      </c>
      <c r="DE6" s="1" t="s">
        <v>173</v>
      </c>
      <c r="DF6" s="1" t="n">
        <f aca="false">ROUNDDOWN(AVERAGE(DF1,$B6),0)+3</f>
        <v>13</v>
      </c>
      <c r="DH6" s="1" t="s">
        <v>169</v>
      </c>
      <c r="DI6" s="1" t="n">
        <f aca="false">ROUNDDOWN(AVERAGE(DI1,$B6),0)+3</f>
        <v>13</v>
      </c>
      <c r="DK6" s="1" t="s">
        <v>166</v>
      </c>
      <c r="DL6" s="1" t="n">
        <f aca="false">ROUNDDOWN(AVERAGE(DL1,$B6),0)+3</f>
        <v>13</v>
      </c>
      <c r="DN6" s="1" t="s">
        <v>176</v>
      </c>
      <c r="DO6" s="1" t="n">
        <f aca="false">ROUNDDOWN(AVERAGE(DO1,$B6),0)+3</f>
        <v>14</v>
      </c>
      <c r="DQ6" s="1" t="s">
        <v>177</v>
      </c>
      <c r="DR6" s="1" t="n">
        <f aca="false">ROUNDDOWN(AVERAGE(DR1,$B6),0)+3</f>
        <v>14</v>
      </c>
      <c r="DT6" s="1" t="s">
        <v>169</v>
      </c>
      <c r="DU6" s="1" t="n">
        <f aca="false">ROUNDDOWN(AVERAGE(DU1,$B6),0)+3</f>
        <v>14</v>
      </c>
      <c r="DW6" s="1" t="s">
        <v>177</v>
      </c>
      <c r="DX6" s="1" t="n">
        <f aca="false">ROUNDDOWN(AVERAGE(DX1,$B6),0)+3</f>
        <v>14</v>
      </c>
      <c r="DZ6" s="1" t="s">
        <v>173</v>
      </c>
      <c r="EA6" s="1" t="n">
        <f aca="false">ROUNDDOWN(AVERAGE(EA1,$B6),0)+3</f>
        <v>14</v>
      </c>
      <c r="EC6" s="1" t="s">
        <v>163</v>
      </c>
      <c r="ED6" s="1" t="n">
        <f aca="false">ROUNDDOWN(AVERAGE(ED1,$B6),0)+3</f>
        <v>14</v>
      </c>
      <c r="EF6" s="1" t="s">
        <v>176</v>
      </c>
      <c r="EG6" s="1" t="n">
        <f aca="false">ROUNDDOWN(AVERAGE(EG1,$B6),0)+3</f>
        <v>15</v>
      </c>
      <c r="EI6" s="1" t="s">
        <v>176</v>
      </c>
      <c r="EJ6" s="1" t="n">
        <f aca="false">ROUNDDOWN(AVERAGE(EJ1,$B6),0)+3</f>
        <v>15</v>
      </c>
      <c r="EL6" s="1" t="s">
        <v>183</v>
      </c>
      <c r="EM6" s="1" t="n">
        <f aca="false">ROUNDDOWN(AVERAGE(EM1,$B6),0)+3</f>
        <v>15</v>
      </c>
      <c r="EO6" s="1" t="s">
        <v>176</v>
      </c>
      <c r="EP6" s="1" t="n">
        <f aca="false">ROUNDDOWN(AVERAGE(EP1,$B6),0)+3</f>
        <v>15</v>
      </c>
      <c r="ER6" s="1" t="s">
        <v>177</v>
      </c>
      <c r="ES6" s="1" t="n">
        <f aca="false">ROUNDDOWN(AVERAGE(ES1,$B6),0)+3</f>
        <v>16</v>
      </c>
      <c r="EU6" s="1" t="s">
        <v>169</v>
      </c>
      <c r="EV6" s="1" t="n">
        <f aca="false">ROUNDDOWN(AVERAGE(EV1,$B6),0)+3</f>
        <v>16</v>
      </c>
      <c r="EX6" s="1" t="s">
        <v>173</v>
      </c>
      <c r="EY6" s="1" t="n">
        <f aca="false">ROUNDDOWN(AVERAGE(EY1,$B6),0)+3</f>
        <v>16</v>
      </c>
      <c r="FA6" s="1" t="s">
        <v>163</v>
      </c>
      <c r="FB6" s="1" t="n">
        <f aca="false">ROUNDDOWN(AVERAGE(FB1,$B6),0)+3</f>
        <v>16</v>
      </c>
      <c r="FD6" s="1" t="s">
        <v>181</v>
      </c>
      <c r="FE6" s="1" t="n">
        <f aca="false">ROUNDDOWN(AVERAGE(FE1,$B6),0)+3</f>
        <v>17</v>
      </c>
      <c r="FG6" s="1" t="s">
        <v>167</v>
      </c>
      <c r="FH6" s="1" t="n">
        <f aca="false">ROUNDDOWN(AVERAGE(FH1,$B6),0)+3</f>
        <v>17</v>
      </c>
      <c r="FJ6" s="1" t="s">
        <v>177</v>
      </c>
      <c r="FK6" s="1" t="n">
        <f aca="false">ROUNDDOWN(AVERAGE(FK1,$B6),0)+3</f>
        <v>17</v>
      </c>
      <c r="FM6" s="1" t="s">
        <v>182</v>
      </c>
      <c r="FN6" s="1" t="n">
        <f aca="false">ROUNDDOWN(AVERAGE(FN1,$B6),0)+3</f>
        <v>17</v>
      </c>
      <c r="FQ6" s="1" t="n">
        <f aca="false">ROUNDDOWN(AVERAGE(FQ1,$B6),0)+3</f>
        <v>17</v>
      </c>
      <c r="FS6" s="1" t="s">
        <v>166</v>
      </c>
      <c r="FT6" s="1" t="n">
        <f aca="false">ROUNDDOWN(AVERAGE(FT1,$B6),0)+3</f>
        <v>17</v>
      </c>
      <c r="FV6" s="1" t="s">
        <v>177</v>
      </c>
      <c r="FW6" s="1" t="n">
        <f aca="false">ROUNDDOWN(AVERAGE(FW1,$B6),0)+3</f>
        <v>18</v>
      </c>
      <c r="FY6" s="1" t="s">
        <v>169</v>
      </c>
      <c r="FZ6" s="1" t="n">
        <f aca="false">ROUNDDOWN(AVERAGE(FZ1,$B6),0)+3</f>
        <v>18</v>
      </c>
      <c r="GB6" s="1" t="s">
        <v>176</v>
      </c>
      <c r="GC6" s="1" t="n">
        <f aca="false">ROUNDDOWN(AVERAGE(GC1,$B6),0)+3</f>
        <v>18</v>
      </c>
      <c r="GE6" s="1" t="s">
        <v>176</v>
      </c>
      <c r="GF6" s="1" t="n">
        <f aca="false">ROUNDDOWN(AVERAGE(GF1,$B6),0)+3</f>
        <v>18</v>
      </c>
      <c r="GH6" s="1" t="s">
        <v>173</v>
      </c>
      <c r="GI6" s="1" t="n">
        <f aca="false">ROUNDDOWN(AVERAGE(GI1,$B6),0)+3</f>
        <v>19</v>
      </c>
      <c r="GK6" s="1" t="s">
        <v>176</v>
      </c>
      <c r="GL6" s="1" t="n">
        <f aca="false">ROUNDDOWN(AVERAGE(GL1,$B6),0)+3</f>
        <v>19</v>
      </c>
      <c r="GN6" s="1" t="s">
        <v>173</v>
      </c>
      <c r="GO6" s="1" t="n">
        <f aca="false">ROUNDDOWN(AVERAGE(GO1,$B6),0)+3</f>
        <v>19</v>
      </c>
      <c r="GQ6" s="1" t="s">
        <v>183</v>
      </c>
      <c r="GR6" s="1" t="n">
        <f aca="false">ROUNDDOWN(AVERAGE(GR1,$B6),0)+3</f>
        <v>19</v>
      </c>
      <c r="GT6" s="1" t="s">
        <v>169</v>
      </c>
      <c r="GU6" s="1" t="n">
        <f aca="false">ROUNDDOWN(AVERAGE(GU1,$B6),0)+3</f>
        <v>20</v>
      </c>
      <c r="GW6" s="1" t="s">
        <v>176</v>
      </c>
      <c r="GX6" s="1" t="n">
        <f aca="false">ROUNDDOWN(AVERAGE(GX1,$B6),0)+3</f>
        <v>20</v>
      </c>
      <c r="GZ6" s="1" t="s">
        <v>181</v>
      </c>
      <c r="HA6" s="1" t="n">
        <f aca="false">ROUNDDOWN(AVERAGE(HA1,$B6),0)+3</f>
        <v>20</v>
      </c>
      <c r="HC6" s="1" t="s">
        <v>163</v>
      </c>
      <c r="HD6" s="1" t="n">
        <f aca="false">ROUNDDOWN(AVERAGE(HD1,$B6),0)+3</f>
        <v>20</v>
      </c>
      <c r="HF6" s="1" t="s">
        <v>163</v>
      </c>
      <c r="HG6" s="1" t="n">
        <f aca="false">ROUNDDOWN(AVERAGE(HG1,$B6),0)+3</f>
        <v>20</v>
      </c>
      <c r="HI6" s="1" t="s">
        <v>177</v>
      </c>
      <c r="HJ6" s="1" t="n">
        <f aca="false">ROUNDDOWN(AVERAGE(HJ1,$B6),0)+3</f>
        <v>21</v>
      </c>
      <c r="HL6" s="1" t="s">
        <v>182</v>
      </c>
      <c r="HM6" s="1" t="n">
        <f aca="false">ROUNDDOWN(AVERAGE(HM1,$B6),0)+3</f>
        <v>21</v>
      </c>
      <c r="HO6" s="1" t="s">
        <v>173</v>
      </c>
      <c r="HP6" s="1" t="n">
        <f aca="false">ROUNDDOWN(AVERAGE(HP1,$B6),0)+3</f>
        <v>21</v>
      </c>
      <c r="HR6" s="1" t="s">
        <v>176</v>
      </c>
      <c r="HS6" s="1" t="n">
        <f aca="false">ROUNDDOWN(AVERAGE(HS1,$B6),0)+3</f>
        <v>21</v>
      </c>
      <c r="HU6" s="1" t="s">
        <v>169</v>
      </c>
      <c r="HV6" s="1" t="n">
        <f aca="false">ROUNDDOWN(AVERAGE(HV1,$B6),0)+3</f>
        <v>21</v>
      </c>
      <c r="HX6" s="1" t="s">
        <v>177</v>
      </c>
      <c r="HY6" s="1" t="n">
        <f aca="false">ROUNDDOWN(AVERAGE(HY1,$B6),0)+3</f>
        <v>21</v>
      </c>
      <c r="IB6" s="1" t="n">
        <f aca="false">ROUNDDOWN(AVERAGE(IB1,$B6),0)+3</f>
        <v>22</v>
      </c>
      <c r="ID6" s="1" t="s">
        <v>177</v>
      </c>
      <c r="IE6" s="1" t="n">
        <f aca="false">ROUNDDOWN(AVERAGE(IE1,$B6),0)+3</f>
        <v>22</v>
      </c>
      <c r="IG6" s="1" t="s">
        <v>166</v>
      </c>
      <c r="IH6" s="1" t="n">
        <f aca="false">ROUNDDOWN(AVERAGE(IH1,$B6),0)+3</f>
        <v>22</v>
      </c>
      <c r="IJ6" s="1" t="s">
        <v>176</v>
      </c>
      <c r="IK6" s="1" t="n">
        <f aca="false">ROUNDDOWN(AVERAGE(IK1,$B6),0)+3</f>
        <v>22</v>
      </c>
      <c r="IM6" s="1" t="s">
        <v>167</v>
      </c>
      <c r="IN6" s="1" t="n">
        <f aca="false">ROUNDDOWN(AVERAGE(IN1,$B6),0)+3</f>
        <v>22</v>
      </c>
      <c r="IP6" s="1" t="s">
        <v>173</v>
      </c>
      <c r="IQ6" s="1" t="n">
        <f aca="false">ROUNDDOWN(AVERAGE(IQ1,$B6),0)+3</f>
        <v>23</v>
      </c>
      <c r="IS6" s="1" t="s">
        <v>181</v>
      </c>
      <c r="IT6" s="1" t="n">
        <f aca="false">ROUNDDOWN(AVERAGE(IT1,$B6),0)+3</f>
        <v>23</v>
      </c>
      <c r="IV6" s="1" t="s">
        <v>183</v>
      </c>
      <c r="IW6" s="1" t="n">
        <f aca="false">ROUNDDOWN(AVERAGE(IW1,$B6),0)+3</f>
        <v>23</v>
      </c>
      <c r="IY6" s="1" t="s">
        <v>176</v>
      </c>
      <c r="IZ6" s="1" t="n">
        <f aca="false">ROUNDDOWN(AVERAGE(IZ1,$B6),0)+3</f>
        <v>24</v>
      </c>
      <c r="JB6" s="1" t="s">
        <v>169</v>
      </c>
      <c r="JC6" s="1" t="n">
        <f aca="false">ROUNDDOWN(AVERAGE(JC1,$B6),0)+3</f>
        <v>24</v>
      </c>
      <c r="JE6" s="1" t="s">
        <v>182</v>
      </c>
      <c r="JF6" s="1" t="n">
        <f aca="false">ROUNDDOWN(AVERAGE(JF1,$B6),0)+3</f>
        <v>25</v>
      </c>
      <c r="JH6" s="1" t="s">
        <v>163</v>
      </c>
      <c r="JI6" s="1" t="n">
        <f aca="false">ROUNDDOWN(AVERAGE(JI1,$B6),0)+3</f>
        <v>25</v>
      </c>
      <c r="JL6" s="1" t="n">
        <f aca="false">ROUNDDOWN(AVERAGE(JL1,$B6),0)+3</f>
        <v>25</v>
      </c>
      <c r="JN6" s="1" t="s">
        <v>177</v>
      </c>
      <c r="JO6" s="1" t="n">
        <f aca="false">ROUNDDOWN(AVERAGE(JO1,$B6),0)+3</f>
        <v>25</v>
      </c>
      <c r="JQ6" s="1" t="s">
        <v>169</v>
      </c>
      <c r="JR6" s="1" t="n">
        <f aca="false">ROUNDDOWN(AVERAGE(JR1,$B6),0)+3</f>
        <v>25</v>
      </c>
      <c r="JT6" s="1" t="s">
        <v>177</v>
      </c>
      <c r="JU6" s="1" t="n">
        <f aca="false">ROUNDDOWN(AVERAGE(JU1,$B6),0)+3</f>
        <v>26</v>
      </c>
      <c r="JW6" s="1" t="s">
        <v>173</v>
      </c>
      <c r="JX6" s="1" t="n">
        <f aca="false">ROUNDDOWN(AVERAGE(JX1,$B6),0)+3</f>
        <v>26</v>
      </c>
      <c r="JZ6" s="1" t="s">
        <v>176</v>
      </c>
      <c r="KA6" s="1" t="n">
        <f aca="false">ROUNDDOWN(AVERAGE(KA1,$B6),0)+3</f>
        <v>26</v>
      </c>
      <c r="KC6" s="1" t="s">
        <v>166</v>
      </c>
      <c r="KD6" s="1" t="n">
        <f aca="false">ROUNDDOWN(AVERAGE(KD1,$B6),0)+3</f>
        <v>26</v>
      </c>
      <c r="KF6" s="1" t="s">
        <v>181</v>
      </c>
      <c r="KG6" s="1" t="n">
        <f aca="false">ROUNDDOWN(AVERAGE(KG1,$B6),0)+3</f>
        <v>26</v>
      </c>
      <c r="KI6" s="1" t="s">
        <v>176</v>
      </c>
      <c r="KJ6" s="1" t="n">
        <f aca="false">ROUNDDOWN(AVERAGE(KJ1,$B6),0)+3</f>
        <v>26</v>
      </c>
      <c r="KL6" s="1" t="s">
        <v>183</v>
      </c>
      <c r="KM6" s="1" t="n">
        <f aca="false">ROUNDDOWN(AVERAGE(KM1,$B6),0)+3</f>
        <v>26</v>
      </c>
      <c r="KO6" s="1" t="s">
        <v>163</v>
      </c>
      <c r="KP6" s="1" t="n">
        <f aca="false">ROUNDDOWN(AVERAGE(KP1,$B6),0)+3</f>
        <v>27</v>
      </c>
      <c r="KR6" s="1" t="s">
        <v>177</v>
      </c>
      <c r="KS6" s="1" t="n">
        <f aca="false">ROUNDDOWN(AVERAGE(KS1,$B6),0)+3</f>
        <v>27</v>
      </c>
      <c r="KU6" s="1" t="s">
        <v>173</v>
      </c>
      <c r="KV6" s="1" t="n">
        <f aca="false">ROUNDDOWN(AVERAGE(KV1,$B6),0)+3</f>
        <v>27</v>
      </c>
      <c r="KX6" s="1" t="s">
        <v>176</v>
      </c>
      <c r="KY6" s="1" t="n">
        <f aca="false">ROUNDDOWN(AVERAGE(KY1,$B6),0)+3</f>
        <v>28</v>
      </c>
      <c r="LA6" s="1" t="s">
        <v>176</v>
      </c>
      <c r="LB6" s="1" t="n">
        <f aca="false">ROUNDDOWN(AVERAGE(LB1,$B6),0)+3</f>
        <v>28</v>
      </c>
      <c r="LD6" s="1" t="s">
        <v>182</v>
      </c>
      <c r="LE6" s="1" t="n">
        <f aca="false">ROUNDDOWN(AVERAGE(LE1,$B6),0)+3</f>
        <v>28</v>
      </c>
      <c r="LG6" s="1" t="s">
        <v>169</v>
      </c>
      <c r="LH6" s="1" t="n">
        <f aca="false">ROUNDDOWN(AVERAGE(LH1,$B6),0)+3</f>
        <v>29</v>
      </c>
      <c r="LJ6" s="1" t="s">
        <v>163</v>
      </c>
      <c r="LK6" s="1" t="n">
        <f aca="false">ROUNDDOWN(AVERAGE(LK1,$B6),0)+3</f>
        <v>29</v>
      </c>
      <c r="LM6" s="1" t="s">
        <v>183</v>
      </c>
      <c r="LN6" s="1" t="n">
        <f aca="false">ROUNDDOWN(AVERAGE(LN1,$B6),0)+3</f>
        <v>29</v>
      </c>
      <c r="LP6" s="1" t="s">
        <v>177</v>
      </c>
      <c r="LQ6" s="1" t="n">
        <f aca="false">ROUNDDOWN(AVERAGE(LQ1,$B6),0)+3</f>
        <v>30</v>
      </c>
      <c r="LS6" s="1" t="s">
        <v>173</v>
      </c>
      <c r="LT6" s="1" t="n">
        <f aca="false">ROUNDDOWN(AVERAGE(LT1,$B6),0)+3</f>
        <v>30</v>
      </c>
      <c r="LV6" s="1" t="s">
        <v>169</v>
      </c>
      <c r="LW6" s="1" t="n">
        <f aca="false">ROUNDDOWN(AVERAGE(LW1,$B6),0)+3</f>
        <v>30</v>
      </c>
      <c r="LY6" s="1" t="s">
        <v>166</v>
      </c>
      <c r="LZ6" s="1" t="n">
        <f aca="false">ROUNDDOWN(AVERAGE(LZ1,$B6),0)+3</f>
        <v>30</v>
      </c>
      <c r="MB6" s="1" t="s">
        <v>181</v>
      </c>
      <c r="MC6" s="1" t="n">
        <f aca="false">ROUNDDOWN(AVERAGE(MC1,$B6),0)+3</f>
        <v>30</v>
      </c>
      <c r="ME6" s="1" t="s">
        <v>176</v>
      </c>
      <c r="MF6" s="1" t="n">
        <f aca="false">ROUNDDOWN(AVERAGE(MF1,$B6),0)+3</f>
        <v>30</v>
      </c>
      <c r="MH6" s="1" t="s">
        <v>176</v>
      </c>
      <c r="MI6" s="1" t="n">
        <f aca="false">ROUNDDOWN(AVERAGE(MI1,$B6),0)+3</f>
        <v>30</v>
      </c>
      <c r="MK6" s="1" t="s">
        <v>177</v>
      </c>
      <c r="ML6" s="1" t="n">
        <f aca="false">ROUNDDOWN(AVERAGE(ML1,$B6),0)+3</f>
        <v>31</v>
      </c>
      <c r="MN6" s="1" t="s">
        <v>167</v>
      </c>
      <c r="MO6" s="1" t="n">
        <f aca="false">ROUNDDOWN(AVERAGE(MO1,$B6),0)+3</f>
        <v>31</v>
      </c>
      <c r="MQ6" s="1" t="s">
        <v>173</v>
      </c>
      <c r="MR6" s="1" t="n">
        <f aca="false">ROUNDDOWN(AVERAGE(MR1,$B6),0)+3</f>
        <v>31</v>
      </c>
      <c r="MT6" s="1" t="s">
        <v>176</v>
      </c>
      <c r="MU6" s="1" t="n">
        <f aca="false">ROUNDDOWN(AVERAGE(MU1,$B6),0)+3</f>
        <v>31</v>
      </c>
      <c r="MW6" s="1" t="s">
        <v>163</v>
      </c>
      <c r="MX6" s="1" t="n">
        <f aca="false">ROUNDDOWN(AVERAGE(MX1,$B6),0)+3</f>
        <v>31</v>
      </c>
      <c r="MZ6" s="1" t="s">
        <v>176</v>
      </c>
      <c r="NA6" s="1" t="n">
        <f aca="false">ROUNDDOWN(AVERAGE(NA1,$B6),0)+3</f>
        <v>32</v>
      </c>
      <c r="NC6" s="1" t="s">
        <v>182</v>
      </c>
      <c r="ND6" s="1" t="n">
        <f aca="false">ROUNDDOWN(AVERAGE(ND1,$B6),0)+3</f>
        <v>32</v>
      </c>
      <c r="NF6" s="1" t="s">
        <v>176</v>
      </c>
      <c r="NG6" s="1" t="n">
        <f aca="false">ROUNDDOWN(AVERAGE(NG1,$B6),0)+3</f>
        <v>33</v>
      </c>
      <c r="NI6" s="1" t="s">
        <v>169</v>
      </c>
      <c r="NJ6" s="1" t="n">
        <f aca="false">ROUNDDOWN(AVERAGE(NJ1,$B6),0)+3</f>
        <v>33</v>
      </c>
      <c r="NL6" s="1" t="s">
        <v>177</v>
      </c>
      <c r="NM6" s="1" t="n">
        <f aca="false">ROUNDDOWN(AVERAGE(NM1,$B6),0)+3</f>
        <v>33</v>
      </c>
      <c r="NO6" s="1" t="s">
        <v>169</v>
      </c>
      <c r="NP6" s="1" t="n">
        <f aca="false">ROUNDDOWN(AVERAGE(NP1,$B6),0)+3</f>
        <v>33</v>
      </c>
      <c r="NR6" s="1" t="s">
        <v>173</v>
      </c>
      <c r="NS6" s="1" t="n">
        <f aca="false">ROUNDDOWN(AVERAGE(NS1,$B6),0)+3</f>
        <v>34</v>
      </c>
      <c r="NU6" s="1" t="s">
        <v>183</v>
      </c>
      <c r="NV6" s="1" t="n">
        <f aca="false">ROUNDDOWN(AVERAGE(NV1,$B6),0)+3</f>
        <v>34</v>
      </c>
      <c r="NX6" s="1" t="s">
        <v>177</v>
      </c>
      <c r="NY6" s="1" t="n">
        <f aca="false">ROUNDDOWN(AVERAGE(NY1,$B6),0)+3</f>
        <v>35</v>
      </c>
      <c r="OA6" s="1" t="s">
        <v>176</v>
      </c>
      <c r="OB6" s="1" t="n">
        <f aca="false">ROUNDDOWN(AVERAGE(OB1,$B6),0)+3</f>
        <v>36</v>
      </c>
      <c r="OD6" s="1" t="s">
        <v>176</v>
      </c>
      <c r="OE6" s="1" t="n">
        <f aca="false">ROUNDDOWN(AVERAGE(OE1,$B6),0)+3</f>
        <v>36</v>
      </c>
      <c r="OG6" s="1" t="s">
        <v>169</v>
      </c>
      <c r="OH6" s="1" t="n">
        <f aca="false">ROUNDDOWN(AVERAGE(OH1,$B6),0)+3</f>
        <v>36</v>
      </c>
      <c r="OJ6" s="1" t="s">
        <v>182</v>
      </c>
      <c r="OK6" s="1" t="n">
        <f aca="false">ROUNDDOWN(AVERAGE(OK1,$B6),0)+3</f>
        <v>37</v>
      </c>
      <c r="OM6" s="1" t="s">
        <v>166</v>
      </c>
      <c r="ON6" s="1" t="n">
        <f aca="false">ROUNDDOWN(AVERAGE(ON1,$B6),0)+3</f>
        <v>37</v>
      </c>
      <c r="OP6" s="1" t="s">
        <v>176</v>
      </c>
      <c r="OQ6" s="1" t="n">
        <f aca="false">ROUNDDOWN(AVERAGE(OQ1,$B6),0)+3</f>
        <v>37</v>
      </c>
      <c r="OS6" s="1" t="s">
        <v>167</v>
      </c>
      <c r="OT6" s="1" t="n">
        <f aca="false">ROUNDDOWN(AVERAGE(OT1,$B6),0)+3</f>
        <v>37</v>
      </c>
      <c r="OV6" s="1" t="s">
        <v>183</v>
      </c>
      <c r="OW6" s="1" t="n">
        <f aca="false">ROUNDDOWN(AVERAGE(OW1,$B6),0)+3</f>
        <v>38</v>
      </c>
      <c r="OY6" s="1" t="s">
        <v>163</v>
      </c>
      <c r="OZ6" s="1" t="n">
        <f aca="false">ROUNDDOWN(AVERAGE(OZ1,$B6),0)+3</f>
        <v>38</v>
      </c>
      <c r="PB6" s="1" t="s">
        <v>177</v>
      </c>
      <c r="PC6" s="1" t="n">
        <f aca="false">ROUNDDOWN(AVERAGE(PC1,$B6),0)+3</f>
        <v>39</v>
      </c>
      <c r="PE6" s="1" t="s">
        <v>182</v>
      </c>
      <c r="PF6" s="1" t="n">
        <f aca="false">ROUNDDOWN(AVERAGE(PF1,$B6),0)+3</f>
        <v>40</v>
      </c>
      <c r="PH6" s="1" t="s">
        <v>176</v>
      </c>
      <c r="PI6" s="1" t="n">
        <f aca="false">ROUNDDOWN(AVERAGE(PI1,$B6),0)+3</f>
        <v>42</v>
      </c>
    </row>
    <row r="7" customFormat="false" ht="13.8" hidden="false" customHeight="false" outlineLevel="0" collapsed="false">
      <c r="A7" s="1" t="s">
        <v>12</v>
      </c>
      <c r="B7" s="1" t="n">
        <v>3</v>
      </c>
      <c r="C7" s="1" t="s">
        <v>13</v>
      </c>
      <c r="D7" s="1" t="s">
        <v>167</v>
      </c>
      <c r="E7" s="1" t="e">
        <f aca="true">OFFSET(Sheet6!$A$2,(MATCH(1,(Sheet6!$A$2:$A$58=D$3)*(Sheet6!$B$2:$B$58&gt;=(ROUNDDOWN(AVERAGE(E$1,$B7),0)+3)),0))-1,0,1,2)</f>
        <v>#VALUE!</v>
      </c>
      <c r="F7" s="1" t="s">
        <v>61</v>
      </c>
      <c r="G7" s="1" t="s">
        <v>176</v>
      </c>
      <c r="H7" s="1" t="n">
        <v>18</v>
      </c>
      <c r="I7" s="1" t="s">
        <v>180</v>
      </c>
      <c r="J7" s="1" t="s">
        <v>176</v>
      </c>
      <c r="K7" s="1" t="n">
        <v>18</v>
      </c>
      <c r="L7" s="1" t="s">
        <v>180</v>
      </c>
      <c r="M7" s="1" t="s">
        <v>187</v>
      </c>
      <c r="N7" s="1" t="n">
        <v>44</v>
      </c>
      <c r="O7" s="1" t="s">
        <v>188</v>
      </c>
      <c r="P7" s="1" t="s">
        <v>176</v>
      </c>
      <c r="Q7" s="1" t="n">
        <v>18</v>
      </c>
      <c r="R7" s="1" t="s">
        <v>180</v>
      </c>
      <c r="S7" s="2"/>
      <c r="T7" s="2"/>
      <c r="U7" s="2"/>
      <c r="V7" s="1" t="s">
        <v>176</v>
      </c>
      <c r="W7" s="1" t="n">
        <f aca="false">ROUNDDOWN(AVERAGE(W1,$B7),0)+3</f>
        <v>6</v>
      </c>
      <c r="Y7" s="1" t="s">
        <v>181</v>
      </c>
      <c r="Z7" s="1" t="n">
        <f aca="false">ROUNDDOWN(AVERAGE(Z1,$B7),0)+3</f>
        <v>6</v>
      </c>
      <c r="AB7" s="1" t="s">
        <v>176</v>
      </c>
      <c r="AC7" s="1" t="n">
        <f aca="false">ROUNDDOWN(AVERAGE(AC1,$B7),0)+3</f>
        <v>7</v>
      </c>
      <c r="AE7" s="1" t="s">
        <v>187</v>
      </c>
      <c r="AF7" s="1" t="n">
        <f aca="false">ROUNDDOWN(AVERAGE(AF1,$B7),0)+3</f>
        <v>7</v>
      </c>
      <c r="AH7" s="1" t="s">
        <v>173</v>
      </c>
      <c r="AI7" s="1" t="n">
        <f aca="false">ROUNDDOWN(AVERAGE(AI1,$B7),0)+3</f>
        <v>7</v>
      </c>
      <c r="AK7" s="1" t="s">
        <v>166</v>
      </c>
      <c r="AL7" s="1" t="n">
        <f aca="false">ROUNDDOWN(AVERAGE(AL1,$B7),0)+3</f>
        <v>8</v>
      </c>
      <c r="AN7" s="1" t="s">
        <v>187</v>
      </c>
      <c r="AO7" s="1" t="n">
        <f aca="false">ROUNDDOWN(AVERAGE(AO1,$B7),0)+3</f>
        <v>8</v>
      </c>
      <c r="AQ7" s="1" t="s">
        <v>176</v>
      </c>
      <c r="AR7" s="1" t="n">
        <f aca="false">ROUNDDOWN(AVERAGE(AR1,$B7),0)+3</f>
        <v>8</v>
      </c>
      <c r="AT7" s="1" t="s">
        <v>167</v>
      </c>
      <c r="AU7" s="1" t="n">
        <f aca="false">ROUNDDOWN(AVERAGE(AU1,$B7),0)+3</f>
        <v>8</v>
      </c>
      <c r="AW7" s="1" t="s">
        <v>187</v>
      </c>
      <c r="AX7" s="1" t="n">
        <f aca="false">ROUNDDOWN(AVERAGE(AX1,$B7),0)+3</f>
        <v>8</v>
      </c>
      <c r="AZ7" s="1" t="s">
        <v>167</v>
      </c>
      <c r="BA7" s="1" t="n">
        <f aca="false">ROUNDDOWN(AVERAGE(BA1,$B7),0)+3</f>
        <v>9</v>
      </c>
      <c r="BC7" s="1" t="s">
        <v>181</v>
      </c>
      <c r="BD7" s="1" t="n">
        <f aca="false">ROUNDDOWN(AVERAGE(BD1,$B7),0)+3</f>
        <v>9</v>
      </c>
      <c r="BF7" s="1" t="s">
        <v>189</v>
      </c>
      <c r="BG7" s="1" t="n">
        <f aca="false">ROUNDDOWN(AVERAGE(BG1,$B7),0)+3</f>
        <v>9</v>
      </c>
      <c r="BI7" s="1" t="s">
        <v>173</v>
      </c>
      <c r="BJ7" s="1" t="n">
        <f aca="false">ROUNDDOWN(AVERAGE(BJ1,$B7),0)+3</f>
        <v>9</v>
      </c>
      <c r="BL7" s="1" t="s">
        <v>176</v>
      </c>
      <c r="BM7" s="1" t="n">
        <f aca="false">ROUNDDOWN(AVERAGE(BM1,$B7),0)+3</f>
        <v>10</v>
      </c>
      <c r="BO7" s="1" t="s">
        <v>181</v>
      </c>
      <c r="BP7" s="1" t="n">
        <f aca="false">ROUNDDOWN(AVERAGE(BP1,$B7),0)+3</f>
        <v>10</v>
      </c>
      <c r="BR7" s="1" t="s">
        <v>173</v>
      </c>
      <c r="BS7" s="1" t="n">
        <f aca="false">ROUNDDOWN(AVERAGE(BS1,$B7),0)+3</f>
        <v>10</v>
      </c>
      <c r="BV7" s="1" t="n">
        <f aca="false">ROUNDDOWN(AVERAGE(BV1,$B7),0)+3</f>
        <v>10</v>
      </c>
      <c r="BX7" s="1" t="s">
        <v>183</v>
      </c>
      <c r="BY7" s="1" t="n">
        <f aca="false">ROUNDDOWN(AVERAGE(BY1,$B7),0)+3</f>
        <v>11</v>
      </c>
      <c r="CA7" s="1" t="s">
        <v>166</v>
      </c>
      <c r="CB7" s="1" t="n">
        <f aca="false">ROUNDDOWN(AVERAGE(CB1,$B7),0)+3</f>
        <v>11</v>
      </c>
      <c r="CD7" s="1" t="s">
        <v>171</v>
      </c>
      <c r="CE7" s="1" t="n">
        <f aca="false">ROUNDDOWN(AVERAGE(CE1,$B7),0)+3</f>
        <v>11</v>
      </c>
      <c r="CG7" s="1" t="s">
        <v>183</v>
      </c>
      <c r="CH7" s="1" t="n">
        <f aca="false">ROUNDDOWN(AVERAGE(CH1,$B7),0)+3</f>
        <v>11</v>
      </c>
      <c r="CJ7" s="1" t="s">
        <v>177</v>
      </c>
      <c r="CK7" s="1" t="n">
        <f aca="false">ROUNDDOWN(AVERAGE(CK1,$B7),0)+3</f>
        <v>12</v>
      </c>
      <c r="CM7" s="1" t="s">
        <v>176</v>
      </c>
      <c r="CN7" s="1" t="n">
        <f aca="false">ROUNDDOWN(AVERAGE(CN1,$B7),0)+3</f>
        <v>12</v>
      </c>
      <c r="CP7" s="1" t="s">
        <v>167</v>
      </c>
      <c r="CQ7" s="1" t="n">
        <f aca="false">ROUNDDOWN(AVERAGE(CQ1,$B7),0)+3</f>
        <v>12</v>
      </c>
      <c r="CS7" s="1" t="s">
        <v>187</v>
      </c>
      <c r="CT7" s="1" t="n">
        <f aca="false">ROUNDDOWN(AVERAGE(CT1,$B7),0)+3</f>
        <v>12</v>
      </c>
      <c r="CV7" s="1" t="s">
        <v>187</v>
      </c>
      <c r="CW7" s="1" t="n">
        <f aca="false">ROUNDDOWN(AVERAGE(CW1,$B7),0)+3</f>
        <v>12</v>
      </c>
      <c r="CY7" s="1" t="s">
        <v>181</v>
      </c>
      <c r="CZ7" s="1" t="n">
        <f aca="false">ROUNDDOWN(AVERAGE(CZ1,$B7),0)+3</f>
        <v>12</v>
      </c>
      <c r="DB7" s="1" t="s">
        <v>167</v>
      </c>
      <c r="DC7" s="1" t="n">
        <f aca="false">ROUNDDOWN(AVERAGE(DC1,$B7),0)+3</f>
        <v>13</v>
      </c>
      <c r="DE7" s="1" t="s">
        <v>167</v>
      </c>
      <c r="DF7" s="1" t="n">
        <f aca="false">ROUNDDOWN(AVERAGE(DF1,$B7),0)+3</f>
        <v>13</v>
      </c>
      <c r="DH7" s="1" t="s">
        <v>176</v>
      </c>
      <c r="DI7" s="1" t="n">
        <f aca="false">ROUNDDOWN(AVERAGE(DI1,$B7),0)+3</f>
        <v>13</v>
      </c>
      <c r="DK7" s="1" t="s">
        <v>173</v>
      </c>
      <c r="DL7" s="1" t="n">
        <f aca="false">ROUNDDOWN(AVERAGE(DL1,$B7),0)+3</f>
        <v>13</v>
      </c>
      <c r="DN7" s="1" t="s">
        <v>189</v>
      </c>
      <c r="DO7" s="1" t="n">
        <f aca="false">ROUNDDOWN(AVERAGE(DO1,$B7),0)+3</f>
        <v>14</v>
      </c>
      <c r="DQ7" s="1" t="s">
        <v>183</v>
      </c>
      <c r="DR7" s="1" t="n">
        <f aca="false">ROUNDDOWN(AVERAGE(DR1,$B7),0)+3</f>
        <v>14</v>
      </c>
      <c r="DT7" s="1" t="s">
        <v>166</v>
      </c>
      <c r="DU7" s="1" t="n">
        <f aca="false">ROUNDDOWN(AVERAGE(DU1,$B7),0)+3</f>
        <v>14</v>
      </c>
      <c r="DW7" s="1" t="s">
        <v>187</v>
      </c>
      <c r="DX7" s="1" t="n">
        <f aca="false">ROUNDDOWN(AVERAGE(DX1,$B7),0)+3</f>
        <v>14</v>
      </c>
      <c r="DZ7" s="1" t="s">
        <v>173</v>
      </c>
      <c r="EA7" s="1" t="n">
        <f aca="false">ROUNDDOWN(AVERAGE(EA1,$B7),0)+3</f>
        <v>14</v>
      </c>
      <c r="EC7" s="1" t="s">
        <v>181</v>
      </c>
      <c r="ED7" s="1" t="n">
        <f aca="false">ROUNDDOWN(AVERAGE(ED1,$B7),0)+3</f>
        <v>14</v>
      </c>
      <c r="EF7" s="1" t="s">
        <v>171</v>
      </c>
      <c r="EG7" s="1" t="n">
        <f aca="false">ROUNDDOWN(AVERAGE(EG1,$B7),0)+3</f>
        <v>15</v>
      </c>
      <c r="EJ7" s="1" t="n">
        <f aca="false">ROUNDDOWN(AVERAGE(EJ1,$B7),0)+3</f>
        <v>15</v>
      </c>
      <c r="EL7" s="1" t="s">
        <v>172</v>
      </c>
      <c r="EM7" s="1" t="n">
        <f aca="false">ROUNDDOWN(AVERAGE(EM1,$B7),0)+3</f>
        <v>15</v>
      </c>
      <c r="EO7" s="1" t="s">
        <v>181</v>
      </c>
      <c r="EP7" s="1" t="n">
        <f aca="false">ROUNDDOWN(AVERAGE(EP1,$B7),0)+3</f>
        <v>15</v>
      </c>
      <c r="ER7" s="1" t="s">
        <v>177</v>
      </c>
      <c r="ES7" s="1" t="n">
        <f aca="false">ROUNDDOWN(AVERAGE(ES1,$B7),0)+3</f>
        <v>16</v>
      </c>
      <c r="EU7" s="1" t="s">
        <v>176</v>
      </c>
      <c r="EV7" s="1" t="n">
        <f aca="false">ROUNDDOWN(AVERAGE(EV1,$B7),0)+3</f>
        <v>16</v>
      </c>
      <c r="EX7" s="1" t="s">
        <v>167</v>
      </c>
      <c r="EY7" s="1" t="n">
        <f aca="false">ROUNDDOWN(AVERAGE(EY1,$B7),0)+3</f>
        <v>16</v>
      </c>
      <c r="FA7" s="1" t="s">
        <v>167</v>
      </c>
      <c r="FB7" s="1" t="n">
        <f aca="false">ROUNDDOWN(AVERAGE(FB1,$B7),0)+3</f>
        <v>16</v>
      </c>
      <c r="FD7" s="1" t="s">
        <v>187</v>
      </c>
      <c r="FE7" s="1" t="n">
        <f aca="false">ROUNDDOWN(AVERAGE(FE1,$B7),0)+3</f>
        <v>17</v>
      </c>
      <c r="FG7" s="1" t="s">
        <v>183</v>
      </c>
      <c r="FH7" s="1" t="n">
        <f aca="false">ROUNDDOWN(AVERAGE(FH1,$B7),0)+3</f>
        <v>17</v>
      </c>
      <c r="FJ7" s="1" t="s">
        <v>187</v>
      </c>
      <c r="FK7" s="1" t="n">
        <f aca="false">ROUNDDOWN(AVERAGE(FK1,$B7),0)+3</f>
        <v>17</v>
      </c>
      <c r="FM7" s="1" t="s">
        <v>167</v>
      </c>
      <c r="FN7" s="1" t="n">
        <f aca="false">ROUNDDOWN(AVERAGE(FN1,$B7),0)+3</f>
        <v>17</v>
      </c>
      <c r="FP7" s="1" t="s">
        <v>176</v>
      </c>
      <c r="FQ7" s="1" t="n">
        <f aca="false">ROUNDDOWN(AVERAGE(FQ1,$B7),0)+3</f>
        <v>17</v>
      </c>
      <c r="FS7" s="1" t="s">
        <v>173</v>
      </c>
      <c r="FT7" s="1" t="n">
        <f aca="false">ROUNDDOWN(AVERAGE(FT1,$B7),0)+3</f>
        <v>17</v>
      </c>
      <c r="FV7" s="1" t="s">
        <v>183</v>
      </c>
      <c r="FW7" s="1" t="n">
        <f aca="false">ROUNDDOWN(AVERAGE(FW1,$B7),0)+3</f>
        <v>18</v>
      </c>
      <c r="FY7" s="1" t="s">
        <v>166</v>
      </c>
      <c r="FZ7" s="1" t="n">
        <f aca="false">ROUNDDOWN(AVERAGE(FZ1,$B7),0)+3</f>
        <v>18</v>
      </c>
      <c r="GB7" s="1" t="s">
        <v>189</v>
      </c>
      <c r="GC7" s="1" t="n">
        <f aca="false">ROUNDDOWN(AVERAGE(GC1,$B7),0)+3</f>
        <v>18</v>
      </c>
      <c r="GF7" s="1" t="n">
        <f aca="false">ROUNDDOWN(AVERAGE(GF1,$B7),0)+3</f>
        <v>18</v>
      </c>
      <c r="GH7" s="1" t="s">
        <v>173</v>
      </c>
      <c r="GI7" s="1" t="n">
        <f aca="false">ROUNDDOWN(AVERAGE(GI1,$B7),0)+3</f>
        <v>19</v>
      </c>
      <c r="GK7" s="1" t="s">
        <v>171</v>
      </c>
      <c r="GL7" s="1" t="n">
        <f aca="false">ROUNDDOWN(AVERAGE(GL1,$B7),0)+3</f>
        <v>19</v>
      </c>
      <c r="GN7" s="1" t="s">
        <v>167</v>
      </c>
      <c r="GO7" s="1" t="n">
        <f aca="false">ROUNDDOWN(AVERAGE(GO1,$B7),0)+3</f>
        <v>19</v>
      </c>
      <c r="GQ7" s="1" t="s">
        <v>172</v>
      </c>
      <c r="GR7" s="1" t="n">
        <f aca="false">ROUNDDOWN(AVERAGE(GR1,$B7),0)+3</f>
        <v>19</v>
      </c>
      <c r="GT7" s="1" t="s">
        <v>176</v>
      </c>
      <c r="GU7" s="1" t="n">
        <f aca="false">ROUNDDOWN(AVERAGE(GU1,$B7),0)+3</f>
        <v>20</v>
      </c>
      <c r="GW7" s="1" t="s">
        <v>181</v>
      </c>
      <c r="GX7" s="1" t="n">
        <f aca="false">ROUNDDOWN(AVERAGE(GX1,$B7),0)+3</f>
        <v>20</v>
      </c>
      <c r="GZ7" s="1" t="s">
        <v>187</v>
      </c>
      <c r="HA7" s="1" t="n">
        <f aca="false">ROUNDDOWN(AVERAGE(HA1,$B7),0)+3</f>
        <v>20</v>
      </c>
      <c r="HC7" s="1" t="s">
        <v>167</v>
      </c>
      <c r="HD7" s="1" t="n">
        <f aca="false">ROUNDDOWN(AVERAGE(HD1,$B7),0)+3</f>
        <v>20</v>
      </c>
      <c r="HF7" s="1" t="s">
        <v>181</v>
      </c>
      <c r="HG7" s="1" t="n">
        <f aca="false">ROUNDDOWN(AVERAGE(HG1,$B7),0)+3</f>
        <v>20</v>
      </c>
      <c r="HI7" s="1" t="s">
        <v>177</v>
      </c>
      <c r="HJ7" s="1" t="n">
        <f aca="false">ROUNDDOWN(AVERAGE(HJ1,$B7),0)+3</f>
        <v>21</v>
      </c>
      <c r="HL7" s="1" t="s">
        <v>167</v>
      </c>
      <c r="HM7" s="1" t="n">
        <f aca="false">ROUNDDOWN(AVERAGE(HM1,$B7),0)+3</f>
        <v>21</v>
      </c>
      <c r="HO7" s="1" t="s">
        <v>167</v>
      </c>
      <c r="HP7" s="1" t="n">
        <f aca="false">ROUNDDOWN(AVERAGE(HP1,$B7),0)+3</f>
        <v>21</v>
      </c>
      <c r="HS7" s="1" t="n">
        <f aca="false">ROUNDDOWN(AVERAGE(HS1,$B7),0)+3</f>
        <v>21</v>
      </c>
      <c r="HU7" s="1" t="s">
        <v>166</v>
      </c>
      <c r="HV7" s="1" t="n">
        <f aca="false">ROUNDDOWN(AVERAGE(HV1,$B7),0)+3</f>
        <v>21</v>
      </c>
      <c r="HX7" s="1" t="s">
        <v>187</v>
      </c>
      <c r="HY7" s="1" t="n">
        <f aca="false">ROUNDDOWN(AVERAGE(HY1,$B7),0)+3</f>
        <v>21</v>
      </c>
      <c r="IA7" s="1" t="s">
        <v>176</v>
      </c>
      <c r="IB7" s="1" t="n">
        <f aca="false">ROUNDDOWN(AVERAGE(IB1,$B7),0)+3</f>
        <v>22</v>
      </c>
      <c r="ID7" s="1" t="s">
        <v>183</v>
      </c>
      <c r="IE7" s="1" t="n">
        <f aca="false">ROUNDDOWN(AVERAGE(IE1,$B7),0)+3</f>
        <v>22</v>
      </c>
      <c r="IG7" s="1" t="s">
        <v>173</v>
      </c>
      <c r="IH7" s="1" t="n">
        <f aca="false">ROUNDDOWN(AVERAGE(IH1,$B7),0)+3</f>
        <v>22</v>
      </c>
      <c r="IJ7" s="1" t="s">
        <v>171</v>
      </c>
      <c r="IK7" s="1" t="n">
        <f aca="false">ROUNDDOWN(AVERAGE(IK1,$B7),0)+3</f>
        <v>22</v>
      </c>
      <c r="IM7" s="1" t="s">
        <v>183</v>
      </c>
      <c r="IN7" s="1" t="n">
        <f aca="false">ROUNDDOWN(AVERAGE(IN1,$B7),0)+3</f>
        <v>22</v>
      </c>
      <c r="IP7" s="1" t="s">
        <v>173</v>
      </c>
      <c r="IQ7" s="1" t="n">
        <f aca="false">ROUNDDOWN(AVERAGE(IQ1,$B7),0)+3</f>
        <v>23</v>
      </c>
      <c r="IS7" s="1" t="s">
        <v>187</v>
      </c>
      <c r="IT7" s="1" t="n">
        <f aca="false">ROUNDDOWN(AVERAGE(IT1,$B7),0)+3</f>
        <v>23</v>
      </c>
      <c r="IV7" s="1" t="s">
        <v>172</v>
      </c>
      <c r="IW7" s="1" t="n">
        <f aca="false">ROUNDDOWN(AVERAGE(IW1,$B7),0)+3</f>
        <v>23</v>
      </c>
      <c r="IY7" s="1" t="s">
        <v>189</v>
      </c>
      <c r="IZ7" s="1" t="n">
        <f aca="false">ROUNDDOWN(AVERAGE(IZ1,$B7),0)+3</f>
        <v>24</v>
      </c>
      <c r="JB7" s="1" t="s">
        <v>176</v>
      </c>
      <c r="JC7" s="1" t="n">
        <f aca="false">ROUNDDOWN(AVERAGE(JC1,$B7),0)+3</f>
        <v>24</v>
      </c>
      <c r="JE7" s="1" t="s">
        <v>167</v>
      </c>
      <c r="JF7" s="1" t="n">
        <f aca="false">ROUNDDOWN(AVERAGE(JF1,$B7),0)+3</f>
        <v>25</v>
      </c>
      <c r="JH7" s="1" t="s">
        <v>167</v>
      </c>
      <c r="JI7" s="1" t="n">
        <f aca="false">ROUNDDOWN(AVERAGE(JI1,$B7),0)+3</f>
        <v>25</v>
      </c>
      <c r="JK7" s="1" t="s">
        <v>176</v>
      </c>
      <c r="JL7" s="1" t="n">
        <f aca="false">ROUNDDOWN(AVERAGE(JL1,$B7),0)+3</f>
        <v>25</v>
      </c>
      <c r="JN7" s="1" t="s">
        <v>183</v>
      </c>
      <c r="JO7" s="1" t="n">
        <f aca="false">ROUNDDOWN(AVERAGE(JO1,$B7),0)+3</f>
        <v>25</v>
      </c>
      <c r="JQ7" s="1" t="s">
        <v>166</v>
      </c>
      <c r="JR7" s="1" t="n">
        <f aca="false">ROUNDDOWN(AVERAGE(JR1,$B7),0)+3</f>
        <v>25</v>
      </c>
      <c r="JT7" s="1" t="s">
        <v>177</v>
      </c>
      <c r="JU7" s="1" t="n">
        <f aca="false">ROUNDDOWN(AVERAGE(JU1,$B7),0)+3</f>
        <v>26</v>
      </c>
      <c r="JW7" s="1" t="s">
        <v>167</v>
      </c>
      <c r="JX7" s="1" t="n">
        <f aca="false">ROUNDDOWN(AVERAGE(JX1,$B7),0)+3</f>
        <v>26</v>
      </c>
      <c r="JZ7" s="1" t="s">
        <v>181</v>
      </c>
      <c r="KA7" s="1" t="n">
        <f aca="false">ROUNDDOWN(AVERAGE(KA1,$B7),0)+3</f>
        <v>26</v>
      </c>
      <c r="KC7" s="1" t="s">
        <v>173</v>
      </c>
      <c r="KD7" s="1" t="n">
        <f aca="false">ROUNDDOWN(AVERAGE(KD1,$B7),0)+3</f>
        <v>26</v>
      </c>
      <c r="KF7" s="1" t="s">
        <v>187</v>
      </c>
      <c r="KG7" s="1" t="n">
        <f aca="false">ROUNDDOWN(AVERAGE(KG1,$B7),0)+3</f>
        <v>26</v>
      </c>
      <c r="KI7" s="1" t="s">
        <v>171</v>
      </c>
      <c r="KJ7" s="1" t="n">
        <f aca="false">ROUNDDOWN(AVERAGE(KJ1,$B7),0)+3</f>
        <v>26</v>
      </c>
      <c r="KL7" s="1" t="s">
        <v>172</v>
      </c>
      <c r="KM7" s="1" t="n">
        <f aca="false">ROUNDDOWN(AVERAGE(KM1,$B7),0)+3</f>
        <v>26</v>
      </c>
      <c r="KO7" s="1" t="s">
        <v>181</v>
      </c>
      <c r="KP7" s="1" t="n">
        <f aca="false">ROUNDDOWN(AVERAGE(KP1,$B7),0)+3</f>
        <v>27</v>
      </c>
      <c r="KR7" s="1" t="s">
        <v>187</v>
      </c>
      <c r="KS7" s="1" t="n">
        <f aca="false">ROUNDDOWN(AVERAGE(KS1,$B7),0)+3</f>
        <v>27</v>
      </c>
      <c r="KU7" s="1" t="s">
        <v>173</v>
      </c>
      <c r="KV7" s="1" t="n">
        <f aca="false">ROUNDDOWN(AVERAGE(KV1,$B7),0)+3</f>
        <v>27</v>
      </c>
      <c r="KX7" s="1" t="s">
        <v>189</v>
      </c>
      <c r="KY7" s="1" t="n">
        <f aca="false">ROUNDDOWN(AVERAGE(KY1,$B7),0)+3</f>
        <v>28</v>
      </c>
      <c r="LB7" s="1" t="n">
        <f aca="false">ROUNDDOWN(AVERAGE(LB1,$B7),0)+3</f>
        <v>28</v>
      </c>
      <c r="LD7" s="1" t="s">
        <v>167</v>
      </c>
      <c r="LE7" s="1" t="n">
        <f aca="false">ROUNDDOWN(AVERAGE(LE1,$B7),0)+3</f>
        <v>28</v>
      </c>
      <c r="LG7" s="1" t="s">
        <v>176</v>
      </c>
      <c r="LH7" s="1" t="n">
        <f aca="false">ROUNDDOWN(AVERAGE(LH1,$B7),0)+3</f>
        <v>29</v>
      </c>
      <c r="LJ7" s="1" t="s">
        <v>167</v>
      </c>
      <c r="LK7" s="1" t="n">
        <f aca="false">ROUNDDOWN(AVERAGE(LK1,$B7),0)+3</f>
        <v>29</v>
      </c>
      <c r="LM7" s="1" t="s">
        <v>172</v>
      </c>
      <c r="LN7" s="1" t="n">
        <f aca="false">ROUNDDOWN(AVERAGE(LN1,$B7),0)+3</f>
        <v>29</v>
      </c>
      <c r="LP7" s="1" t="s">
        <v>177</v>
      </c>
      <c r="LQ7" s="1" t="n">
        <f aca="false">ROUNDDOWN(AVERAGE(LQ1,$B7),0)+3</f>
        <v>30</v>
      </c>
      <c r="LS7" s="1" t="s">
        <v>167</v>
      </c>
      <c r="LT7" s="1" t="n">
        <f aca="false">ROUNDDOWN(AVERAGE(LT1,$B7),0)+3</f>
        <v>30</v>
      </c>
      <c r="LV7" s="1" t="s">
        <v>166</v>
      </c>
      <c r="LW7" s="1" t="n">
        <f aca="false">ROUNDDOWN(AVERAGE(LW1,$B7),0)+3</f>
        <v>30</v>
      </c>
      <c r="LY7" s="1" t="s">
        <v>173</v>
      </c>
      <c r="LZ7" s="1" t="n">
        <f aca="false">ROUNDDOWN(AVERAGE(LZ1,$B7),0)+3</f>
        <v>30</v>
      </c>
      <c r="MB7" s="1" t="s">
        <v>187</v>
      </c>
      <c r="MC7" s="1" t="n">
        <f aca="false">ROUNDDOWN(AVERAGE(MC1,$B7),0)+3</f>
        <v>30</v>
      </c>
      <c r="ME7" s="1" t="s">
        <v>171</v>
      </c>
      <c r="MF7" s="1" t="n">
        <f aca="false">ROUNDDOWN(AVERAGE(MF1,$B7),0)+3</f>
        <v>30</v>
      </c>
      <c r="MH7" s="1" t="s">
        <v>181</v>
      </c>
      <c r="MI7" s="1" t="n">
        <f aca="false">ROUNDDOWN(AVERAGE(MI1,$B7),0)+3</f>
        <v>30</v>
      </c>
      <c r="MK7" s="1" t="s">
        <v>183</v>
      </c>
      <c r="ML7" s="1" t="n">
        <f aca="false">ROUNDDOWN(AVERAGE(ML1,$B7),0)+3</f>
        <v>31</v>
      </c>
      <c r="MN7" s="1" t="s">
        <v>183</v>
      </c>
      <c r="MO7" s="1" t="n">
        <f aca="false">ROUNDDOWN(AVERAGE(MO1,$B7),0)+3</f>
        <v>31</v>
      </c>
      <c r="MQ7" s="1" t="s">
        <v>173</v>
      </c>
      <c r="MR7" s="1" t="n">
        <f aca="false">ROUNDDOWN(AVERAGE(MR1,$B7),0)+3</f>
        <v>31</v>
      </c>
      <c r="MU7" s="1" t="n">
        <f aca="false">ROUNDDOWN(AVERAGE(MU1,$B7),0)+3</f>
        <v>31</v>
      </c>
      <c r="MW7" s="1" t="s">
        <v>181</v>
      </c>
      <c r="MX7" s="1" t="n">
        <f aca="false">ROUNDDOWN(AVERAGE(MX1,$B7),0)+3</f>
        <v>31</v>
      </c>
      <c r="MZ7" s="1" t="s">
        <v>189</v>
      </c>
      <c r="NA7" s="1" t="n">
        <f aca="false">ROUNDDOWN(AVERAGE(NA1,$B7),0)+3</f>
        <v>32</v>
      </c>
      <c r="NC7" s="1" t="s">
        <v>167</v>
      </c>
      <c r="ND7" s="1" t="n">
        <f aca="false">ROUNDDOWN(AVERAGE(ND1,$B7),0)+3</f>
        <v>32</v>
      </c>
      <c r="NF7" s="1" t="s">
        <v>171</v>
      </c>
      <c r="NG7" s="1" t="n">
        <f aca="false">ROUNDDOWN(AVERAGE(NG1,$B7),0)+3</f>
        <v>33</v>
      </c>
      <c r="NI7" s="1" t="s">
        <v>176</v>
      </c>
      <c r="NJ7" s="1" t="n">
        <f aca="false">ROUNDDOWN(AVERAGE(NJ1,$B7),0)+3</f>
        <v>33</v>
      </c>
      <c r="NL7" s="1" t="s">
        <v>177</v>
      </c>
      <c r="NM7" s="1" t="n">
        <f aca="false">ROUNDDOWN(AVERAGE(NM1,$B7),0)+3</f>
        <v>33</v>
      </c>
      <c r="NO7" s="1" t="s">
        <v>166</v>
      </c>
      <c r="NP7" s="1" t="n">
        <f aca="false">ROUNDDOWN(AVERAGE(NP1,$B7),0)+3</f>
        <v>33</v>
      </c>
      <c r="NR7" s="1" t="s">
        <v>167</v>
      </c>
      <c r="NS7" s="1" t="n">
        <f aca="false">ROUNDDOWN(AVERAGE(NS1,$B7),0)+3</f>
        <v>34</v>
      </c>
      <c r="NU7" s="1" t="s">
        <v>172</v>
      </c>
      <c r="NV7" s="1" t="n">
        <f aca="false">ROUNDDOWN(AVERAGE(NV1,$B7),0)+3</f>
        <v>34</v>
      </c>
      <c r="NX7" s="1" t="s">
        <v>183</v>
      </c>
      <c r="NY7" s="1" t="n">
        <f aca="false">ROUNDDOWN(AVERAGE(NY1,$B7),0)+3</f>
        <v>35</v>
      </c>
      <c r="OA7" s="1" t="s">
        <v>181</v>
      </c>
      <c r="OB7" s="1" t="n">
        <f aca="false">ROUNDDOWN(AVERAGE(OB1,$B7),0)+3</f>
        <v>36</v>
      </c>
      <c r="OD7" s="1" t="s">
        <v>171</v>
      </c>
      <c r="OE7" s="1" t="n">
        <f aca="false">ROUNDDOWN(AVERAGE(OE1,$B7),0)+3</f>
        <v>36</v>
      </c>
      <c r="OG7" s="1" t="s">
        <v>166</v>
      </c>
      <c r="OH7" s="1" t="n">
        <f aca="false">ROUNDDOWN(AVERAGE(OH1,$B7),0)+3</f>
        <v>36</v>
      </c>
      <c r="OJ7" s="1" t="s">
        <v>167</v>
      </c>
      <c r="OK7" s="1" t="n">
        <f aca="false">ROUNDDOWN(AVERAGE(OK1,$B7),0)+3</f>
        <v>37</v>
      </c>
      <c r="OM7" s="1" t="s">
        <v>173</v>
      </c>
      <c r="ON7" s="1" t="n">
        <f aca="false">ROUNDDOWN(AVERAGE(ON1,$B7),0)+3</f>
        <v>37</v>
      </c>
      <c r="OQ7" s="1" t="n">
        <f aca="false">ROUNDDOWN(AVERAGE(OQ1,$B7),0)+3</f>
        <v>37</v>
      </c>
      <c r="OS7" s="1" t="s">
        <v>183</v>
      </c>
      <c r="OT7" s="1" t="n">
        <f aca="false">ROUNDDOWN(AVERAGE(OT1,$B7),0)+3</f>
        <v>37</v>
      </c>
      <c r="OV7" s="1" t="s">
        <v>172</v>
      </c>
      <c r="OW7" s="1" t="n">
        <f aca="false">ROUNDDOWN(AVERAGE(OW1,$B7),0)+3</f>
        <v>38</v>
      </c>
      <c r="OY7" s="1" t="s">
        <v>167</v>
      </c>
      <c r="OZ7" s="1" t="n">
        <f aca="false">ROUNDDOWN(AVERAGE(OZ1,$B7),0)+3</f>
        <v>38</v>
      </c>
      <c r="PB7" s="1" t="s">
        <v>177</v>
      </c>
      <c r="PC7" s="1" t="n">
        <f aca="false">ROUNDDOWN(AVERAGE(PC1,$B7),0)+3</f>
        <v>39</v>
      </c>
      <c r="PE7" s="1" t="s">
        <v>167</v>
      </c>
      <c r="PF7" s="1" t="n">
        <f aca="false">ROUNDDOWN(AVERAGE(PF1,$B7),0)+3</f>
        <v>40</v>
      </c>
      <c r="PH7" s="1" t="s">
        <v>181</v>
      </c>
      <c r="PI7" s="1" t="n">
        <f aca="false">ROUNDDOWN(AVERAGE(PI1,$B7),0)+3</f>
        <v>42</v>
      </c>
    </row>
    <row r="8" customFormat="false" ht="13.8" hidden="false" customHeight="false" outlineLevel="0" collapsed="false">
      <c r="A8" s="1" t="s">
        <v>5</v>
      </c>
      <c r="B8" s="1" t="n">
        <v>4</v>
      </c>
      <c r="C8" s="1" t="s">
        <v>14</v>
      </c>
      <c r="D8" s="1" t="s">
        <v>163</v>
      </c>
      <c r="E8" s="1" t="e">
        <f aca="true">OFFSET(Sheet6!$A$2,(MATCH(1,(Sheet6!$A$2:$A$58=D$3)*(Sheet6!$B$2:$B$58&gt;=(ROUNDDOWN(AVERAGE(E$1,$B8),0)+3)),0))-1,0,1,2)</f>
        <v>#VALUE!</v>
      </c>
      <c r="F8" s="1" t="s">
        <v>164</v>
      </c>
      <c r="G8" s="2"/>
      <c r="H8" s="2"/>
      <c r="I8" s="2"/>
      <c r="J8" s="1" t="s">
        <v>169</v>
      </c>
      <c r="K8" s="1" t="n">
        <v>14</v>
      </c>
      <c r="L8" s="1" t="s">
        <v>178</v>
      </c>
      <c r="M8" s="1" t="s">
        <v>177</v>
      </c>
      <c r="N8" s="1" t="n">
        <v>17</v>
      </c>
      <c r="O8" s="1" t="s">
        <v>179</v>
      </c>
      <c r="P8" s="2"/>
      <c r="Q8" s="2"/>
      <c r="R8" s="2"/>
      <c r="S8" s="1" t="s">
        <v>176</v>
      </c>
      <c r="T8" s="1" t="n">
        <v>18</v>
      </c>
      <c r="U8" s="1" t="s">
        <v>180</v>
      </c>
      <c r="V8" s="2"/>
      <c r="W8" s="2"/>
      <c r="X8" s="2"/>
      <c r="Y8" s="1" t="s">
        <v>163</v>
      </c>
      <c r="Z8" s="1" t="n">
        <f aca="false">ROUNDDOWN(AVERAGE(Z1,$B8),0)+3</f>
        <v>7</v>
      </c>
      <c r="AB8" s="2"/>
      <c r="AC8" s="2"/>
      <c r="AD8" s="2"/>
      <c r="AE8" s="1" t="s">
        <v>177</v>
      </c>
      <c r="AF8" s="1" t="n">
        <f aca="false">ROUNDDOWN(AVERAGE(AF1,$B8),0)+3</f>
        <v>7</v>
      </c>
      <c r="AH8" s="1" t="s">
        <v>173</v>
      </c>
      <c r="AI8" s="1" t="n">
        <f aca="false">ROUNDDOWN(AVERAGE(AI1,$B8),0)+3</f>
        <v>8</v>
      </c>
      <c r="AK8" s="1" t="s">
        <v>169</v>
      </c>
      <c r="AL8" s="1" t="n">
        <f aca="false">ROUNDDOWN(AVERAGE(AL1,$B8),0)+3</f>
        <v>8</v>
      </c>
      <c r="AN8" s="1" t="s">
        <v>181</v>
      </c>
      <c r="AO8" s="1" t="n">
        <f aca="false">ROUNDDOWN(AVERAGE(AO1,$B8),0)+3</f>
        <v>9</v>
      </c>
      <c r="AQ8" s="1" t="s">
        <v>169</v>
      </c>
      <c r="AR8" s="1" t="n">
        <f aca="false">ROUNDDOWN(AVERAGE(AR1,$B8),0)+3</f>
        <v>9</v>
      </c>
      <c r="AT8" s="1" t="s">
        <v>163</v>
      </c>
      <c r="AU8" s="1" t="n">
        <f aca="false">ROUNDDOWN(AVERAGE(AU1,$B8),0)+3</f>
        <v>9</v>
      </c>
      <c r="AW8" s="1" t="s">
        <v>177</v>
      </c>
      <c r="AX8" s="1" t="n">
        <f aca="false">ROUNDDOWN(AVERAGE(AX1,$B8),0)+3</f>
        <v>9</v>
      </c>
      <c r="AZ8" s="1" t="s">
        <v>182</v>
      </c>
      <c r="BA8" s="1" t="n">
        <f aca="false">ROUNDDOWN(AVERAGE(BA1,$B8),0)+3</f>
        <v>9</v>
      </c>
      <c r="BC8" s="1" t="s">
        <v>176</v>
      </c>
      <c r="BD8" s="1" t="n">
        <f aca="false">ROUNDDOWN(AVERAGE(BD1,$B8),0)+3</f>
        <v>9</v>
      </c>
      <c r="BF8" s="1" t="s">
        <v>176</v>
      </c>
      <c r="BG8" s="1" t="n">
        <f aca="false">ROUNDDOWN(AVERAGE(BG1,$B8),0)+3</f>
        <v>10</v>
      </c>
      <c r="BI8" s="1" t="s">
        <v>166</v>
      </c>
      <c r="BJ8" s="1" t="n">
        <f aca="false">ROUNDDOWN(AVERAGE(BJ1,$B8),0)+3</f>
        <v>10</v>
      </c>
      <c r="BL8" s="2"/>
      <c r="BM8" s="2"/>
      <c r="BN8" s="2"/>
      <c r="BO8" s="1" t="s">
        <v>163</v>
      </c>
      <c r="BP8" s="1" t="n">
        <f aca="false">ROUNDDOWN(AVERAGE(BP1,$B8),0)+3</f>
        <v>10</v>
      </c>
      <c r="BR8" s="1" t="s">
        <v>173</v>
      </c>
      <c r="BS8" s="1" t="n">
        <f aca="false">ROUNDDOWN(AVERAGE(BS1,$B8),0)+3</f>
        <v>11</v>
      </c>
      <c r="BU8" s="1" t="s">
        <v>176</v>
      </c>
      <c r="BV8" s="1" t="n">
        <f aca="false">ROUNDDOWN(AVERAGE(BV1,$B8),0)+3</f>
        <v>11</v>
      </c>
      <c r="BX8" s="1" t="s">
        <v>177</v>
      </c>
      <c r="BY8" s="1" t="n">
        <f aca="false">ROUNDDOWN(AVERAGE(BY1,$B8),0)+3</f>
        <v>11</v>
      </c>
      <c r="CA8" s="1" t="s">
        <v>169</v>
      </c>
      <c r="CB8" s="1" t="n">
        <f aca="false">ROUNDDOWN(AVERAGE(CB1,$B8),0)+3</f>
        <v>11</v>
      </c>
      <c r="CD8" s="1" t="s">
        <v>176</v>
      </c>
      <c r="CE8" s="1" t="n">
        <f aca="false">ROUNDDOWN(AVERAGE(CE1,$B8),0)+3</f>
        <v>12</v>
      </c>
      <c r="CG8" s="1" t="s">
        <v>167</v>
      </c>
      <c r="CH8" s="1" t="n">
        <f aca="false">ROUNDDOWN(AVERAGE(CH1,$B8),0)+3</f>
        <v>12</v>
      </c>
      <c r="CJ8" s="1" t="s">
        <v>177</v>
      </c>
      <c r="CK8" s="1" t="n">
        <f aca="false">ROUNDDOWN(AVERAGE(CK1,$B8),0)+3</f>
        <v>12</v>
      </c>
      <c r="CM8" s="1" t="s">
        <v>169</v>
      </c>
      <c r="CN8" s="1" t="n">
        <f aca="false">ROUNDDOWN(AVERAGE(CN1,$B8),0)+3</f>
        <v>12</v>
      </c>
      <c r="CP8" s="1" t="s">
        <v>163</v>
      </c>
      <c r="CQ8" s="1" t="n">
        <f aca="false">ROUNDDOWN(AVERAGE(CQ1,$B8),0)+3</f>
        <v>12</v>
      </c>
      <c r="CS8" s="1" t="s">
        <v>177</v>
      </c>
      <c r="CT8" s="1" t="n">
        <f aca="false">ROUNDDOWN(AVERAGE(CT1,$B8),0)+3</f>
        <v>12</v>
      </c>
      <c r="CV8" s="1" t="s">
        <v>181</v>
      </c>
      <c r="CW8" s="1" t="n">
        <f aca="false">ROUNDDOWN(AVERAGE(CW1,$B8),0)+3</f>
        <v>13</v>
      </c>
      <c r="CY8" s="1" t="s">
        <v>176</v>
      </c>
      <c r="CZ8" s="1" t="n">
        <f aca="false">ROUNDDOWN(AVERAGE(CZ1,$B8),0)+3</f>
        <v>13</v>
      </c>
      <c r="DB8" s="1" t="s">
        <v>182</v>
      </c>
      <c r="DC8" s="1" t="n">
        <f aca="false">ROUNDDOWN(AVERAGE(DC1,$B8),0)+3</f>
        <v>13</v>
      </c>
      <c r="DE8" s="1" t="s">
        <v>173</v>
      </c>
      <c r="DF8" s="1" t="n">
        <f aca="false">ROUNDDOWN(AVERAGE(DF1,$B8),0)+3</f>
        <v>13</v>
      </c>
      <c r="DH8" s="1" t="s">
        <v>169</v>
      </c>
      <c r="DI8" s="1" t="n">
        <f aca="false">ROUNDDOWN(AVERAGE(DI1,$B8),0)+3</f>
        <v>14</v>
      </c>
      <c r="DK8" s="1" t="s">
        <v>166</v>
      </c>
      <c r="DL8" s="1" t="n">
        <f aca="false">ROUNDDOWN(AVERAGE(DL1,$B8),0)+3</f>
        <v>14</v>
      </c>
      <c r="DN8" s="1" t="s">
        <v>176</v>
      </c>
      <c r="DO8" s="1" t="n">
        <f aca="false">ROUNDDOWN(AVERAGE(DO1,$B8),0)+3</f>
        <v>14</v>
      </c>
      <c r="DQ8" s="1" t="s">
        <v>177</v>
      </c>
      <c r="DR8" s="1" t="n">
        <f aca="false">ROUNDDOWN(AVERAGE(DR1,$B8),0)+3</f>
        <v>14</v>
      </c>
      <c r="DT8" s="1" t="s">
        <v>169</v>
      </c>
      <c r="DU8" s="1" t="n">
        <f aca="false">ROUNDDOWN(AVERAGE(DU1,$B8),0)+3</f>
        <v>14</v>
      </c>
      <c r="DW8" s="1" t="s">
        <v>177</v>
      </c>
      <c r="DX8" s="1" t="n">
        <f aca="false">ROUNDDOWN(AVERAGE(DX1,$B8),0)+3</f>
        <v>14</v>
      </c>
      <c r="DZ8" s="1" t="s">
        <v>173</v>
      </c>
      <c r="EA8" s="1" t="n">
        <f aca="false">ROUNDDOWN(AVERAGE(EA1,$B8),0)+3</f>
        <v>15</v>
      </c>
      <c r="EC8" s="1" t="s">
        <v>163</v>
      </c>
      <c r="ED8" s="1" t="n">
        <f aca="false">ROUNDDOWN(AVERAGE(ED1,$B8),0)+3</f>
        <v>15</v>
      </c>
      <c r="EF8" s="1" t="s">
        <v>176</v>
      </c>
      <c r="EG8" s="1" t="n">
        <f aca="false">ROUNDDOWN(AVERAGE(EG1,$B8),0)+3</f>
        <v>15</v>
      </c>
      <c r="EI8" s="1" t="s">
        <v>176</v>
      </c>
      <c r="EJ8" s="1" t="n">
        <f aca="false">ROUNDDOWN(AVERAGE(EJ1,$B8),0)+3</f>
        <v>15</v>
      </c>
      <c r="EL8" s="1" t="s">
        <v>183</v>
      </c>
      <c r="EM8" s="1" t="n">
        <f aca="false">ROUNDDOWN(AVERAGE(EM1,$B8),0)+3</f>
        <v>16</v>
      </c>
      <c r="EO8" s="1" t="s">
        <v>176</v>
      </c>
      <c r="EP8" s="1" t="n">
        <f aca="false">ROUNDDOWN(AVERAGE(EP1,$B8),0)+3</f>
        <v>16</v>
      </c>
      <c r="ER8" s="1" t="s">
        <v>177</v>
      </c>
      <c r="ES8" s="1" t="n">
        <f aca="false">ROUNDDOWN(AVERAGE(ES1,$B8),0)+3</f>
        <v>16</v>
      </c>
      <c r="EU8" s="1" t="s">
        <v>169</v>
      </c>
      <c r="EV8" s="1" t="n">
        <f aca="false">ROUNDDOWN(AVERAGE(EV1,$B8),0)+3</f>
        <v>16</v>
      </c>
      <c r="EX8" s="1" t="s">
        <v>173</v>
      </c>
      <c r="EY8" s="1" t="n">
        <f aca="false">ROUNDDOWN(AVERAGE(EY1,$B8),0)+3</f>
        <v>16</v>
      </c>
      <c r="FA8" s="1" t="s">
        <v>163</v>
      </c>
      <c r="FB8" s="1" t="n">
        <f aca="false">ROUNDDOWN(AVERAGE(FB1,$B8),0)+3</f>
        <v>17</v>
      </c>
      <c r="FD8" s="1" t="s">
        <v>181</v>
      </c>
      <c r="FE8" s="1" t="n">
        <f aca="false">ROUNDDOWN(AVERAGE(FE1,$B8),0)+3</f>
        <v>17</v>
      </c>
      <c r="FG8" s="1" t="s">
        <v>167</v>
      </c>
      <c r="FH8" s="1" t="n">
        <f aca="false">ROUNDDOWN(AVERAGE(FH1,$B8),0)+3</f>
        <v>17</v>
      </c>
      <c r="FJ8" s="1" t="s">
        <v>177</v>
      </c>
      <c r="FK8" s="1" t="n">
        <f aca="false">ROUNDDOWN(AVERAGE(FK1,$B8),0)+3</f>
        <v>17</v>
      </c>
      <c r="FM8" s="1" t="s">
        <v>182</v>
      </c>
      <c r="FN8" s="1" t="n">
        <f aca="false">ROUNDDOWN(AVERAGE(FN1,$B8),0)+3</f>
        <v>18</v>
      </c>
      <c r="FQ8" s="1" t="n">
        <f aca="false">ROUNDDOWN(AVERAGE(FQ1,$B8),0)+3</f>
        <v>18</v>
      </c>
      <c r="FS8" s="1" t="s">
        <v>166</v>
      </c>
      <c r="FT8" s="1" t="n">
        <f aca="false">ROUNDDOWN(AVERAGE(FT1,$B8),0)+3</f>
        <v>18</v>
      </c>
      <c r="FV8" s="1" t="s">
        <v>177</v>
      </c>
      <c r="FW8" s="1" t="n">
        <f aca="false">ROUNDDOWN(AVERAGE(FW1,$B8),0)+3</f>
        <v>18</v>
      </c>
      <c r="FY8" s="1" t="s">
        <v>169</v>
      </c>
      <c r="FZ8" s="1" t="n">
        <f aca="false">ROUNDDOWN(AVERAGE(FZ1,$B8),0)+3</f>
        <v>18</v>
      </c>
      <c r="GB8" s="1" t="s">
        <v>176</v>
      </c>
      <c r="GC8" s="1" t="n">
        <f aca="false">ROUNDDOWN(AVERAGE(GC1,$B8),0)+3</f>
        <v>19</v>
      </c>
      <c r="GE8" s="1" t="s">
        <v>176</v>
      </c>
      <c r="GF8" s="1" t="n">
        <f aca="false">ROUNDDOWN(AVERAGE(GF1,$B8),0)+3</f>
        <v>19</v>
      </c>
      <c r="GH8" s="1" t="s">
        <v>173</v>
      </c>
      <c r="GI8" s="1" t="n">
        <f aca="false">ROUNDDOWN(AVERAGE(GI1,$B8),0)+3</f>
        <v>19</v>
      </c>
      <c r="GK8" s="1" t="s">
        <v>176</v>
      </c>
      <c r="GL8" s="1" t="n">
        <f aca="false">ROUNDDOWN(AVERAGE(GL1,$B8),0)+3</f>
        <v>19</v>
      </c>
      <c r="GN8" s="1" t="s">
        <v>173</v>
      </c>
      <c r="GO8" s="1" t="n">
        <f aca="false">ROUNDDOWN(AVERAGE(GO1,$B8),0)+3</f>
        <v>19</v>
      </c>
      <c r="GQ8" s="1" t="s">
        <v>183</v>
      </c>
      <c r="GR8" s="1" t="n">
        <f aca="false">ROUNDDOWN(AVERAGE(GR1,$B8),0)+3</f>
        <v>20</v>
      </c>
      <c r="GT8" s="1" t="s">
        <v>169</v>
      </c>
      <c r="GU8" s="1" t="n">
        <f aca="false">ROUNDDOWN(AVERAGE(GU1,$B8),0)+3</f>
        <v>20</v>
      </c>
      <c r="GW8" s="1" t="s">
        <v>176</v>
      </c>
      <c r="GX8" s="1" t="n">
        <f aca="false">ROUNDDOWN(AVERAGE(GX1,$B8),0)+3</f>
        <v>20</v>
      </c>
      <c r="GZ8" s="1" t="s">
        <v>181</v>
      </c>
      <c r="HA8" s="1" t="n">
        <f aca="false">ROUNDDOWN(AVERAGE(HA1,$B8),0)+3</f>
        <v>21</v>
      </c>
      <c r="HC8" s="1" t="s">
        <v>163</v>
      </c>
      <c r="HD8" s="1" t="n">
        <f aca="false">ROUNDDOWN(AVERAGE(HD1,$B8),0)+3</f>
        <v>21</v>
      </c>
      <c r="HF8" s="1" t="s">
        <v>163</v>
      </c>
      <c r="HG8" s="1" t="n">
        <f aca="false">ROUNDDOWN(AVERAGE(HG1,$B8),0)+3</f>
        <v>21</v>
      </c>
      <c r="HI8" s="1" t="s">
        <v>177</v>
      </c>
      <c r="HJ8" s="1" t="n">
        <f aca="false">ROUNDDOWN(AVERAGE(HJ1,$B8),0)+3</f>
        <v>21</v>
      </c>
      <c r="HL8" s="1" t="s">
        <v>182</v>
      </c>
      <c r="HM8" s="1" t="n">
        <f aca="false">ROUNDDOWN(AVERAGE(HM1,$B8),0)+3</f>
        <v>21</v>
      </c>
      <c r="HO8" s="1" t="s">
        <v>173</v>
      </c>
      <c r="HP8" s="1" t="n">
        <f aca="false">ROUNDDOWN(AVERAGE(HP1,$B8),0)+3</f>
        <v>22</v>
      </c>
      <c r="HR8" s="1" t="s">
        <v>176</v>
      </c>
      <c r="HS8" s="1" t="n">
        <f aca="false">ROUNDDOWN(AVERAGE(HS1,$B8),0)+3</f>
        <v>22</v>
      </c>
      <c r="HU8" s="1" t="s">
        <v>169</v>
      </c>
      <c r="HV8" s="1" t="n">
        <f aca="false">ROUNDDOWN(AVERAGE(HV1,$B8),0)+3</f>
        <v>22</v>
      </c>
      <c r="HX8" s="1" t="s">
        <v>177</v>
      </c>
      <c r="HY8" s="1" t="n">
        <f aca="false">ROUNDDOWN(AVERAGE(HY1,$B8),0)+3</f>
        <v>22</v>
      </c>
      <c r="IB8" s="1" t="n">
        <f aca="false">ROUNDDOWN(AVERAGE(IB1,$B8),0)+3</f>
        <v>22</v>
      </c>
      <c r="ID8" s="1" t="s">
        <v>177</v>
      </c>
      <c r="IE8" s="1" t="n">
        <f aca="false">ROUNDDOWN(AVERAGE(IE1,$B8),0)+3</f>
        <v>22</v>
      </c>
      <c r="IG8" s="1" t="s">
        <v>166</v>
      </c>
      <c r="IH8" s="1" t="n">
        <f aca="false">ROUNDDOWN(AVERAGE(IH1,$B8),0)+3</f>
        <v>22</v>
      </c>
      <c r="IJ8" s="1" t="s">
        <v>176</v>
      </c>
      <c r="IK8" s="1" t="n">
        <f aca="false">ROUNDDOWN(AVERAGE(IK1,$B8),0)+3</f>
        <v>23</v>
      </c>
      <c r="IM8" s="1" t="s">
        <v>167</v>
      </c>
      <c r="IN8" s="1" t="n">
        <f aca="false">ROUNDDOWN(AVERAGE(IN1,$B8),0)+3</f>
        <v>23</v>
      </c>
      <c r="IP8" s="1" t="s">
        <v>173</v>
      </c>
      <c r="IQ8" s="1" t="n">
        <f aca="false">ROUNDDOWN(AVERAGE(IQ1,$B8),0)+3</f>
        <v>23</v>
      </c>
      <c r="IS8" s="1" t="s">
        <v>181</v>
      </c>
      <c r="IT8" s="1" t="n">
        <f aca="false">ROUNDDOWN(AVERAGE(IT1,$B8),0)+3</f>
        <v>23</v>
      </c>
      <c r="IV8" s="1" t="s">
        <v>183</v>
      </c>
      <c r="IW8" s="1" t="n">
        <f aca="false">ROUNDDOWN(AVERAGE(IW1,$B8),0)+3</f>
        <v>24</v>
      </c>
      <c r="IY8" s="1" t="s">
        <v>176</v>
      </c>
      <c r="IZ8" s="1" t="n">
        <f aca="false">ROUNDDOWN(AVERAGE(IZ1,$B8),0)+3</f>
        <v>24</v>
      </c>
      <c r="JB8" s="1" t="s">
        <v>169</v>
      </c>
      <c r="JC8" s="1" t="n">
        <f aca="false">ROUNDDOWN(AVERAGE(JC1,$B8),0)+3</f>
        <v>25</v>
      </c>
      <c r="JE8" s="1" t="s">
        <v>182</v>
      </c>
      <c r="JF8" s="1" t="n">
        <f aca="false">ROUNDDOWN(AVERAGE(JF1,$B8),0)+3</f>
        <v>25</v>
      </c>
      <c r="JH8" s="1" t="s">
        <v>163</v>
      </c>
      <c r="JI8" s="1" t="n">
        <f aca="false">ROUNDDOWN(AVERAGE(JI1,$B8),0)+3</f>
        <v>25</v>
      </c>
      <c r="JL8" s="1" t="n">
        <f aca="false">ROUNDDOWN(AVERAGE(JL1,$B8),0)+3</f>
        <v>25</v>
      </c>
      <c r="JN8" s="1" t="s">
        <v>177</v>
      </c>
      <c r="JO8" s="1" t="n">
        <f aca="false">ROUNDDOWN(AVERAGE(JO1,$B8),0)+3</f>
        <v>26</v>
      </c>
      <c r="JQ8" s="1" t="s">
        <v>169</v>
      </c>
      <c r="JR8" s="1" t="n">
        <f aca="false">ROUNDDOWN(AVERAGE(JR1,$B8),0)+3</f>
        <v>26</v>
      </c>
      <c r="JT8" s="1" t="s">
        <v>177</v>
      </c>
      <c r="JU8" s="1" t="n">
        <f aca="false">ROUNDDOWN(AVERAGE(JU1,$B8),0)+3</f>
        <v>26</v>
      </c>
      <c r="JW8" s="1" t="s">
        <v>173</v>
      </c>
      <c r="JX8" s="1" t="n">
        <f aca="false">ROUNDDOWN(AVERAGE(JX1,$B8),0)+3</f>
        <v>26</v>
      </c>
      <c r="JZ8" s="1" t="s">
        <v>176</v>
      </c>
      <c r="KA8" s="1" t="n">
        <f aca="false">ROUNDDOWN(AVERAGE(KA1,$B8),0)+3</f>
        <v>26</v>
      </c>
      <c r="KC8" s="1" t="s">
        <v>166</v>
      </c>
      <c r="KD8" s="1" t="n">
        <f aca="false">ROUNDDOWN(AVERAGE(KD1,$B8),0)+3</f>
        <v>26</v>
      </c>
      <c r="KF8" s="1" t="s">
        <v>181</v>
      </c>
      <c r="KG8" s="1" t="n">
        <f aca="false">ROUNDDOWN(AVERAGE(KG1,$B8),0)+3</f>
        <v>27</v>
      </c>
      <c r="KI8" s="1" t="s">
        <v>176</v>
      </c>
      <c r="KJ8" s="1" t="n">
        <f aca="false">ROUNDDOWN(AVERAGE(KJ1,$B8),0)+3</f>
        <v>27</v>
      </c>
      <c r="KL8" s="1" t="s">
        <v>183</v>
      </c>
      <c r="KM8" s="1" t="n">
        <f aca="false">ROUNDDOWN(AVERAGE(KM1,$B8),0)+3</f>
        <v>27</v>
      </c>
      <c r="KO8" s="1" t="s">
        <v>163</v>
      </c>
      <c r="KP8" s="1" t="n">
        <f aca="false">ROUNDDOWN(AVERAGE(KP1,$B8),0)+3</f>
        <v>27</v>
      </c>
      <c r="KR8" s="1" t="s">
        <v>177</v>
      </c>
      <c r="KS8" s="1" t="n">
        <f aca="false">ROUNDDOWN(AVERAGE(KS1,$B8),0)+3</f>
        <v>27</v>
      </c>
      <c r="KU8" s="1" t="s">
        <v>173</v>
      </c>
      <c r="KV8" s="1" t="n">
        <f aca="false">ROUNDDOWN(AVERAGE(KV1,$B8),0)+3</f>
        <v>28</v>
      </c>
      <c r="KX8" s="1" t="s">
        <v>176</v>
      </c>
      <c r="KY8" s="1" t="n">
        <f aca="false">ROUNDDOWN(AVERAGE(KY1,$B8),0)+3</f>
        <v>28</v>
      </c>
      <c r="LA8" s="1" t="s">
        <v>176</v>
      </c>
      <c r="LB8" s="1" t="n">
        <f aca="false">ROUNDDOWN(AVERAGE(LB1,$B8),0)+3</f>
        <v>28</v>
      </c>
      <c r="LD8" s="1" t="s">
        <v>182</v>
      </c>
      <c r="LE8" s="1" t="n">
        <f aca="false">ROUNDDOWN(AVERAGE(LE1,$B8),0)+3</f>
        <v>29</v>
      </c>
      <c r="LG8" s="1" t="s">
        <v>169</v>
      </c>
      <c r="LH8" s="1" t="n">
        <f aca="false">ROUNDDOWN(AVERAGE(LH1,$B8),0)+3</f>
        <v>29</v>
      </c>
      <c r="LJ8" s="1" t="s">
        <v>163</v>
      </c>
      <c r="LK8" s="1" t="n">
        <f aca="false">ROUNDDOWN(AVERAGE(LK1,$B8),0)+3</f>
        <v>30</v>
      </c>
      <c r="LM8" s="1" t="s">
        <v>183</v>
      </c>
      <c r="LN8" s="1" t="n">
        <f aca="false">ROUNDDOWN(AVERAGE(LN1,$B8),0)+3</f>
        <v>30</v>
      </c>
      <c r="LP8" s="1" t="s">
        <v>177</v>
      </c>
      <c r="LQ8" s="1" t="n">
        <f aca="false">ROUNDDOWN(AVERAGE(LQ1,$B8),0)+3</f>
        <v>30</v>
      </c>
      <c r="LS8" s="1" t="s">
        <v>173</v>
      </c>
      <c r="LT8" s="1" t="n">
        <f aca="false">ROUNDDOWN(AVERAGE(LT1,$B8),0)+3</f>
        <v>30</v>
      </c>
      <c r="LV8" s="1" t="s">
        <v>169</v>
      </c>
      <c r="LW8" s="1" t="n">
        <f aca="false">ROUNDDOWN(AVERAGE(LW1,$B8),0)+3</f>
        <v>30</v>
      </c>
      <c r="LY8" s="1" t="s">
        <v>166</v>
      </c>
      <c r="LZ8" s="1" t="n">
        <f aca="false">ROUNDDOWN(AVERAGE(LZ1,$B8),0)+3</f>
        <v>30</v>
      </c>
      <c r="MB8" s="1" t="s">
        <v>181</v>
      </c>
      <c r="MC8" s="1" t="n">
        <f aca="false">ROUNDDOWN(AVERAGE(MC1,$B8),0)+3</f>
        <v>31</v>
      </c>
      <c r="ME8" s="1" t="s">
        <v>176</v>
      </c>
      <c r="MF8" s="1" t="n">
        <f aca="false">ROUNDDOWN(AVERAGE(MF1,$B8),0)+3</f>
        <v>31</v>
      </c>
      <c r="MH8" s="1" t="s">
        <v>176</v>
      </c>
      <c r="MI8" s="1" t="n">
        <f aca="false">ROUNDDOWN(AVERAGE(MI1,$B8),0)+3</f>
        <v>31</v>
      </c>
      <c r="MK8" s="1" t="s">
        <v>177</v>
      </c>
      <c r="ML8" s="1" t="n">
        <f aca="false">ROUNDDOWN(AVERAGE(ML1,$B8),0)+3</f>
        <v>31</v>
      </c>
      <c r="MN8" s="1" t="s">
        <v>167</v>
      </c>
      <c r="MO8" s="1" t="n">
        <f aca="false">ROUNDDOWN(AVERAGE(MO1,$B8),0)+3</f>
        <v>31</v>
      </c>
      <c r="MQ8" s="1" t="s">
        <v>173</v>
      </c>
      <c r="MR8" s="1" t="n">
        <f aca="false">ROUNDDOWN(AVERAGE(MR1,$B8),0)+3</f>
        <v>32</v>
      </c>
      <c r="MT8" s="1" t="s">
        <v>176</v>
      </c>
      <c r="MU8" s="1" t="n">
        <f aca="false">ROUNDDOWN(AVERAGE(MU1,$B8),0)+3</f>
        <v>32</v>
      </c>
      <c r="MW8" s="1" t="s">
        <v>163</v>
      </c>
      <c r="MX8" s="1" t="n">
        <f aca="false">ROUNDDOWN(AVERAGE(MX1,$B8),0)+3</f>
        <v>32</v>
      </c>
      <c r="MZ8" s="1" t="s">
        <v>176</v>
      </c>
      <c r="NA8" s="1" t="n">
        <f aca="false">ROUNDDOWN(AVERAGE(NA1,$B8),0)+3</f>
        <v>32</v>
      </c>
      <c r="NC8" s="1" t="s">
        <v>182</v>
      </c>
      <c r="ND8" s="1" t="n">
        <f aca="false">ROUNDDOWN(AVERAGE(ND1,$B8),0)+3</f>
        <v>33</v>
      </c>
      <c r="NF8" s="1" t="s">
        <v>176</v>
      </c>
      <c r="NG8" s="1" t="n">
        <f aca="false">ROUNDDOWN(AVERAGE(NG1,$B8),0)+3</f>
        <v>33</v>
      </c>
      <c r="NI8" s="1" t="s">
        <v>169</v>
      </c>
      <c r="NJ8" s="1" t="n">
        <f aca="false">ROUNDDOWN(AVERAGE(NJ1,$B8),0)+3</f>
        <v>33</v>
      </c>
      <c r="NL8" s="1" t="s">
        <v>177</v>
      </c>
      <c r="NM8" s="1" t="n">
        <f aca="false">ROUNDDOWN(AVERAGE(NM1,$B8),0)+3</f>
        <v>34</v>
      </c>
      <c r="NO8" s="1" t="s">
        <v>169</v>
      </c>
      <c r="NP8" s="1" t="n">
        <f aca="false">ROUNDDOWN(AVERAGE(NP1,$B8),0)+3</f>
        <v>34</v>
      </c>
      <c r="NR8" s="1" t="s">
        <v>173</v>
      </c>
      <c r="NS8" s="1" t="n">
        <f aca="false">ROUNDDOWN(AVERAGE(NS1,$B8),0)+3</f>
        <v>34</v>
      </c>
      <c r="NU8" s="1" t="s">
        <v>183</v>
      </c>
      <c r="NV8" s="1" t="n">
        <f aca="false">ROUNDDOWN(AVERAGE(NV1,$B8),0)+3</f>
        <v>34</v>
      </c>
      <c r="NX8" s="1" t="s">
        <v>177</v>
      </c>
      <c r="NY8" s="1" t="n">
        <f aca="false">ROUNDDOWN(AVERAGE(NY1,$B8),0)+3</f>
        <v>35</v>
      </c>
      <c r="OA8" s="1" t="s">
        <v>176</v>
      </c>
      <c r="OB8" s="1" t="n">
        <f aca="false">ROUNDDOWN(AVERAGE(OB1,$B8),0)+3</f>
        <v>36</v>
      </c>
      <c r="OD8" s="1" t="s">
        <v>176</v>
      </c>
      <c r="OE8" s="1" t="n">
        <f aca="false">ROUNDDOWN(AVERAGE(OE1,$B8),0)+3</f>
        <v>37</v>
      </c>
      <c r="OG8" s="1" t="s">
        <v>169</v>
      </c>
      <c r="OH8" s="1" t="n">
        <f aca="false">ROUNDDOWN(AVERAGE(OH1,$B8),0)+3</f>
        <v>37</v>
      </c>
      <c r="OJ8" s="1" t="s">
        <v>182</v>
      </c>
      <c r="OK8" s="1" t="n">
        <f aca="false">ROUNDDOWN(AVERAGE(OK1,$B8),0)+3</f>
        <v>37</v>
      </c>
      <c r="OM8" s="1" t="s">
        <v>166</v>
      </c>
      <c r="ON8" s="1" t="n">
        <f aca="false">ROUNDDOWN(AVERAGE(ON1,$B8),0)+3</f>
        <v>37</v>
      </c>
      <c r="OP8" s="1" t="s">
        <v>176</v>
      </c>
      <c r="OQ8" s="1" t="n">
        <f aca="false">ROUNDDOWN(AVERAGE(OQ1,$B8),0)+3</f>
        <v>38</v>
      </c>
      <c r="OS8" s="1" t="s">
        <v>167</v>
      </c>
      <c r="OT8" s="1" t="n">
        <f aca="false">ROUNDDOWN(AVERAGE(OT1,$B8),0)+3</f>
        <v>38</v>
      </c>
      <c r="OV8" s="1" t="s">
        <v>183</v>
      </c>
      <c r="OW8" s="1" t="n">
        <f aca="false">ROUNDDOWN(AVERAGE(OW1,$B8),0)+3</f>
        <v>38</v>
      </c>
      <c r="OY8" s="1" t="s">
        <v>163</v>
      </c>
      <c r="OZ8" s="1" t="n">
        <f aca="false">ROUNDDOWN(AVERAGE(OZ1,$B8),0)+3</f>
        <v>39</v>
      </c>
      <c r="PB8" s="1" t="s">
        <v>177</v>
      </c>
      <c r="PC8" s="1" t="n">
        <f aca="false">ROUNDDOWN(AVERAGE(PC1,$B8),0)+3</f>
        <v>40</v>
      </c>
      <c r="PE8" s="1" t="s">
        <v>182</v>
      </c>
      <c r="PF8" s="1" t="n">
        <f aca="false">ROUNDDOWN(AVERAGE(PF1,$B8),0)+3</f>
        <v>40</v>
      </c>
      <c r="PH8" s="1" t="s">
        <v>176</v>
      </c>
      <c r="PI8" s="1" t="n">
        <f aca="false">ROUNDDOWN(AVERAGE(PI1,$B8),0)+3</f>
        <v>42</v>
      </c>
    </row>
    <row r="9" customFormat="false" ht="13.8" hidden="false" customHeight="false" outlineLevel="0" collapsed="false">
      <c r="A9" s="1" t="s">
        <v>15</v>
      </c>
      <c r="B9" s="1" t="n">
        <v>4</v>
      </c>
      <c r="C9" s="1" t="s">
        <v>16</v>
      </c>
      <c r="D9" s="1" t="s">
        <v>168</v>
      </c>
      <c r="E9" s="1" t="e">
        <f aca="true">OFFSET(Sheet6!$A$2,(MATCH(1,(Sheet6!$A$2:$A$58=D$3)*(Sheet6!$B$2:$B$58&gt;=(ROUNDDOWN(AVERAGE(E$1,$B9),0)+3)),0))-1,0,1,2)</f>
        <v>#VALUE!</v>
      </c>
      <c r="F9" s="1" t="s">
        <v>129</v>
      </c>
      <c r="G9" s="1" t="s">
        <v>163</v>
      </c>
      <c r="H9" s="1" t="n">
        <v>22</v>
      </c>
      <c r="I9" s="1" t="s">
        <v>164</v>
      </c>
      <c r="J9" s="1" t="s">
        <v>173</v>
      </c>
      <c r="K9" s="1" t="n">
        <v>32</v>
      </c>
      <c r="L9" s="1" t="s">
        <v>190</v>
      </c>
      <c r="M9" s="1" t="s">
        <v>177</v>
      </c>
      <c r="N9" s="1" t="n">
        <v>17</v>
      </c>
      <c r="O9" s="1" t="s">
        <v>179</v>
      </c>
      <c r="P9" s="1" t="s">
        <v>163</v>
      </c>
      <c r="Q9" s="1" t="n">
        <v>22</v>
      </c>
      <c r="R9" s="1" t="s">
        <v>164</v>
      </c>
      <c r="S9" s="1" t="s">
        <v>181</v>
      </c>
      <c r="T9" s="1" t="n">
        <v>16</v>
      </c>
      <c r="U9" s="1" t="s">
        <v>184</v>
      </c>
      <c r="V9" s="1" t="s">
        <v>163</v>
      </c>
      <c r="W9" s="1" t="n">
        <f aca="false">ROUNDDOWN(AVERAGE(W1,$B9),0)+3</f>
        <v>7</v>
      </c>
      <c r="Y9" s="2"/>
      <c r="Z9" s="2"/>
      <c r="AA9" s="2"/>
      <c r="AB9" s="1" t="s">
        <v>163</v>
      </c>
      <c r="AC9" s="1" t="n">
        <f aca="false">ROUNDDOWN(AVERAGE(AC1,$B9),0)+3</f>
        <v>7</v>
      </c>
      <c r="AE9" s="1" t="s">
        <v>177</v>
      </c>
      <c r="AF9" s="1" t="n">
        <f aca="false">ROUNDDOWN(AVERAGE(AF1,$B9),0)+3</f>
        <v>7</v>
      </c>
      <c r="AH9" s="1" t="s">
        <v>185</v>
      </c>
      <c r="AI9" s="1" t="n">
        <f aca="false">ROUNDDOWN(AVERAGE(AI1,$B9),0)+3</f>
        <v>8</v>
      </c>
      <c r="AK9" s="1" t="s">
        <v>189</v>
      </c>
      <c r="AL9" s="1" t="n">
        <f aca="false">ROUNDDOWN(AVERAGE(AL1,$B9),0)+3</f>
        <v>8</v>
      </c>
      <c r="AN9" s="1" t="s">
        <v>171</v>
      </c>
      <c r="AO9" s="1" t="n">
        <f aca="false">ROUNDDOWN(AVERAGE(AO1,$B9),0)+3</f>
        <v>9</v>
      </c>
      <c r="AQ9" s="1" t="s">
        <v>173</v>
      </c>
      <c r="AR9" s="1" t="n">
        <f aca="false">ROUNDDOWN(AVERAGE(AR1,$B9),0)+3</f>
        <v>9</v>
      </c>
      <c r="AT9" s="1" t="s">
        <v>168</v>
      </c>
      <c r="AU9" s="1" t="n">
        <f aca="false">ROUNDDOWN(AVERAGE(AU1,$B9),0)+3</f>
        <v>9</v>
      </c>
      <c r="AW9" s="1" t="s">
        <v>177</v>
      </c>
      <c r="AX9" s="1" t="n">
        <f aca="false">ROUNDDOWN(AVERAGE(AX1,$B9),0)+3</f>
        <v>9</v>
      </c>
      <c r="AZ9" s="1" t="s">
        <v>186</v>
      </c>
      <c r="BA9" s="1" t="n">
        <f aca="false">ROUNDDOWN(AVERAGE(BA1,$B9),0)+3</f>
        <v>9</v>
      </c>
      <c r="BC9" s="1" t="s">
        <v>168</v>
      </c>
      <c r="BD9" s="1" t="n">
        <f aca="false">ROUNDDOWN(AVERAGE(BD1,$B9),0)+3</f>
        <v>9</v>
      </c>
      <c r="BF9" s="1" t="s">
        <v>186</v>
      </c>
      <c r="BG9" s="1" t="n">
        <f aca="false">ROUNDDOWN(AVERAGE(BG1,$B9),0)+3</f>
        <v>10</v>
      </c>
      <c r="BI9" s="1" t="s">
        <v>166</v>
      </c>
      <c r="BJ9" s="1" t="n">
        <f aca="false">ROUNDDOWN(AVERAGE(BJ1,$B9),0)+3</f>
        <v>10</v>
      </c>
      <c r="BL9" s="1" t="s">
        <v>163</v>
      </c>
      <c r="BM9" s="1" t="n">
        <f aca="false">ROUNDDOWN(AVERAGE(BM1,$B9),0)+3</f>
        <v>10</v>
      </c>
      <c r="BO9" s="2"/>
      <c r="BP9" s="2"/>
      <c r="BQ9" s="2"/>
      <c r="BR9" s="1" t="s">
        <v>185</v>
      </c>
      <c r="BS9" s="1" t="n">
        <f aca="false">ROUNDDOWN(AVERAGE(BS1,$B9),0)+3</f>
        <v>11</v>
      </c>
      <c r="BU9" s="1" t="s">
        <v>181</v>
      </c>
      <c r="BV9" s="1" t="n">
        <f aca="false">ROUNDDOWN(AVERAGE(BV1,$B9),0)+3</f>
        <v>11</v>
      </c>
      <c r="BX9" s="1" t="s">
        <v>163</v>
      </c>
      <c r="BY9" s="1" t="n">
        <f aca="false">ROUNDDOWN(AVERAGE(BY1,$B9),0)+3</f>
        <v>11</v>
      </c>
      <c r="CA9" s="1" t="s">
        <v>189</v>
      </c>
      <c r="CB9" s="1" t="n">
        <f aca="false">ROUNDDOWN(AVERAGE(CB1,$B9),0)+3</f>
        <v>11</v>
      </c>
      <c r="CD9" s="1" t="s">
        <v>177</v>
      </c>
      <c r="CE9" s="1" t="n">
        <f aca="false">ROUNDDOWN(AVERAGE(CE1,$B9),0)+3</f>
        <v>12</v>
      </c>
      <c r="CG9" s="1" t="s">
        <v>170</v>
      </c>
      <c r="CH9" s="1" t="n">
        <f aca="false">ROUNDDOWN(AVERAGE(CH1,$B9),0)+3</f>
        <v>12</v>
      </c>
      <c r="CJ9" s="1" t="s">
        <v>168</v>
      </c>
      <c r="CK9" s="1" t="n">
        <f aca="false">ROUNDDOWN(AVERAGE(CK1,$B9),0)+3</f>
        <v>12</v>
      </c>
      <c r="CM9" s="1" t="s">
        <v>173</v>
      </c>
      <c r="CN9" s="1" t="n">
        <f aca="false">ROUNDDOWN(AVERAGE(CN1,$B9),0)+3</f>
        <v>12</v>
      </c>
      <c r="CP9" s="1" t="s">
        <v>168</v>
      </c>
      <c r="CQ9" s="1" t="n">
        <f aca="false">ROUNDDOWN(AVERAGE(CQ1,$B9),0)+3</f>
        <v>12</v>
      </c>
      <c r="CS9" s="1" t="s">
        <v>177</v>
      </c>
      <c r="CT9" s="1" t="n">
        <f aca="false">ROUNDDOWN(AVERAGE(CT1,$B9),0)+3</f>
        <v>12</v>
      </c>
      <c r="CV9" s="1" t="s">
        <v>171</v>
      </c>
      <c r="CW9" s="1" t="n">
        <f aca="false">ROUNDDOWN(AVERAGE(CW1,$B9),0)+3</f>
        <v>13</v>
      </c>
      <c r="CY9" s="1" t="s">
        <v>168</v>
      </c>
      <c r="CZ9" s="1" t="n">
        <f aca="false">ROUNDDOWN(AVERAGE(CZ1,$B9),0)+3</f>
        <v>13</v>
      </c>
      <c r="DB9" s="1" t="s">
        <v>186</v>
      </c>
      <c r="DC9" s="1" t="n">
        <f aca="false">ROUNDDOWN(AVERAGE(DC1,$B9),0)+3</f>
        <v>13</v>
      </c>
      <c r="DE9" s="1" t="s">
        <v>175</v>
      </c>
      <c r="DF9" s="1" t="n">
        <f aca="false">ROUNDDOWN(AVERAGE(DF1,$B9),0)+3</f>
        <v>13</v>
      </c>
      <c r="DH9" s="1" t="s">
        <v>173</v>
      </c>
      <c r="DI9" s="1" t="n">
        <f aca="false">ROUNDDOWN(AVERAGE(DI1,$B9),0)+3</f>
        <v>14</v>
      </c>
      <c r="DK9" s="1" t="s">
        <v>166</v>
      </c>
      <c r="DL9" s="1" t="n">
        <f aca="false">ROUNDDOWN(AVERAGE(DL1,$B9),0)+3</f>
        <v>14</v>
      </c>
      <c r="DN9" s="1" t="s">
        <v>186</v>
      </c>
      <c r="DO9" s="1" t="n">
        <f aca="false">ROUNDDOWN(AVERAGE(DO1,$B9),0)+3</f>
        <v>14</v>
      </c>
      <c r="DQ9" s="1" t="s">
        <v>163</v>
      </c>
      <c r="DR9" s="1" t="n">
        <f aca="false">ROUNDDOWN(AVERAGE(DR1,$B9),0)+3</f>
        <v>14</v>
      </c>
      <c r="DT9" s="1" t="s">
        <v>189</v>
      </c>
      <c r="DU9" s="1" t="n">
        <f aca="false">ROUNDDOWN(AVERAGE(DU1,$B9),0)+3</f>
        <v>14</v>
      </c>
      <c r="DW9" s="1" t="s">
        <v>177</v>
      </c>
      <c r="DX9" s="1" t="n">
        <f aca="false">ROUNDDOWN(AVERAGE(DX1,$B9),0)+3</f>
        <v>14</v>
      </c>
      <c r="DZ9" s="1" t="s">
        <v>185</v>
      </c>
      <c r="EA9" s="1" t="n">
        <f aca="false">ROUNDDOWN(AVERAGE(EA1,$B9),0)+3</f>
        <v>15</v>
      </c>
      <c r="ED9" s="1" t="n">
        <f aca="false">ROUNDDOWN(AVERAGE(ED1,$B9),0)+3</f>
        <v>15</v>
      </c>
      <c r="EF9" s="1" t="s">
        <v>177</v>
      </c>
      <c r="EG9" s="1" t="n">
        <f aca="false">ROUNDDOWN(AVERAGE(EG1,$B9),0)+3</f>
        <v>15</v>
      </c>
      <c r="EI9" s="1" t="s">
        <v>181</v>
      </c>
      <c r="EJ9" s="1" t="n">
        <f aca="false">ROUNDDOWN(AVERAGE(EJ1,$B9),0)+3</f>
        <v>15</v>
      </c>
      <c r="EL9" s="1" t="s">
        <v>171</v>
      </c>
      <c r="EM9" s="1" t="n">
        <f aca="false">ROUNDDOWN(AVERAGE(EM1,$B9),0)+3</f>
        <v>16</v>
      </c>
      <c r="EO9" s="1" t="s">
        <v>168</v>
      </c>
      <c r="EP9" s="1" t="n">
        <f aca="false">ROUNDDOWN(AVERAGE(EP1,$B9),0)+3</f>
        <v>16</v>
      </c>
      <c r="ER9" s="1" t="s">
        <v>168</v>
      </c>
      <c r="ES9" s="1" t="n">
        <f aca="false">ROUNDDOWN(AVERAGE(ES1,$B9),0)+3</f>
        <v>16</v>
      </c>
      <c r="EU9" s="1" t="s">
        <v>173</v>
      </c>
      <c r="EV9" s="1" t="n">
        <f aca="false">ROUNDDOWN(AVERAGE(EV1,$B9),0)+3</f>
        <v>16</v>
      </c>
      <c r="EX9" s="1" t="s">
        <v>175</v>
      </c>
      <c r="EY9" s="1" t="n">
        <f aca="false">ROUNDDOWN(AVERAGE(EY1,$B9),0)+3</f>
        <v>16</v>
      </c>
      <c r="FA9" s="1" t="s">
        <v>168</v>
      </c>
      <c r="FB9" s="1" t="n">
        <f aca="false">ROUNDDOWN(AVERAGE(FB1,$B9),0)+3</f>
        <v>17</v>
      </c>
      <c r="FD9" s="1" t="s">
        <v>171</v>
      </c>
      <c r="FE9" s="1" t="n">
        <f aca="false">ROUNDDOWN(AVERAGE(FE1,$B9),0)+3</f>
        <v>17</v>
      </c>
      <c r="FG9" s="1" t="s">
        <v>170</v>
      </c>
      <c r="FH9" s="1" t="n">
        <f aca="false">ROUNDDOWN(AVERAGE(FH1,$B9),0)+3</f>
        <v>17</v>
      </c>
      <c r="FJ9" s="1" t="s">
        <v>177</v>
      </c>
      <c r="FK9" s="1" t="n">
        <f aca="false">ROUNDDOWN(AVERAGE(FK1,$B9),0)+3</f>
        <v>17</v>
      </c>
      <c r="FM9" s="1" t="s">
        <v>186</v>
      </c>
      <c r="FN9" s="1" t="n">
        <f aca="false">ROUNDDOWN(AVERAGE(FN1,$B9),0)+3</f>
        <v>18</v>
      </c>
      <c r="FP9" s="1" t="s">
        <v>163</v>
      </c>
      <c r="FQ9" s="1" t="n">
        <f aca="false">ROUNDDOWN(AVERAGE(FQ1,$B9),0)+3</f>
        <v>18</v>
      </c>
      <c r="FS9" s="1" t="s">
        <v>166</v>
      </c>
      <c r="FT9" s="1" t="n">
        <f aca="false">ROUNDDOWN(AVERAGE(FT1,$B9),0)+3</f>
        <v>18</v>
      </c>
      <c r="FV9" s="1" t="s">
        <v>163</v>
      </c>
      <c r="FW9" s="1" t="n">
        <f aca="false">ROUNDDOWN(AVERAGE(FW1,$B9),0)+3</f>
        <v>18</v>
      </c>
      <c r="FY9" s="1" t="s">
        <v>189</v>
      </c>
      <c r="FZ9" s="1" t="n">
        <f aca="false">ROUNDDOWN(AVERAGE(FZ1,$B9),0)+3</f>
        <v>18</v>
      </c>
      <c r="GB9" s="1" t="s">
        <v>186</v>
      </c>
      <c r="GC9" s="1" t="n">
        <f aca="false">ROUNDDOWN(AVERAGE(GC1,$B9),0)+3</f>
        <v>19</v>
      </c>
      <c r="GE9" s="1" t="s">
        <v>181</v>
      </c>
      <c r="GF9" s="1" t="n">
        <f aca="false">ROUNDDOWN(AVERAGE(GF1,$B9),0)+3</f>
        <v>19</v>
      </c>
      <c r="GH9" s="1" t="s">
        <v>185</v>
      </c>
      <c r="GI9" s="1" t="n">
        <f aca="false">ROUNDDOWN(AVERAGE(GI1,$B9),0)+3</f>
        <v>19</v>
      </c>
      <c r="GK9" s="1" t="s">
        <v>177</v>
      </c>
      <c r="GL9" s="1" t="n">
        <f aca="false">ROUNDDOWN(AVERAGE(GL1,$B9),0)+3</f>
        <v>19</v>
      </c>
      <c r="GN9" s="1" t="s">
        <v>175</v>
      </c>
      <c r="GO9" s="1" t="n">
        <f aca="false">ROUNDDOWN(AVERAGE(GO1,$B9),0)+3</f>
        <v>19</v>
      </c>
      <c r="GQ9" s="1" t="s">
        <v>171</v>
      </c>
      <c r="GR9" s="1" t="n">
        <f aca="false">ROUNDDOWN(AVERAGE(GR1,$B9),0)+3</f>
        <v>20</v>
      </c>
      <c r="GT9" s="1" t="s">
        <v>173</v>
      </c>
      <c r="GU9" s="1" t="n">
        <f aca="false">ROUNDDOWN(AVERAGE(GU1,$B9),0)+3</f>
        <v>20</v>
      </c>
      <c r="GW9" s="1" t="s">
        <v>168</v>
      </c>
      <c r="GX9" s="1" t="n">
        <f aca="false">ROUNDDOWN(AVERAGE(GX1,$B9),0)+3</f>
        <v>20</v>
      </c>
      <c r="GZ9" s="1" t="s">
        <v>171</v>
      </c>
      <c r="HA9" s="1" t="n">
        <f aca="false">ROUNDDOWN(AVERAGE(HA1,$B9),0)+3</f>
        <v>21</v>
      </c>
      <c r="HC9" s="1" t="s">
        <v>168</v>
      </c>
      <c r="HD9" s="1" t="n">
        <f aca="false">ROUNDDOWN(AVERAGE(HD1,$B9),0)+3</f>
        <v>21</v>
      </c>
      <c r="HG9" s="1" t="n">
        <f aca="false">ROUNDDOWN(AVERAGE(HG1,$B9),0)+3</f>
        <v>21</v>
      </c>
      <c r="HI9" s="1" t="s">
        <v>168</v>
      </c>
      <c r="HJ9" s="1" t="n">
        <f aca="false">ROUNDDOWN(AVERAGE(HJ1,$B9),0)+3</f>
        <v>21</v>
      </c>
      <c r="HL9" s="1" t="s">
        <v>186</v>
      </c>
      <c r="HM9" s="1" t="n">
        <f aca="false">ROUNDDOWN(AVERAGE(HM1,$B9),0)+3</f>
        <v>21</v>
      </c>
      <c r="HO9" s="1" t="s">
        <v>175</v>
      </c>
      <c r="HP9" s="1" t="n">
        <f aca="false">ROUNDDOWN(AVERAGE(HP1,$B9),0)+3</f>
        <v>22</v>
      </c>
      <c r="HR9" s="1" t="s">
        <v>181</v>
      </c>
      <c r="HS9" s="1" t="n">
        <f aca="false">ROUNDDOWN(AVERAGE(HS1,$B9),0)+3</f>
        <v>22</v>
      </c>
      <c r="HU9" s="1" t="s">
        <v>189</v>
      </c>
      <c r="HV9" s="1" t="n">
        <f aca="false">ROUNDDOWN(AVERAGE(HV1,$B9),0)+3</f>
        <v>22</v>
      </c>
      <c r="HX9" s="1" t="s">
        <v>177</v>
      </c>
      <c r="HY9" s="1" t="n">
        <f aca="false">ROUNDDOWN(AVERAGE(HY1,$B9),0)+3</f>
        <v>22</v>
      </c>
      <c r="IA9" s="1" t="s">
        <v>163</v>
      </c>
      <c r="IB9" s="1" t="n">
        <f aca="false">ROUNDDOWN(AVERAGE(IB1,$B9),0)+3</f>
        <v>22</v>
      </c>
      <c r="ID9" s="1" t="s">
        <v>163</v>
      </c>
      <c r="IE9" s="1" t="n">
        <f aca="false">ROUNDDOWN(AVERAGE(IE1,$B9),0)+3</f>
        <v>22</v>
      </c>
      <c r="IG9" s="1" t="s">
        <v>166</v>
      </c>
      <c r="IH9" s="1" t="n">
        <f aca="false">ROUNDDOWN(AVERAGE(IH1,$B9),0)+3</f>
        <v>22</v>
      </c>
      <c r="IJ9" s="1" t="s">
        <v>177</v>
      </c>
      <c r="IK9" s="1" t="n">
        <f aca="false">ROUNDDOWN(AVERAGE(IK1,$B9),0)+3</f>
        <v>23</v>
      </c>
      <c r="IM9" s="1" t="s">
        <v>170</v>
      </c>
      <c r="IN9" s="1" t="n">
        <f aca="false">ROUNDDOWN(AVERAGE(IN1,$B9),0)+3</f>
        <v>23</v>
      </c>
      <c r="IP9" s="1" t="s">
        <v>185</v>
      </c>
      <c r="IQ9" s="1" t="n">
        <f aca="false">ROUNDDOWN(AVERAGE(IQ1,$B9),0)+3</f>
        <v>23</v>
      </c>
      <c r="IS9" s="1" t="s">
        <v>171</v>
      </c>
      <c r="IT9" s="1" t="n">
        <f aca="false">ROUNDDOWN(AVERAGE(IT1,$B9),0)+3</f>
        <v>23</v>
      </c>
      <c r="IV9" s="1" t="s">
        <v>171</v>
      </c>
      <c r="IW9" s="1" t="n">
        <f aca="false">ROUNDDOWN(AVERAGE(IW1,$B9),0)+3</f>
        <v>24</v>
      </c>
      <c r="IY9" s="1" t="s">
        <v>186</v>
      </c>
      <c r="IZ9" s="1" t="n">
        <f aca="false">ROUNDDOWN(AVERAGE(IZ1,$B9),0)+3</f>
        <v>24</v>
      </c>
      <c r="JB9" s="1" t="s">
        <v>173</v>
      </c>
      <c r="JC9" s="1" t="n">
        <f aca="false">ROUNDDOWN(AVERAGE(JC1,$B9),0)+3</f>
        <v>25</v>
      </c>
      <c r="JE9" s="1" t="s">
        <v>186</v>
      </c>
      <c r="JF9" s="1" t="n">
        <f aca="false">ROUNDDOWN(AVERAGE(JF1,$B9),0)+3</f>
        <v>25</v>
      </c>
      <c r="JH9" s="1" t="s">
        <v>168</v>
      </c>
      <c r="JI9" s="1" t="n">
        <f aca="false">ROUNDDOWN(AVERAGE(JI1,$B9),0)+3</f>
        <v>25</v>
      </c>
      <c r="JK9" s="1" t="s">
        <v>163</v>
      </c>
      <c r="JL9" s="1" t="n">
        <f aca="false">ROUNDDOWN(AVERAGE(JL1,$B9),0)+3</f>
        <v>25</v>
      </c>
      <c r="JN9" s="1" t="s">
        <v>163</v>
      </c>
      <c r="JO9" s="1" t="n">
        <f aca="false">ROUNDDOWN(AVERAGE(JO1,$B9),0)+3</f>
        <v>26</v>
      </c>
      <c r="JQ9" s="1" t="s">
        <v>189</v>
      </c>
      <c r="JR9" s="1" t="n">
        <f aca="false">ROUNDDOWN(AVERAGE(JR1,$B9),0)+3</f>
        <v>26</v>
      </c>
      <c r="JT9" s="1" t="s">
        <v>168</v>
      </c>
      <c r="JU9" s="1" t="n">
        <f aca="false">ROUNDDOWN(AVERAGE(JU1,$B9),0)+3</f>
        <v>26</v>
      </c>
      <c r="JW9" s="1" t="s">
        <v>175</v>
      </c>
      <c r="JX9" s="1" t="n">
        <f aca="false">ROUNDDOWN(AVERAGE(JX1,$B9),0)+3</f>
        <v>26</v>
      </c>
      <c r="JZ9" s="1" t="s">
        <v>168</v>
      </c>
      <c r="KA9" s="1" t="n">
        <f aca="false">ROUNDDOWN(AVERAGE(KA1,$B9),0)+3</f>
        <v>26</v>
      </c>
      <c r="KC9" s="1" t="s">
        <v>166</v>
      </c>
      <c r="KD9" s="1" t="n">
        <f aca="false">ROUNDDOWN(AVERAGE(KD1,$B9),0)+3</f>
        <v>26</v>
      </c>
      <c r="KF9" s="1" t="s">
        <v>171</v>
      </c>
      <c r="KG9" s="1" t="n">
        <f aca="false">ROUNDDOWN(AVERAGE(KG1,$B9),0)+3</f>
        <v>27</v>
      </c>
      <c r="KI9" s="1" t="s">
        <v>177</v>
      </c>
      <c r="KJ9" s="1" t="n">
        <f aca="false">ROUNDDOWN(AVERAGE(KJ1,$B9),0)+3</f>
        <v>27</v>
      </c>
      <c r="KL9" s="1" t="s">
        <v>171</v>
      </c>
      <c r="KM9" s="1" t="n">
        <f aca="false">ROUNDDOWN(AVERAGE(KM1,$B9),0)+3</f>
        <v>27</v>
      </c>
      <c r="KP9" s="1" t="n">
        <f aca="false">ROUNDDOWN(AVERAGE(KP1,$B9),0)+3</f>
        <v>27</v>
      </c>
      <c r="KR9" s="1" t="s">
        <v>177</v>
      </c>
      <c r="KS9" s="1" t="n">
        <f aca="false">ROUNDDOWN(AVERAGE(KS1,$B9),0)+3</f>
        <v>27</v>
      </c>
      <c r="KU9" s="1" t="s">
        <v>185</v>
      </c>
      <c r="KV9" s="1" t="n">
        <f aca="false">ROUNDDOWN(AVERAGE(KV1,$B9),0)+3</f>
        <v>28</v>
      </c>
      <c r="KX9" s="1" t="s">
        <v>186</v>
      </c>
      <c r="KY9" s="1" t="n">
        <f aca="false">ROUNDDOWN(AVERAGE(KY1,$B9),0)+3</f>
        <v>28</v>
      </c>
      <c r="LA9" s="1" t="s">
        <v>181</v>
      </c>
      <c r="LB9" s="1" t="n">
        <f aca="false">ROUNDDOWN(AVERAGE(LB1,$B9),0)+3</f>
        <v>28</v>
      </c>
      <c r="LD9" s="1" t="s">
        <v>186</v>
      </c>
      <c r="LE9" s="1" t="n">
        <f aca="false">ROUNDDOWN(AVERAGE(LE1,$B9),0)+3</f>
        <v>29</v>
      </c>
      <c r="LG9" s="1" t="s">
        <v>173</v>
      </c>
      <c r="LH9" s="1" t="n">
        <f aca="false">ROUNDDOWN(AVERAGE(LH1,$B9),0)+3</f>
        <v>29</v>
      </c>
      <c r="LJ9" s="1" t="s">
        <v>168</v>
      </c>
      <c r="LK9" s="1" t="n">
        <f aca="false">ROUNDDOWN(AVERAGE(LK1,$B9),0)+3</f>
        <v>30</v>
      </c>
      <c r="LM9" s="1" t="s">
        <v>171</v>
      </c>
      <c r="LN9" s="1" t="n">
        <f aca="false">ROUNDDOWN(AVERAGE(LN1,$B9),0)+3</f>
        <v>30</v>
      </c>
      <c r="LP9" s="1" t="s">
        <v>168</v>
      </c>
      <c r="LQ9" s="1" t="n">
        <f aca="false">ROUNDDOWN(AVERAGE(LQ1,$B9),0)+3</f>
        <v>30</v>
      </c>
      <c r="LS9" s="1" t="s">
        <v>175</v>
      </c>
      <c r="LT9" s="1" t="n">
        <f aca="false">ROUNDDOWN(AVERAGE(LT1,$B9),0)+3</f>
        <v>30</v>
      </c>
      <c r="LV9" s="1" t="s">
        <v>189</v>
      </c>
      <c r="LW9" s="1" t="n">
        <f aca="false">ROUNDDOWN(AVERAGE(LW1,$B9),0)+3</f>
        <v>30</v>
      </c>
      <c r="LY9" s="1" t="s">
        <v>166</v>
      </c>
      <c r="LZ9" s="1" t="n">
        <f aca="false">ROUNDDOWN(AVERAGE(LZ1,$B9),0)+3</f>
        <v>30</v>
      </c>
      <c r="MB9" s="1" t="s">
        <v>171</v>
      </c>
      <c r="MC9" s="1" t="n">
        <f aca="false">ROUNDDOWN(AVERAGE(MC1,$B9),0)+3</f>
        <v>31</v>
      </c>
      <c r="ME9" s="1" t="s">
        <v>177</v>
      </c>
      <c r="MF9" s="1" t="n">
        <f aca="false">ROUNDDOWN(AVERAGE(MF1,$B9),0)+3</f>
        <v>31</v>
      </c>
      <c r="MH9" s="1" t="s">
        <v>168</v>
      </c>
      <c r="MI9" s="1" t="n">
        <f aca="false">ROUNDDOWN(AVERAGE(MI1,$B9),0)+3</f>
        <v>31</v>
      </c>
      <c r="MK9" s="1" t="s">
        <v>163</v>
      </c>
      <c r="ML9" s="1" t="n">
        <f aca="false">ROUNDDOWN(AVERAGE(ML1,$B9),0)+3</f>
        <v>31</v>
      </c>
      <c r="MN9" s="1" t="s">
        <v>170</v>
      </c>
      <c r="MO9" s="1" t="n">
        <f aca="false">ROUNDDOWN(AVERAGE(MO1,$B9),0)+3</f>
        <v>31</v>
      </c>
      <c r="MQ9" s="1" t="s">
        <v>185</v>
      </c>
      <c r="MR9" s="1" t="n">
        <f aca="false">ROUNDDOWN(AVERAGE(MR1,$B9),0)+3</f>
        <v>32</v>
      </c>
      <c r="MT9" s="1" t="s">
        <v>181</v>
      </c>
      <c r="MU9" s="1" t="n">
        <f aca="false">ROUNDDOWN(AVERAGE(MU1,$B9),0)+3</f>
        <v>32</v>
      </c>
      <c r="MX9" s="1" t="n">
        <f aca="false">ROUNDDOWN(AVERAGE(MX1,$B9),0)+3</f>
        <v>32</v>
      </c>
      <c r="MZ9" s="1" t="s">
        <v>186</v>
      </c>
      <c r="NA9" s="1" t="n">
        <f aca="false">ROUNDDOWN(AVERAGE(NA1,$B9),0)+3</f>
        <v>32</v>
      </c>
      <c r="NC9" s="1" t="s">
        <v>186</v>
      </c>
      <c r="ND9" s="1" t="n">
        <f aca="false">ROUNDDOWN(AVERAGE(ND1,$B9),0)+3</f>
        <v>33</v>
      </c>
      <c r="NF9" s="1" t="s">
        <v>177</v>
      </c>
      <c r="NG9" s="1" t="n">
        <f aca="false">ROUNDDOWN(AVERAGE(NG1,$B9),0)+3</f>
        <v>33</v>
      </c>
      <c r="NI9" s="1" t="s">
        <v>173</v>
      </c>
      <c r="NJ9" s="1" t="n">
        <f aca="false">ROUNDDOWN(AVERAGE(NJ1,$B9),0)+3</f>
        <v>33</v>
      </c>
      <c r="NL9" s="1" t="s">
        <v>168</v>
      </c>
      <c r="NM9" s="1" t="n">
        <f aca="false">ROUNDDOWN(AVERAGE(NM1,$B9),0)+3</f>
        <v>34</v>
      </c>
      <c r="NO9" s="1" t="s">
        <v>189</v>
      </c>
      <c r="NP9" s="1" t="n">
        <f aca="false">ROUNDDOWN(AVERAGE(NP1,$B9),0)+3</f>
        <v>34</v>
      </c>
      <c r="NR9" s="1" t="s">
        <v>175</v>
      </c>
      <c r="NS9" s="1" t="n">
        <f aca="false">ROUNDDOWN(AVERAGE(NS1,$B9),0)+3</f>
        <v>34</v>
      </c>
      <c r="NU9" s="1" t="s">
        <v>171</v>
      </c>
      <c r="NV9" s="1" t="n">
        <f aca="false">ROUNDDOWN(AVERAGE(NV1,$B9),0)+3</f>
        <v>34</v>
      </c>
      <c r="NX9" s="1" t="s">
        <v>163</v>
      </c>
      <c r="NY9" s="1" t="n">
        <f aca="false">ROUNDDOWN(AVERAGE(NY1,$B9),0)+3</f>
        <v>35</v>
      </c>
      <c r="OA9" s="1" t="s">
        <v>168</v>
      </c>
      <c r="OB9" s="1" t="n">
        <f aca="false">ROUNDDOWN(AVERAGE(OB1,$B9),0)+3</f>
        <v>36</v>
      </c>
      <c r="OD9" s="1" t="s">
        <v>177</v>
      </c>
      <c r="OE9" s="1" t="n">
        <f aca="false">ROUNDDOWN(AVERAGE(OE1,$B9),0)+3</f>
        <v>37</v>
      </c>
      <c r="OG9" s="1" t="s">
        <v>189</v>
      </c>
      <c r="OH9" s="1" t="n">
        <f aca="false">ROUNDDOWN(AVERAGE(OH1,$B9),0)+3</f>
        <v>37</v>
      </c>
      <c r="OJ9" s="1" t="s">
        <v>186</v>
      </c>
      <c r="OK9" s="1" t="n">
        <f aca="false">ROUNDDOWN(AVERAGE(OK1,$B9),0)+3</f>
        <v>37</v>
      </c>
      <c r="OM9" s="1" t="s">
        <v>166</v>
      </c>
      <c r="ON9" s="1" t="n">
        <f aca="false">ROUNDDOWN(AVERAGE(ON1,$B9),0)+3</f>
        <v>37</v>
      </c>
      <c r="OP9" s="1" t="s">
        <v>181</v>
      </c>
      <c r="OQ9" s="1" t="n">
        <f aca="false">ROUNDDOWN(AVERAGE(OQ1,$B9),0)+3</f>
        <v>38</v>
      </c>
      <c r="OS9" s="1" t="s">
        <v>170</v>
      </c>
      <c r="OT9" s="1" t="n">
        <f aca="false">ROUNDDOWN(AVERAGE(OT1,$B9),0)+3</f>
        <v>38</v>
      </c>
      <c r="OV9" s="1" t="s">
        <v>171</v>
      </c>
      <c r="OW9" s="1" t="n">
        <f aca="false">ROUNDDOWN(AVERAGE(OW1,$B9),0)+3</f>
        <v>38</v>
      </c>
      <c r="OY9" s="1" t="s">
        <v>168</v>
      </c>
      <c r="OZ9" s="1" t="n">
        <f aca="false">ROUNDDOWN(AVERAGE(OZ1,$B9),0)+3</f>
        <v>39</v>
      </c>
      <c r="PB9" s="1" t="s">
        <v>168</v>
      </c>
      <c r="PC9" s="1" t="n">
        <f aca="false">ROUNDDOWN(AVERAGE(PC1,$B9),0)+3</f>
        <v>40</v>
      </c>
      <c r="PE9" s="1" t="s">
        <v>186</v>
      </c>
      <c r="PF9" s="1" t="n">
        <f aca="false">ROUNDDOWN(AVERAGE(PF1,$B9),0)+3</f>
        <v>40</v>
      </c>
      <c r="PH9" s="1" t="s">
        <v>168</v>
      </c>
      <c r="PI9" s="1" t="n">
        <f aca="false">ROUNDDOWN(AVERAGE(PI1,$B9),0)+3</f>
        <v>42</v>
      </c>
    </row>
    <row r="10" customFormat="false" ht="13.8" hidden="false" customHeight="false" outlineLevel="0" collapsed="false">
      <c r="A10" s="1" t="s">
        <v>5</v>
      </c>
      <c r="B10" s="1" t="n">
        <v>5</v>
      </c>
      <c r="C10" s="1" t="s">
        <v>17</v>
      </c>
      <c r="D10" s="1" t="s">
        <v>163</v>
      </c>
      <c r="E10" s="1" t="e">
        <f aca="true">OFFSET(Sheet6!$A$2,(MATCH(1,(Sheet6!$A$2:$A$58=D$3)*(Sheet6!$B$2:$B$58&gt;=(ROUNDDOWN(AVERAGE(E$1,$B10),0)+3)),0))-1,0,1,2)</f>
        <v>#VALUE!</v>
      </c>
      <c r="F10" s="1" t="s">
        <v>164</v>
      </c>
      <c r="G10" s="2"/>
      <c r="H10" s="2"/>
      <c r="I10" s="2"/>
      <c r="J10" s="1" t="s">
        <v>169</v>
      </c>
      <c r="K10" s="1" t="n">
        <v>14</v>
      </c>
      <c r="L10" s="1" t="s">
        <v>178</v>
      </c>
      <c r="M10" s="1" t="s">
        <v>177</v>
      </c>
      <c r="N10" s="1" t="n">
        <v>17</v>
      </c>
      <c r="O10" s="1" t="s">
        <v>179</v>
      </c>
      <c r="P10" s="2"/>
      <c r="Q10" s="2"/>
      <c r="R10" s="2"/>
      <c r="S10" s="1" t="s">
        <v>176</v>
      </c>
      <c r="T10" s="1" t="n">
        <v>18</v>
      </c>
      <c r="U10" s="1" t="s">
        <v>180</v>
      </c>
      <c r="V10" s="2"/>
      <c r="W10" s="2"/>
      <c r="X10" s="2"/>
      <c r="Y10" s="1" t="s">
        <v>163</v>
      </c>
      <c r="Z10" s="1" t="n">
        <f aca="false">ROUNDDOWN(AVERAGE(Z1,$B10),0)+3</f>
        <v>7</v>
      </c>
      <c r="AB10" s="2"/>
      <c r="AC10" s="2"/>
      <c r="AD10" s="2"/>
      <c r="AE10" s="1" t="s">
        <v>177</v>
      </c>
      <c r="AF10" s="1" t="n">
        <f aca="false">ROUNDDOWN(AVERAGE(AF1,$B10),0)+3</f>
        <v>8</v>
      </c>
      <c r="AH10" s="1" t="s">
        <v>173</v>
      </c>
      <c r="AI10" s="1" t="n">
        <f aca="false">ROUNDDOWN(AVERAGE(AI1,$B10),0)+3</f>
        <v>8</v>
      </c>
      <c r="AK10" s="1" t="s">
        <v>169</v>
      </c>
      <c r="AL10" s="1" t="n">
        <f aca="false">ROUNDDOWN(AVERAGE(AL1,$B10),0)+3</f>
        <v>9</v>
      </c>
      <c r="AN10" s="1" t="s">
        <v>181</v>
      </c>
      <c r="AO10" s="1" t="n">
        <f aca="false">ROUNDDOWN(AVERAGE(AO1,$B10),0)+3</f>
        <v>9</v>
      </c>
      <c r="AQ10" s="1" t="s">
        <v>169</v>
      </c>
      <c r="AR10" s="1" t="n">
        <f aca="false">ROUNDDOWN(AVERAGE(AR1,$B10),0)+3</f>
        <v>9</v>
      </c>
      <c r="AT10" s="1" t="s">
        <v>163</v>
      </c>
      <c r="AU10" s="1" t="n">
        <f aca="false">ROUNDDOWN(AVERAGE(AU1,$B10),0)+3</f>
        <v>9</v>
      </c>
      <c r="AW10" s="1" t="s">
        <v>177</v>
      </c>
      <c r="AX10" s="1" t="n">
        <f aca="false">ROUNDDOWN(AVERAGE(AX1,$B10),0)+3</f>
        <v>9</v>
      </c>
      <c r="AZ10" s="1" t="s">
        <v>182</v>
      </c>
      <c r="BA10" s="1" t="n">
        <f aca="false">ROUNDDOWN(AVERAGE(BA1,$B10),0)+3</f>
        <v>10</v>
      </c>
      <c r="BC10" s="1" t="s">
        <v>176</v>
      </c>
      <c r="BD10" s="1" t="n">
        <f aca="false">ROUNDDOWN(AVERAGE(BD1,$B10),0)+3</f>
        <v>10</v>
      </c>
      <c r="BF10" s="1" t="s">
        <v>176</v>
      </c>
      <c r="BG10" s="1" t="n">
        <f aca="false">ROUNDDOWN(AVERAGE(BG1,$B10),0)+3</f>
        <v>10</v>
      </c>
      <c r="BI10" s="1" t="s">
        <v>166</v>
      </c>
      <c r="BJ10" s="1" t="n">
        <f aca="false">ROUNDDOWN(AVERAGE(BJ1,$B10),0)+3</f>
        <v>10</v>
      </c>
      <c r="BL10" s="2"/>
      <c r="BM10" s="2"/>
      <c r="BN10" s="2"/>
      <c r="BO10" s="1" t="s">
        <v>163</v>
      </c>
      <c r="BP10" s="1" t="n">
        <f aca="false">ROUNDDOWN(AVERAGE(BP1,$B10),0)+3</f>
        <v>11</v>
      </c>
      <c r="BR10" s="1" t="s">
        <v>173</v>
      </c>
      <c r="BS10" s="1" t="n">
        <f aca="false">ROUNDDOWN(AVERAGE(BS1,$B10),0)+3</f>
        <v>11</v>
      </c>
      <c r="BU10" s="1" t="s">
        <v>176</v>
      </c>
      <c r="BV10" s="1" t="n">
        <f aca="false">ROUNDDOWN(AVERAGE(BV1,$B10),0)+3</f>
        <v>11</v>
      </c>
      <c r="BX10" s="1" t="s">
        <v>177</v>
      </c>
      <c r="BY10" s="1" t="n">
        <f aca="false">ROUNDDOWN(AVERAGE(BY1,$B10),0)+3</f>
        <v>12</v>
      </c>
      <c r="CA10" s="1" t="s">
        <v>169</v>
      </c>
      <c r="CB10" s="1" t="n">
        <f aca="false">ROUNDDOWN(AVERAGE(CB1,$B10),0)+3</f>
        <v>12</v>
      </c>
      <c r="CD10" s="1" t="s">
        <v>176</v>
      </c>
      <c r="CE10" s="1" t="n">
        <f aca="false">ROUNDDOWN(AVERAGE(CE1,$B10),0)+3</f>
        <v>12</v>
      </c>
      <c r="CG10" s="1" t="s">
        <v>167</v>
      </c>
      <c r="CH10" s="1" t="n">
        <f aca="false">ROUNDDOWN(AVERAGE(CH1,$B10),0)+3</f>
        <v>12</v>
      </c>
      <c r="CJ10" s="1" t="s">
        <v>177</v>
      </c>
      <c r="CK10" s="1" t="n">
        <f aca="false">ROUNDDOWN(AVERAGE(CK1,$B10),0)+3</f>
        <v>13</v>
      </c>
      <c r="CM10" s="1" t="s">
        <v>169</v>
      </c>
      <c r="CN10" s="1" t="n">
        <f aca="false">ROUNDDOWN(AVERAGE(CN1,$B10),0)+3</f>
        <v>13</v>
      </c>
      <c r="CP10" s="1" t="s">
        <v>163</v>
      </c>
      <c r="CQ10" s="1" t="n">
        <f aca="false">ROUNDDOWN(AVERAGE(CQ1,$B10),0)+3</f>
        <v>13</v>
      </c>
      <c r="CS10" s="1" t="s">
        <v>177</v>
      </c>
      <c r="CT10" s="1" t="n">
        <f aca="false">ROUNDDOWN(AVERAGE(CT1,$B10),0)+3</f>
        <v>13</v>
      </c>
      <c r="CV10" s="1" t="s">
        <v>181</v>
      </c>
      <c r="CW10" s="1" t="n">
        <f aca="false">ROUNDDOWN(AVERAGE(CW1,$B10),0)+3</f>
        <v>13</v>
      </c>
      <c r="CY10" s="1" t="s">
        <v>176</v>
      </c>
      <c r="CZ10" s="1" t="n">
        <f aca="false">ROUNDDOWN(AVERAGE(CZ1,$B10),0)+3</f>
        <v>13</v>
      </c>
      <c r="DB10" s="1" t="s">
        <v>182</v>
      </c>
      <c r="DC10" s="1" t="n">
        <f aca="false">ROUNDDOWN(AVERAGE(DC1,$B10),0)+3</f>
        <v>14</v>
      </c>
      <c r="DE10" s="1" t="s">
        <v>173</v>
      </c>
      <c r="DF10" s="1" t="n">
        <f aca="false">ROUNDDOWN(AVERAGE(DF1,$B10),0)+3</f>
        <v>14</v>
      </c>
      <c r="DH10" s="1" t="s">
        <v>169</v>
      </c>
      <c r="DI10" s="1" t="n">
        <f aca="false">ROUNDDOWN(AVERAGE(DI1,$B10),0)+3</f>
        <v>14</v>
      </c>
      <c r="DK10" s="1" t="s">
        <v>166</v>
      </c>
      <c r="DL10" s="1" t="n">
        <f aca="false">ROUNDDOWN(AVERAGE(DL1,$B10),0)+3</f>
        <v>14</v>
      </c>
      <c r="DN10" s="1" t="s">
        <v>176</v>
      </c>
      <c r="DO10" s="1" t="n">
        <f aca="false">ROUNDDOWN(AVERAGE(DO1,$B10),0)+3</f>
        <v>15</v>
      </c>
      <c r="DQ10" s="1" t="s">
        <v>177</v>
      </c>
      <c r="DR10" s="1" t="n">
        <f aca="false">ROUNDDOWN(AVERAGE(DR1,$B10),0)+3</f>
        <v>15</v>
      </c>
      <c r="DT10" s="1" t="s">
        <v>169</v>
      </c>
      <c r="DU10" s="1" t="n">
        <f aca="false">ROUNDDOWN(AVERAGE(DU1,$B10),0)+3</f>
        <v>15</v>
      </c>
      <c r="DW10" s="1" t="s">
        <v>177</v>
      </c>
      <c r="DX10" s="1" t="n">
        <f aca="false">ROUNDDOWN(AVERAGE(DX1,$B10),0)+3</f>
        <v>15</v>
      </c>
      <c r="DZ10" s="1" t="s">
        <v>173</v>
      </c>
      <c r="EA10" s="1" t="n">
        <f aca="false">ROUNDDOWN(AVERAGE(EA1,$B10),0)+3</f>
        <v>15</v>
      </c>
      <c r="EC10" s="1" t="s">
        <v>163</v>
      </c>
      <c r="ED10" s="1" t="n">
        <f aca="false">ROUNDDOWN(AVERAGE(ED1,$B10),0)+3</f>
        <v>15</v>
      </c>
      <c r="EF10" s="1" t="s">
        <v>176</v>
      </c>
      <c r="EG10" s="1" t="n">
        <f aca="false">ROUNDDOWN(AVERAGE(EG1,$B10),0)+3</f>
        <v>16</v>
      </c>
      <c r="EI10" s="1" t="s">
        <v>176</v>
      </c>
      <c r="EJ10" s="1" t="n">
        <f aca="false">ROUNDDOWN(AVERAGE(EJ1,$B10),0)+3</f>
        <v>16</v>
      </c>
      <c r="EL10" s="1" t="s">
        <v>183</v>
      </c>
      <c r="EM10" s="1" t="n">
        <f aca="false">ROUNDDOWN(AVERAGE(EM1,$B10),0)+3</f>
        <v>16</v>
      </c>
      <c r="EO10" s="1" t="s">
        <v>176</v>
      </c>
      <c r="EP10" s="1" t="n">
        <f aca="false">ROUNDDOWN(AVERAGE(EP1,$B10),0)+3</f>
        <v>16</v>
      </c>
      <c r="ER10" s="1" t="s">
        <v>177</v>
      </c>
      <c r="ES10" s="1" t="n">
        <f aca="false">ROUNDDOWN(AVERAGE(ES1,$B10),0)+3</f>
        <v>17</v>
      </c>
      <c r="EU10" s="1" t="s">
        <v>169</v>
      </c>
      <c r="EV10" s="1" t="n">
        <f aca="false">ROUNDDOWN(AVERAGE(EV1,$B10),0)+3</f>
        <v>17</v>
      </c>
      <c r="EX10" s="1" t="s">
        <v>173</v>
      </c>
      <c r="EY10" s="1" t="n">
        <f aca="false">ROUNDDOWN(AVERAGE(EY1,$B10),0)+3</f>
        <v>17</v>
      </c>
      <c r="FA10" s="1" t="s">
        <v>163</v>
      </c>
      <c r="FB10" s="1" t="n">
        <f aca="false">ROUNDDOWN(AVERAGE(FB1,$B10),0)+3</f>
        <v>17</v>
      </c>
      <c r="FD10" s="1" t="s">
        <v>181</v>
      </c>
      <c r="FE10" s="1" t="n">
        <f aca="false">ROUNDDOWN(AVERAGE(FE1,$B10),0)+3</f>
        <v>18</v>
      </c>
      <c r="FG10" s="1" t="s">
        <v>167</v>
      </c>
      <c r="FH10" s="1" t="n">
        <f aca="false">ROUNDDOWN(AVERAGE(FH1,$B10),0)+3</f>
        <v>18</v>
      </c>
      <c r="FJ10" s="1" t="s">
        <v>177</v>
      </c>
      <c r="FK10" s="1" t="n">
        <f aca="false">ROUNDDOWN(AVERAGE(FK1,$B10),0)+3</f>
        <v>18</v>
      </c>
      <c r="FM10" s="1" t="s">
        <v>182</v>
      </c>
      <c r="FN10" s="1" t="n">
        <f aca="false">ROUNDDOWN(AVERAGE(FN1,$B10),0)+3</f>
        <v>18</v>
      </c>
      <c r="FQ10" s="1" t="n">
        <f aca="false">ROUNDDOWN(AVERAGE(FQ1,$B10),0)+3</f>
        <v>18</v>
      </c>
      <c r="FS10" s="1" t="s">
        <v>166</v>
      </c>
      <c r="FT10" s="1" t="n">
        <f aca="false">ROUNDDOWN(AVERAGE(FT1,$B10),0)+3</f>
        <v>18</v>
      </c>
      <c r="FV10" s="1" t="s">
        <v>177</v>
      </c>
      <c r="FW10" s="1" t="n">
        <f aca="false">ROUNDDOWN(AVERAGE(FW1,$B10),0)+3</f>
        <v>19</v>
      </c>
      <c r="FY10" s="1" t="s">
        <v>169</v>
      </c>
      <c r="FZ10" s="1" t="n">
        <f aca="false">ROUNDDOWN(AVERAGE(FZ1,$B10),0)+3</f>
        <v>19</v>
      </c>
      <c r="GB10" s="1" t="s">
        <v>176</v>
      </c>
      <c r="GC10" s="1" t="n">
        <f aca="false">ROUNDDOWN(AVERAGE(GC1,$B10),0)+3</f>
        <v>19</v>
      </c>
      <c r="GE10" s="1" t="s">
        <v>176</v>
      </c>
      <c r="GF10" s="1" t="n">
        <f aca="false">ROUNDDOWN(AVERAGE(GF1,$B10),0)+3</f>
        <v>19</v>
      </c>
      <c r="GH10" s="1" t="s">
        <v>173</v>
      </c>
      <c r="GI10" s="1" t="n">
        <f aca="false">ROUNDDOWN(AVERAGE(GI1,$B10),0)+3</f>
        <v>20</v>
      </c>
      <c r="GK10" s="1" t="s">
        <v>176</v>
      </c>
      <c r="GL10" s="1" t="n">
        <f aca="false">ROUNDDOWN(AVERAGE(GL1,$B10),0)+3</f>
        <v>20</v>
      </c>
      <c r="GN10" s="1" t="s">
        <v>173</v>
      </c>
      <c r="GO10" s="1" t="n">
        <f aca="false">ROUNDDOWN(AVERAGE(GO1,$B10),0)+3</f>
        <v>20</v>
      </c>
      <c r="GQ10" s="1" t="s">
        <v>183</v>
      </c>
      <c r="GR10" s="1" t="n">
        <f aca="false">ROUNDDOWN(AVERAGE(GR1,$B10),0)+3</f>
        <v>20</v>
      </c>
      <c r="GT10" s="1" t="s">
        <v>169</v>
      </c>
      <c r="GU10" s="1" t="n">
        <f aca="false">ROUNDDOWN(AVERAGE(GU1,$B10),0)+3</f>
        <v>21</v>
      </c>
      <c r="GW10" s="1" t="s">
        <v>176</v>
      </c>
      <c r="GX10" s="1" t="n">
        <f aca="false">ROUNDDOWN(AVERAGE(GX1,$B10),0)+3</f>
        <v>21</v>
      </c>
      <c r="GZ10" s="1" t="s">
        <v>181</v>
      </c>
      <c r="HA10" s="1" t="n">
        <f aca="false">ROUNDDOWN(AVERAGE(HA1,$B10),0)+3</f>
        <v>21</v>
      </c>
      <c r="HC10" s="1" t="s">
        <v>163</v>
      </c>
      <c r="HD10" s="1" t="n">
        <f aca="false">ROUNDDOWN(AVERAGE(HD1,$B10),0)+3</f>
        <v>21</v>
      </c>
      <c r="HF10" s="1" t="s">
        <v>163</v>
      </c>
      <c r="HG10" s="1" t="n">
        <f aca="false">ROUNDDOWN(AVERAGE(HG1,$B10),0)+3</f>
        <v>21</v>
      </c>
      <c r="HI10" s="1" t="s">
        <v>177</v>
      </c>
      <c r="HJ10" s="1" t="n">
        <f aca="false">ROUNDDOWN(AVERAGE(HJ1,$B10),0)+3</f>
        <v>22</v>
      </c>
      <c r="HL10" s="1" t="s">
        <v>182</v>
      </c>
      <c r="HM10" s="1" t="n">
        <f aca="false">ROUNDDOWN(AVERAGE(HM1,$B10),0)+3</f>
        <v>22</v>
      </c>
      <c r="HO10" s="1" t="s">
        <v>173</v>
      </c>
      <c r="HP10" s="1" t="n">
        <f aca="false">ROUNDDOWN(AVERAGE(HP1,$B10),0)+3</f>
        <v>22</v>
      </c>
      <c r="HR10" s="1" t="s">
        <v>176</v>
      </c>
      <c r="HS10" s="1" t="n">
        <f aca="false">ROUNDDOWN(AVERAGE(HS1,$B10),0)+3</f>
        <v>22</v>
      </c>
      <c r="HU10" s="1" t="s">
        <v>169</v>
      </c>
      <c r="HV10" s="1" t="n">
        <f aca="false">ROUNDDOWN(AVERAGE(HV1,$B10),0)+3</f>
        <v>22</v>
      </c>
      <c r="HX10" s="1" t="s">
        <v>177</v>
      </c>
      <c r="HY10" s="1" t="n">
        <f aca="false">ROUNDDOWN(AVERAGE(HY1,$B10),0)+3</f>
        <v>22</v>
      </c>
      <c r="IB10" s="1" t="n">
        <f aca="false">ROUNDDOWN(AVERAGE(IB1,$B10),0)+3</f>
        <v>23</v>
      </c>
      <c r="ID10" s="1" t="s">
        <v>177</v>
      </c>
      <c r="IE10" s="1" t="n">
        <f aca="false">ROUNDDOWN(AVERAGE(IE1,$B10),0)+3</f>
        <v>23</v>
      </c>
      <c r="IG10" s="1" t="s">
        <v>166</v>
      </c>
      <c r="IH10" s="1" t="n">
        <f aca="false">ROUNDDOWN(AVERAGE(IH1,$B10),0)+3</f>
        <v>23</v>
      </c>
      <c r="IJ10" s="1" t="s">
        <v>176</v>
      </c>
      <c r="IK10" s="1" t="n">
        <f aca="false">ROUNDDOWN(AVERAGE(IK1,$B10),0)+3</f>
        <v>23</v>
      </c>
      <c r="IM10" s="1" t="s">
        <v>167</v>
      </c>
      <c r="IN10" s="1" t="n">
        <f aca="false">ROUNDDOWN(AVERAGE(IN1,$B10),0)+3</f>
        <v>23</v>
      </c>
      <c r="IP10" s="1" t="s">
        <v>173</v>
      </c>
      <c r="IQ10" s="1" t="n">
        <f aca="false">ROUNDDOWN(AVERAGE(IQ1,$B10),0)+3</f>
        <v>24</v>
      </c>
      <c r="IS10" s="1" t="s">
        <v>181</v>
      </c>
      <c r="IT10" s="1" t="n">
        <f aca="false">ROUNDDOWN(AVERAGE(IT1,$B10),0)+3</f>
        <v>24</v>
      </c>
      <c r="IV10" s="1" t="s">
        <v>183</v>
      </c>
      <c r="IW10" s="1" t="n">
        <f aca="false">ROUNDDOWN(AVERAGE(IW1,$B10),0)+3</f>
        <v>24</v>
      </c>
      <c r="IY10" s="1" t="s">
        <v>176</v>
      </c>
      <c r="IZ10" s="1" t="n">
        <f aca="false">ROUNDDOWN(AVERAGE(IZ1,$B10),0)+3</f>
        <v>25</v>
      </c>
      <c r="JB10" s="1" t="s">
        <v>169</v>
      </c>
      <c r="JC10" s="1" t="n">
        <f aca="false">ROUNDDOWN(AVERAGE(JC1,$B10),0)+3</f>
        <v>25</v>
      </c>
      <c r="JE10" s="1" t="s">
        <v>182</v>
      </c>
      <c r="JF10" s="1" t="n">
        <f aca="false">ROUNDDOWN(AVERAGE(JF1,$B10),0)+3</f>
        <v>26</v>
      </c>
      <c r="JH10" s="1" t="s">
        <v>163</v>
      </c>
      <c r="JI10" s="1" t="n">
        <f aca="false">ROUNDDOWN(AVERAGE(JI1,$B10),0)+3</f>
        <v>26</v>
      </c>
      <c r="JL10" s="1" t="n">
        <f aca="false">ROUNDDOWN(AVERAGE(JL1,$B10),0)+3</f>
        <v>26</v>
      </c>
      <c r="JN10" s="1" t="s">
        <v>177</v>
      </c>
      <c r="JO10" s="1" t="n">
        <f aca="false">ROUNDDOWN(AVERAGE(JO1,$B10),0)+3</f>
        <v>26</v>
      </c>
      <c r="JQ10" s="1" t="s">
        <v>169</v>
      </c>
      <c r="JR10" s="1" t="n">
        <f aca="false">ROUNDDOWN(AVERAGE(JR1,$B10),0)+3</f>
        <v>26</v>
      </c>
      <c r="JT10" s="1" t="s">
        <v>177</v>
      </c>
      <c r="JU10" s="1" t="n">
        <f aca="false">ROUNDDOWN(AVERAGE(JU1,$B10),0)+3</f>
        <v>27</v>
      </c>
      <c r="JW10" s="1" t="s">
        <v>173</v>
      </c>
      <c r="JX10" s="1" t="n">
        <f aca="false">ROUNDDOWN(AVERAGE(JX1,$B10),0)+3</f>
        <v>27</v>
      </c>
      <c r="JZ10" s="1" t="s">
        <v>176</v>
      </c>
      <c r="KA10" s="1" t="n">
        <f aca="false">ROUNDDOWN(AVERAGE(KA1,$B10),0)+3</f>
        <v>27</v>
      </c>
      <c r="KC10" s="1" t="s">
        <v>166</v>
      </c>
      <c r="KD10" s="1" t="n">
        <f aca="false">ROUNDDOWN(AVERAGE(KD1,$B10),0)+3</f>
        <v>27</v>
      </c>
      <c r="KF10" s="1" t="s">
        <v>181</v>
      </c>
      <c r="KG10" s="1" t="n">
        <f aca="false">ROUNDDOWN(AVERAGE(KG1,$B10),0)+3</f>
        <v>27</v>
      </c>
      <c r="KI10" s="1" t="s">
        <v>176</v>
      </c>
      <c r="KJ10" s="1" t="n">
        <f aca="false">ROUNDDOWN(AVERAGE(KJ1,$B10),0)+3</f>
        <v>27</v>
      </c>
      <c r="KL10" s="1" t="s">
        <v>183</v>
      </c>
      <c r="KM10" s="1" t="n">
        <f aca="false">ROUNDDOWN(AVERAGE(KM1,$B10),0)+3</f>
        <v>27</v>
      </c>
      <c r="KO10" s="1" t="s">
        <v>163</v>
      </c>
      <c r="KP10" s="1" t="n">
        <f aca="false">ROUNDDOWN(AVERAGE(KP1,$B10),0)+3</f>
        <v>28</v>
      </c>
      <c r="KR10" s="1" t="s">
        <v>177</v>
      </c>
      <c r="KS10" s="1" t="n">
        <f aca="false">ROUNDDOWN(AVERAGE(KS1,$B10),0)+3</f>
        <v>28</v>
      </c>
      <c r="KU10" s="1" t="s">
        <v>173</v>
      </c>
      <c r="KV10" s="1" t="n">
        <f aca="false">ROUNDDOWN(AVERAGE(KV1,$B10),0)+3</f>
        <v>28</v>
      </c>
      <c r="KX10" s="1" t="s">
        <v>176</v>
      </c>
      <c r="KY10" s="1" t="n">
        <f aca="false">ROUNDDOWN(AVERAGE(KY1,$B10),0)+3</f>
        <v>29</v>
      </c>
      <c r="LA10" s="1" t="s">
        <v>176</v>
      </c>
      <c r="LB10" s="1" t="n">
        <f aca="false">ROUNDDOWN(AVERAGE(LB1,$B10),0)+3</f>
        <v>29</v>
      </c>
      <c r="LD10" s="1" t="s">
        <v>182</v>
      </c>
      <c r="LE10" s="1" t="n">
        <f aca="false">ROUNDDOWN(AVERAGE(LE1,$B10),0)+3</f>
        <v>29</v>
      </c>
      <c r="LG10" s="1" t="s">
        <v>169</v>
      </c>
      <c r="LH10" s="1" t="n">
        <f aca="false">ROUNDDOWN(AVERAGE(LH1,$B10),0)+3</f>
        <v>30</v>
      </c>
      <c r="LJ10" s="1" t="s">
        <v>163</v>
      </c>
      <c r="LK10" s="1" t="n">
        <f aca="false">ROUNDDOWN(AVERAGE(LK1,$B10),0)+3</f>
        <v>30</v>
      </c>
      <c r="LM10" s="1" t="s">
        <v>183</v>
      </c>
      <c r="LN10" s="1" t="n">
        <f aca="false">ROUNDDOWN(AVERAGE(LN1,$B10),0)+3</f>
        <v>30</v>
      </c>
      <c r="LP10" s="1" t="s">
        <v>177</v>
      </c>
      <c r="LQ10" s="1" t="n">
        <f aca="false">ROUNDDOWN(AVERAGE(LQ1,$B10),0)+3</f>
        <v>31</v>
      </c>
      <c r="LS10" s="1" t="s">
        <v>173</v>
      </c>
      <c r="LT10" s="1" t="n">
        <f aca="false">ROUNDDOWN(AVERAGE(LT1,$B10),0)+3</f>
        <v>31</v>
      </c>
      <c r="LV10" s="1" t="s">
        <v>169</v>
      </c>
      <c r="LW10" s="1" t="n">
        <f aca="false">ROUNDDOWN(AVERAGE(LW1,$B10),0)+3</f>
        <v>31</v>
      </c>
      <c r="LY10" s="1" t="s">
        <v>166</v>
      </c>
      <c r="LZ10" s="1" t="n">
        <f aca="false">ROUNDDOWN(AVERAGE(LZ1,$B10),0)+3</f>
        <v>31</v>
      </c>
      <c r="MB10" s="1" t="s">
        <v>181</v>
      </c>
      <c r="MC10" s="1" t="n">
        <f aca="false">ROUNDDOWN(AVERAGE(MC1,$B10),0)+3</f>
        <v>31</v>
      </c>
      <c r="ME10" s="1" t="s">
        <v>176</v>
      </c>
      <c r="MF10" s="1" t="n">
        <f aca="false">ROUNDDOWN(AVERAGE(MF1,$B10),0)+3</f>
        <v>31</v>
      </c>
      <c r="MH10" s="1" t="s">
        <v>176</v>
      </c>
      <c r="MI10" s="1" t="n">
        <f aca="false">ROUNDDOWN(AVERAGE(MI1,$B10),0)+3</f>
        <v>31</v>
      </c>
      <c r="MK10" s="1" t="s">
        <v>177</v>
      </c>
      <c r="ML10" s="1" t="n">
        <f aca="false">ROUNDDOWN(AVERAGE(ML1,$B10),0)+3</f>
        <v>32</v>
      </c>
      <c r="MN10" s="1" t="s">
        <v>167</v>
      </c>
      <c r="MO10" s="1" t="n">
        <f aca="false">ROUNDDOWN(AVERAGE(MO1,$B10),0)+3</f>
        <v>32</v>
      </c>
      <c r="MQ10" s="1" t="s">
        <v>173</v>
      </c>
      <c r="MR10" s="1" t="n">
        <f aca="false">ROUNDDOWN(AVERAGE(MR1,$B10),0)+3</f>
        <v>32</v>
      </c>
      <c r="MT10" s="1" t="s">
        <v>176</v>
      </c>
      <c r="MU10" s="1" t="n">
        <f aca="false">ROUNDDOWN(AVERAGE(MU1,$B10),0)+3</f>
        <v>32</v>
      </c>
      <c r="MW10" s="1" t="s">
        <v>163</v>
      </c>
      <c r="MX10" s="1" t="n">
        <f aca="false">ROUNDDOWN(AVERAGE(MX1,$B10),0)+3</f>
        <v>32</v>
      </c>
      <c r="MZ10" s="1" t="s">
        <v>176</v>
      </c>
      <c r="NA10" s="1" t="n">
        <f aca="false">ROUNDDOWN(AVERAGE(NA1,$B10),0)+3</f>
        <v>33</v>
      </c>
      <c r="NC10" s="1" t="s">
        <v>182</v>
      </c>
      <c r="ND10" s="1" t="n">
        <f aca="false">ROUNDDOWN(AVERAGE(ND1,$B10),0)+3</f>
        <v>33</v>
      </c>
      <c r="NF10" s="1" t="s">
        <v>176</v>
      </c>
      <c r="NG10" s="1" t="n">
        <f aca="false">ROUNDDOWN(AVERAGE(NG1,$B10),0)+3</f>
        <v>34</v>
      </c>
      <c r="NI10" s="1" t="s">
        <v>169</v>
      </c>
      <c r="NJ10" s="1" t="n">
        <f aca="false">ROUNDDOWN(AVERAGE(NJ1,$B10),0)+3</f>
        <v>34</v>
      </c>
      <c r="NL10" s="1" t="s">
        <v>177</v>
      </c>
      <c r="NM10" s="1" t="n">
        <f aca="false">ROUNDDOWN(AVERAGE(NM1,$B10),0)+3</f>
        <v>34</v>
      </c>
      <c r="NO10" s="1" t="s">
        <v>169</v>
      </c>
      <c r="NP10" s="1" t="n">
        <f aca="false">ROUNDDOWN(AVERAGE(NP1,$B10),0)+3</f>
        <v>34</v>
      </c>
      <c r="NR10" s="1" t="s">
        <v>173</v>
      </c>
      <c r="NS10" s="1" t="n">
        <f aca="false">ROUNDDOWN(AVERAGE(NS1,$B10),0)+3</f>
        <v>35</v>
      </c>
      <c r="NU10" s="1" t="s">
        <v>183</v>
      </c>
      <c r="NV10" s="1" t="n">
        <f aca="false">ROUNDDOWN(AVERAGE(NV1,$B10),0)+3</f>
        <v>35</v>
      </c>
      <c r="NX10" s="1" t="s">
        <v>177</v>
      </c>
      <c r="NY10" s="1" t="n">
        <f aca="false">ROUNDDOWN(AVERAGE(NY1,$B10),0)+3</f>
        <v>36</v>
      </c>
      <c r="OA10" s="1" t="s">
        <v>176</v>
      </c>
      <c r="OB10" s="1" t="n">
        <f aca="false">ROUNDDOWN(AVERAGE(OB1,$B10),0)+3</f>
        <v>37</v>
      </c>
      <c r="OD10" s="1" t="s">
        <v>176</v>
      </c>
      <c r="OE10" s="1" t="n">
        <f aca="false">ROUNDDOWN(AVERAGE(OE1,$B10),0)+3</f>
        <v>37</v>
      </c>
      <c r="OG10" s="1" t="s">
        <v>169</v>
      </c>
      <c r="OH10" s="1" t="n">
        <f aca="false">ROUNDDOWN(AVERAGE(OH1,$B10),0)+3</f>
        <v>37</v>
      </c>
      <c r="OJ10" s="1" t="s">
        <v>182</v>
      </c>
      <c r="OK10" s="1" t="n">
        <f aca="false">ROUNDDOWN(AVERAGE(OK1,$B10),0)+3</f>
        <v>38</v>
      </c>
      <c r="OM10" s="1" t="s">
        <v>166</v>
      </c>
      <c r="ON10" s="1" t="n">
        <f aca="false">ROUNDDOWN(AVERAGE(ON1,$B10),0)+3</f>
        <v>38</v>
      </c>
      <c r="OP10" s="1" t="s">
        <v>176</v>
      </c>
      <c r="OQ10" s="1" t="n">
        <f aca="false">ROUNDDOWN(AVERAGE(OQ1,$B10),0)+3</f>
        <v>38</v>
      </c>
      <c r="OS10" s="1" t="s">
        <v>167</v>
      </c>
      <c r="OT10" s="1" t="n">
        <f aca="false">ROUNDDOWN(AVERAGE(OT1,$B10),0)+3</f>
        <v>38</v>
      </c>
      <c r="OV10" s="1" t="s">
        <v>183</v>
      </c>
      <c r="OW10" s="1" t="n">
        <f aca="false">ROUNDDOWN(AVERAGE(OW1,$B10),0)+3</f>
        <v>39</v>
      </c>
      <c r="OY10" s="1" t="s">
        <v>163</v>
      </c>
      <c r="OZ10" s="1" t="n">
        <f aca="false">ROUNDDOWN(AVERAGE(OZ1,$B10),0)+3</f>
        <v>39</v>
      </c>
      <c r="PB10" s="1" t="s">
        <v>177</v>
      </c>
      <c r="PC10" s="1" t="n">
        <f aca="false">ROUNDDOWN(AVERAGE(PC1,$B10),0)+3</f>
        <v>40</v>
      </c>
      <c r="PE10" s="1" t="s">
        <v>182</v>
      </c>
      <c r="PF10" s="1" t="n">
        <f aca="false">ROUNDDOWN(AVERAGE(PF1,$B10),0)+3</f>
        <v>41</v>
      </c>
      <c r="PH10" s="1" t="s">
        <v>176</v>
      </c>
      <c r="PI10" s="1" t="n">
        <f aca="false">ROUNDDOWN(AVERAGE(PI1,$B10),0)+3</f>
        <v>43</v>
      </c>
    </row>
    <row r="11" customFormat="false" ht="13.8" hidden="false" customHeight="false" outlineLevel="0" collapsed="false">
      <c r="A11" s="1" t="s">
        <v>9</v>
      </c>
      <c r="B11" s="1" t="n">
        <v>5</v>
      </c>
      <c r="C11" s="1" t="s">
        <v>18</v>
      </c>
      <c r="D11" s="1" t="s">
        <v>166</v>
      </c>
      <c r="E11" s="1" t="e">
        <f aca="true">OFFSET(Sheet6!$A$2,(MATCH(1,(Sheet6!$A$2:$A$58=D$3)*(Sheet6!$B$2:$B$58&gt;=(ROUNDDOWN(AVERAGE(E$1,$B11),0)+3)),0))-1,0,1,2)</f>
        <v>#VALUE!</v>
      </c>
      <c r="F11" s="1" t="s">
        <v>25</v>
      </c>
      <c r="G11" s="1" t="s">
        <v>177</v>
      </c>
      <c r="H11" s="1" t="n">
        <v>17</v>
      </c>
      <c r="I11" s="1" t="s">
        <v>179</v>
      </c>
      <c r="J11" s="1" t="s">
        <v>181</v>
      </c>
      <c r="K11" s="1" t="n">
        <v>16</v>
      </c>
      <c r="L11" s="1" t="s">
        <v>184</v>
      </c>
      <c r="M11" s="2"/>
      <c r="N11" s="2"/>
      <c r="O11" s="2"/>
      <c r="P11" s="1" t="s">
        <v>177</v>
      </c>
      <c r="Q11" s="1" t="n">
        <v>17</v>
      </c>
      <c r="R11" s="1" t="s">
        <v>179</v>
      </c>
      <c r="S11" s="1" t="s">
        <v>187</v>
      </c>
      <c r="T11" s="1" t="n">
        <v>44</v>
      </c>
      <c r="U11" s="1" t="s">
        <v>188</v>
      </c>
      <c r="V11" s="1" t="s">
        <v>177</v>
      </c>
      <c r="W11" s="1" t="n">
        <f aca="false">ROUNDDOWN(AVERAGE(W1,$B11),0)+3</f>
        <v>7</v>
      </c>
      <c r="Y11" s="1" t="s">
        <v>177</v>
      </c>
      <c r="Z11" s="1" t="n">
        <f aca="false">ROUNDDOWN(AVERAGE(Z1,$B11),0)+3</f>
        <v>7</v>
      </c>
      <c r="AB11" s="1" t="s">
        <v>177</v>
      </c>
      <c r="AC11" s="1" t="n">
        <f aca="false">ROUNDDOWN(AVERAGE(AC1,$B11),0)+3</f>
        <v>8</v>
      </c>
      <c r="AE11" s="2"/>
      <c r="AF11" s="2"/>
      <c r="AG11" s="2"/>
      <c r="AH11" s="1" t="s">
        <v>185</v>
      </c>
      <c r="AI11" s="1" t="n">
        <f aca="false">ROUNDDOWN(AVERAGE(AI1,$B11),0)+3</f>
        <v>8</v>
      </c>
      <c r="AK11" s="1" t="s">
        <v>165</v>
      </c>
      <c r="AL11" s="1" t="n">
        <f aca="false">ROUNDDOWN(AVERAGE(AL1,$B11),0)+3</f>
        <v>9</v>
      </c>
      <c r="AN11" s="1" t="s">
        <v>167</v>
      </c>
      <c r="AO11" s="1" t="n">
        <f aca="false">ROUNDDOWN(AVERAGE(AO1,$B11),0)+3</f>
        <v>9</v>
      </c>
      <c r="AQ11" s="1" t="s">
        <v>181</v>
      </c>
      <c r="AR11" s="1" t="n">
        <f aca="false">ROUNDDOWN(AVERAGE(AR1,$B11),0)+3</f>
        <v>9</v>
      </c>
      <c r="AT11" s="1" t="s">
        <v>166</v>
      </c>
      <c r="AU11" s="1" t="n">
        <f aca="false">ROUNDDOWN(AVERAGE(AU1,$B11),0)+3</f>
        <v>9</v>
      </c>
      <c r="AW11" s="2"/>
      <c r="AX11" s="2"/>
      <c r="AY11" s="2"/>
      <c r="AZ11" s="1" t="s">
        <v>169</v>
      </c>
      <c r="BA11" s="1" t="n">
        <f aca="false">ROUNDDOWN(AVERAGE(BA1,$B11),0)+3</f>
        <v>10</v>
      </c>
      <c r="BC11" s="1" t="s">
        <v>170</v>
      </c>
      <c r="BD11" s="1" t="n">
        <f aca="false">ROUNDDOWN(AVERAGE(BD1,$B11),0)+3</f>
        <v>10</v>
      </c>
      <c r="BF11" s="1" t="s">
        <v>166</v>
      </c>
      <c r="BG11" s="1" t="n">
        <f aca="false">ROUNDDOWN(AVERAGE(BG1,$B11),0)+3</f>
        <v>10</v>
      </c>
      <c r="BI11" s="1" t="s">
        <v>166</v>
      </c>
      <c r="BJ11" s="1" t="n">
        <f aca="false">ROUNDDOWN(AVERAGE(BJ1,$B11),0)+3</f>
        <v>10</v>
      </c>
      <c r="BL11" s="1" t="s">
        <v>177</v>
      </c>
      <c r="BM11" s="1" t="n">
        <f aca="false">ROUNDDOWN(AVERAGE(BM1,$B11),0)+3</f>
        <v>11</v>
      </c>
      <c r="BO11" s="1" t="s">
        <v>177</v>
      </c>
      <c r="BP11" s="1" t="n">
        <f aca="false">ROUNDDOWN(AVERAGE(BP1,$B11),0)+3</f>
        <v>11</v>
      </c>
      <c r="BR11" s="1" t="s">
        <v>185</v>
      </c>
      <c r="BS11" s="1" t="n">
        <f aca="false">ROUNDDOWN(AVERAGE(BS1,$B11),0)+3</f>
        <v>11</v>
      </c>
      <c r="BU11" s="1" t="s">
        <v>187</v>
      </c>
      <c r="BV11" s="1" t="n">
        <f aca="false">ROUNDDOWN(AVERAGE(BV1,$B11),0)+3</f>
        <v>11</v>
      </c>
      <c r="BX11" s="1" t="s">
        <v>185</v>
      </c>
      <c r="BY11" s="1" t="n">
        <f aca="false">ROUNDDOWN(AVERAGE(BY1,$B11),0)+3</f>
        <v>12</v>
      </c>
      <c r="CA11" s="1" t="s">
        <v>165</v>
      </c>
      <c r="CB11" s="1" t="n">
        <f aca="false">ROUNDDOWN(AVERAGE(CB1,$B11),0)+3</f>
        <v>12</v>
      </c>
      <c r="CD11" s="1" t="s">
        <v>165</v>
      </c>
      <c r="CE11" s="1" t="n">
        <f aca="false">ROUNDDOWN(AVERAGE(CE1,$B11),0)+3</f>
        <v>12</v>
      </c>
      <c r="CG11" s="1" t="s">
        <v>167</v>
      </c>
      <c r="CH11" s="1" t="n">
        <f aca="false">ROUNDDOWN(AVERAGE(CH1,$B11),0)+3</f>
        <v>12</v>
      </c>
      <c r="CJ11" s="1" t="s">
        <v>185</v>
      </c>
      <c r="CK11" s="1" t="n">
        <f aca="false">ROUNDDOWN(AVERAGE(CK1,$B11),0)+3</f>
        <v>13</v>
      </c>
      <c r="CM11" s="1" t="s">
        <v>181</v>
      </c>
      <c r="CN11" s="1" t="n">
        <f aca="false">ROUNDDOWN(AVERAGE(CN1,$B11),0)+3</f>
        <v>13</v>
      </c>
      <c r="CP11" s="1" t="s">
        <v>166</v>
      </c>
      <c r="CQ11" s="1" t="n">
        <f aca="false">ROUNDDOWN(AVERAGE(CQ1,$B11),0)+3</f>
        <v>13</v>
      </c>
      <c r="CT11" s="1" t="n">
        <f aca="false">ROUNDDOWN(AVERAGE(CT1,$B11),0)+3</f>
        <v>13</v>
      </c>
      <c r="CV11" s="1" t="s">
        <v>167</v>
      </c>
      <c r="CW11" s="1" t="n">
        <f aca="false">ROUNDDOWN(AVERAGE(CW1,$B11),0)+3</f>
        <v>13</v>
      </c>
      <c r="CY11" s="1" t="s">
        <v>170</v>
      </c>
      <c r="CZ11" s="1" t="n">
        <f aca="false">ROUNDDOWN(AVERAGE(CZ1,$B11),0)+3</f>
        <v>13</v>
      </c>
      <c r="DB11" s="1" t="s">
        <v>169</v>
      </c>
      <c r="DC11" s="1" t="n">
        <f aca="false">ROUNDDOWN(AVERAGE(DC1,$B11),0)+3</f>
        <v>14</v>
      </c>
      <c r="DE11" s="1" t="s">
        <v>186</v>
      </c>
      <c r="DF11" s="1" t="n">
        <f aca="false">ROUNDDOWN(AVERAGE(DF1,$B11),0)+3</f>
        <v>14</v>
      </c>
      <c r="DH11" s="1" t="s">
        <v>181</v>
      </c>
      <c r="DI11" s="1" t="n">
        <f aca="false">ROUNDDOWN(AVERAGE(DI1,$B11),0)+3</f>
        <v>14</v>
      </c>
      <c r="DK11" s="1" t="s">
        <v>166</v>
      </c>
      <c r="DL11" s="1" t="n">
        <f aca="false">ROUNDDOWN(AVERAGE(DL1,$B11),0)+3</f>
        <v>14</v>
      </c>
      <c r="DN11" s="1" t="s">
        <v>166</v>
      </c>
      <c r="DO11" s="1" t="n">
        <f aca="false">ROUNDDOWN(AVERAGE(DO1,$B11),0)+3</f>
        <v>15</v>
      </c>
      <c r="DQ11" s="1" t="s">
        <v>185</v>
      </c>
      <c r="DR11" s="1" t="n">
        <f aca="false">ROUNDDOWN(AVERAGE(DR1,$B11),0)+3</f>
        <v>15</v>
      </c>
      <c r="DT11" s="1" t="s">
        <v>165</v>
      </c>
      <c r="DU11" s="1" t="n">
        <f aca="false">ROUNDDOWN(AVERAGE(DU1,$B11),0)+3</f>
        <v>15</v>
      </c>
      <c r="DX11" s="1" t="n">
        <f aca="false">ROUNDDOWN(AVERAGE(DX1,$B11),0)+3</f>
        <v>15</v>
      </c>
      <c r="DZ11" s="1" t="s">
        <v>185</v>
      </c>
      <c r="EA11" s="1" t="n">
        <f aca="false">ROUNDDOWN(AVERAGE(EA1,$B11),0)+3</f>
        <v>15</v>
      </c>
      <c r="EC11" s="1" t="s">
        <v>177</v>
      </c>
      <c r="ED11" s="1" t="n">
        <f aca="false">ROUNDDOWN(AVERAGE(ED1,$B11),0)+3</f>
        <v>15</v>
      </c>
      <c r="EF11" s="1" t="s">
        <v>165</v>
      </c>
      <c r="EG11" s="1" t="n">
        <f aca="false">ROUNDDOWN(AVERAGE(EG1,$B11),0)+3</f>
        <v>16</v>
      </c>
      <c r="EI11" s="1" t="s">
        <v>187</v>
      </c>
      <c r="EJ11" s="1" t="n">
        <f aca="false">ROUNDDOWN(AVERAGE(EJ1,$B11),0)+3</f>
        <v>16</v>
      </c>
      <c r="EL11" s="1" t="s">
        <v>177</v>
      </c>
      <c r="EM11" s="1" t="n">
        <f aca="false">ROUNDDOWN(AVERAGE(EM1,$B11),0)+3</f>
        <v>16</v>
      </c>
      <c r="EO11" s="1" t="s">
        <v>170</v>
      </c>
      <c r="EP11" s="1" t="n">
        <f aca="false">ROUNDDOWN(AVERAGE(EP1,$B11),0)+3</f>
        <v>16</v>
      </c>
      <c r="ER11" s="1" t="s">
        <v>185</v>
      </c>
      <c r="ES11" s="1" t="n">
        <f aca="false">ROUNDDOWN(AVERAGE(ES1,$B11),0)+3</f>
        <v>17</v>
      </c>
      <c r="EU11" s="1" t="s">
        <v>181</v>
      </c>
      <c r="EV11" s="1" t="n">
        <f aca="false">ROUNDDOWN(AVERAGE(EV1,$B11),0)+3</f>
        <v>17</v>
      </c>
      <c r="EX11" s="1" t="s">
        <v>186</v>
      </c>
      <c r="EY11" s="1" t="n">
        <f aca="false">ROUNDDOWN(AVERAGE(EY1,$B11),0)+3</f>
        <v>17</v>
      </c>
      <c r="FA11" s="1" t="s">
        <v>166</v>
      </c>
      <c r="FB11" s="1" t="n">
        <f aca="false">ROUNDDOWN(AVERAGE(FB1,$B11),0)+3</f>
        <v>17</v>
      </c>
      <c r="FD11" s="1" t="s">
        <v>167</v>
      </c>
      <c r="FE11" s="1" t="n">
        <f aca="false">ROUNDDOWN(AVERAGE(FE1,$B11),0)+3</f>
        <v>18</v>
      </c>
      <c r="FG11" s="1" t="s">
        <v>167</v>
      </c>
      <c r="FH11" s="1" t="n">
        <f aca="false">ROUNDDOWN(AVERAGE(FH1,$B11),0)+3</f>
        <v>18</v>
      </c>
      <c r="FK11" s="1" t="n">
        <f aca="false">ROUNDDOWN(AVERAGE(FK1,$B11),0)+3</f>
        <v>18</v>
      </c>
      <c r="FM11" s="1" t="s">
        <v>169</v>
      </c>
      <c r="FN11" s="1" t="n">
        <f aca="false">ROUNDDOWN(AVERAGE(FN1,$B11),0)+3</f>
        <v>18</v>
      </c>
      <c r="FP11" s="1" t="s">
        <v>177</v>
      </c>
      <c r="FQ11" s="1" t="n">
        <f aca="false">ROUNDDOWN(AVERAGE(FQ1,$B11),0)+3</f>
        <v>18</v>
      </c>
      <c r="FS11" s="1" t="s">
        <v>166</v>
      </c>
      <c r="FT11" s="1" t="n">
        <f aca="false">ROUNDDOWN(AVERAGE(FT1,$B11),0)+3</f>
        <v>18</v>
      </c>
      <c r="FV11" s="1" t="s">
        <v>185</v>
      </c>
      <c r="FW11" s="1" t="n">
        <f aca="false">ROUNDDOWN(AVERAGE(FW1,$B11),0)+3</f>
        <v>19</v>
      </c>
      <c r="FY11" s="1" t="s">
        <v>165</v>
      </c>
      <c r="FZ11" s="1" t="n">
        <f aca="false">ROUNDDOWN(AVERAGE(FZ1,$B11),0)+3</f>
        <v>19</v>
      </c>
      <c r="GB11" s="1" t="s">
        <v>166</v>
      </c>
      <c r="GC11" s="1" t="n">
        <f aca="false">ROUNDDOWN(AVERAGE(GC1,$B11),0)+3</f>
        <v>19</v>
      </c>
      <c r="GE11" s="1" t="s">
        <v>187</v>
      </c>
      <c r="GF11" s="1" t="n">
        <f aca="false">ROUNDDOWN(AVERAGE(GF1,$B11),0)+3</f>
        <v>19</v>
      </c>
      <c r="GH11" s="1" t="s">
        <v>185</v>
      </c>
      <c r="GI11" s="1" t="n">
        <f aca="false">ROUNDDOWN(AVERAGE(GI1,$B11),0)+3</f>
        <v>20</v>
      </c>
      <c r="GK11" s="1" t="s">
        <v>165</v>
      </c>
      <c r="GL11" s="1" t="n">
        <f aca="false">ROUNDDOWN(AVERAGE(GL1,$B11),0)+3</f>
        <v>20</v>
      </c>
      <c r="GN11" s="1" t="s">
        <v>186</v>
      </c>
      <c r="GO11" s="1" t="n">
        <f aca="false">ROUNDDOWN(AVERAGE(GO1,$B11),0)+3</f>
        <v>20</v>
      </c>
      <c r="GQ11" s="1" t="s">
        <v>177</v>
      </c>
      <c r="GR11" s="1" t="n">
        <f aca="false">ROUNDDOWN(AVERAGE(GR1,$B11),0)+3</f>
        <v>20</v>
      </c>
      <c r="GT11" s="1" t="s">
        <v>181</v>
      </c>
      <c r="GU11" s="1" t="n">
        <f aca="false">ROUNDDOWN(AVERAGE(GU1,$B11),0)+3</f>
        <v>21</v>
      </c>
      <c r="GW11" s="1" t="s">
        <v>170</v>
      </c>
      <c r="GX11" s="1" t="n">
        <f aca="false">ROUNDDOWN(AVERAGE(GX1,$B11),0)+3</f>
        <v>21</v>
      </c>
      <c r="GZ11" s="1" t="s">
        <v>167</v>
      </c>
      <c r="HA11" s="1" t="n">
        <f aca="false">ROUNDDOWN(AVERAGE(HA1,$B11),0)+3</f>
        <v>21</v>
      </c>
      <c r="HC11" s="1" t="s">
        <v>166</v>
      </c>
      <c r="HD11" s="1" t="n">
        <f aca="false">ROUNDDOWN(AVERAGE(HD1,$B11),0)+3</f>
        <v>21</v>
      </c>
      <c r="HF11" s="1" t="s">
        <v>177</v>
      </c>
      <c r="HG11" s="1" t="n">
        <f aca="false">ROUNDDOWN(AVERAGE(HG1,$B11),0)+3</f>
        <v>21</v>
      </c>
      <c r="HI11" s="1" t="s">
        <v>185</v>
      </c>
      <c r="HJ11" s="1" t="n">
        <f aca="false">ROUNDDOWN(AVERAGE(HJ1,$B11),0)+3</f>
        <v>22</v>
      </c>
      <c r="HL11" s="1" t="s">
        <v>169</v>
      </c>
      <c r="HM11" s="1" t="n">
        <f aca="false">ROUNDDOWN(AVERAGE(HM1,$B11),0)+3</f>
        <v>22</v>
      </c>
      <c r="HO11" s="1" t="s">
        <v>186</v>
      </c>
      <c r="HP11" s="1" t="n">
        <f aca="false">ROUNDDOWN(AVERAGE(HP1,$B11),0)+3</f>
        <v>22</v>
      </c>
      <c r="HR11" s="1" t="s">
        <v>187</v>
      </c>
      <c r="HS11" s="1" t="n">
        <f aca="false">ROUNDDOWN(AVERAGE(HS1,$B11),0)+3</f>
        <v>22</v>
      </c>
      <c r="HU11" s="1" t="s">
        <v>165</v>
      </c>
      <c r="HV11" s="1" t="n">
        <f aca="false">ROUNDDOWN(AVERAGE(HV1,$B11),0)+3</f>
        <v>22</v>
      </c>
      <c r="HY11" s="1" t="n">
        <f aca="false">ROUNDDOWN(AVERAGE(HY1,$B11),0)+3</f>
        <v>22</v>
      </c>
      <c r="IA11" s="1" t="s">
        <v>177</v>
      </c>
      <c r="IB11" s="1" t="n">
        <f aca="false">ROUNDDOWN(AVERAGE(IB1,$B11),0)+3</f>
        <v>23</v>
      </c>
      <c r="ID11" s="1" t="s">
        <v>185</v>
      </c>
      <c r="IE11" s="1" t="n">
        <f aca="false">ROUNDDOWN(AVERAGE(IE1,$B11),0)+3</f>
        <v>23</v>
      </c>
      <c r="IG11" s="1" t="s">
        <v>166</v>
      </c>
      <c r="IH11" s="1" t="n">
        <f aca="false">ROUNDDOWN(AVERAGE(IH1,$B11),0)+3</f>
        <v>23</v>
      </c>
      <c r="IJ11" s="1" t="s">
        <v>165</v>
      </c>
      <c r="IK11" s="1" t="n">
        <f aca="false">ROUNDDOWN(AVERAGE(IK1,$B11),0)+3</f>
        <v>23</v>
      </c>
      <c r="IM11" s="1" t="s">
        <v>167</v>
      </c>
      <c r="IN11" s="1" t="n">
        <f aca="false">ROUNDDOWN(AVERAGE(IN1,$B11),0)+3</f>
        <v>23</v>
      </c>
      <c r="IP11" s="1" t="s">
        <v>185</v>
      </c>
      <c r="IQ11" s="1" t="n">
        <f aca="false">ROUNDDOWN(AVERAGE(IQ1,$B11),0)+3</f>
        <v>24</v>
      </c>
      <c r="IS11" s="1" t="s">
        <v>167</v>
      </c>
      <c r="IT11" s="1" t="n">
        <f aca="false">ROUNDDOWN(AVERAGE(IT1,$B11),0)+3</f>
        <v>24</v>
      </c>
      <c r="IV11" s="1" t="s">
        <v>177</v>
      </c>
      <c r="IW11" s="1" t="n">
        <f aca="false">ROUNDDOWN(AVERAGE(IW1,$B11),0)+3</f>
        <v>24</v>
      </c>
      <c r="IY11" s="1" t="s">
        <v>166</v>
      </c>
      <c r="IZ11" s="1" t="n">
        <f aca="false">ROUNDDOWN(AVERAGE(IZ1,$B11),0)+3</f>
        <v>25</v>
      </c>
      <c r="JB11" s="1" t="s">
        <v>181</v>
      </c>
      <c r="JC11" s="1" t="n">
        <f aca="false">ROUNDDOWN(AVERAGE(JC1,$B11),0)+3</f>
        <v>25</v>
      </c>
      <c r="JE11" s="1" t="s">
        <v>169</v>
      </c>
      <c r="JF11" s="1" t="n">
        <f aca="false">ROUNDDOWN(AVERAGE(JF1,$B11),0)+3</f>
        <v>26</v>
      </c>
      <c r="JH11" s="1" t="s">
        <v>166</v>
      </c>
      <c r="JI11" s="1" t="n">
        <f aca="false">ROUNDDOWN(AVERAGE(JI1,$B11),0)+3</f>
        <v>26</v>
      </c>
      <c r="JK11" s="1" t="s">
        <v>177</v>
      </c>
      <c r="JL11" s="1" t="n">
        <f aca="false">ROUNDDOWN(AVERAGE(JL1,$B11),0)+3</f>
        <v>26</v>
      </c>
      <c r="JN11" s="1" t="s">
        <v>185</v>
      </c>
      <c r="JO11" s="1" t="n">
        <f aca="false">ROUNDDOWN(AVERAGE(JO1,$B11),0)+3</f>
        <v>26</v>
      </c>
      <c r="JQ11" s="1" t="s">
        <v>165</v>
      </c>
      <c r="JR11" s="1" t="n">
        <f aca="false">ROUNDDOWN(AVERAGE(JR1,$B11),0)+3</f>
        <v>26</v>
      </c>
      <c r="JT11" s="1" t="s">
        <v>185</v>
      </c>
      <c r="JU11" s="1" t="n">
        <f aca="false">ROUNDDOWN(AVERAGE(JU1,$B11),0)+3</f>
        <v>27</v>
      </c>
      <c r="JW11" s="1" t="s">
        <v>186</v>
      </c>
      <c r="JX11" s="1" t="n">
        <f aca="false">ROUNDDOWN(AVERAGE(JX1,$B11),0)+3</f>
        <v>27</v>
      </c>
      <c r="JZ11" s="1" t="s">
        <v>170</v>
      </c>
      <c r="KA11" s="1" t="n">
        <f aca="false">ROUNDDOWN(AVERAGE(KA1,$B11),0)+3</f>
        <v>27</v>
      </c>
      <c r="KC11" s="1" t="s">
        <v>166</v>
      </c>
      <c r="KD11" s="1" t="n">
        <f aca="false">ROUNDDOWN(AVERAGE(KD1,$B11),0)+3</f>
        <v>27</v>
      </c>
      <c r="KF11" s="1" t="s">
        <v>167</v>
      </c>
      <c r="KG11" s="1" t="n">
        <f aca="false">ROUNDDOWN(AVERAGE(KG1,$B11),0)+3</f>
        <v>27</v>
      </c>
      <c r="KI11" s="1" t="s">
        <v>165</v>
      </c>
      <c r="KJ11" s="1" t="n">
        <f aca="false">ROUNDDOWN(AVERAGE(KJ1,$B11),0)+3</f>
        <v>27</v>
      </c>
      <c r="KL11" s="1" t="s">
        <v>177</v>
      </c>
      <c r="KM11" s="1" t="n">
        <f aca="false">ROUNDDOWN(AVERAGE(KM1,$B11),0)+3</f>
        <v>27</v>
      </c>
      <c r="KO11" s="1" t="s">
        <v>177</v>
      </c>
      <c r="KP11" s="1" t="n">
        <f aca="false">ROUNDDOWN(AVERAGE(KP1,$B11),0)+3</f>
        <v>28</v>
      </c>
      <c r="KS11" s="1" t="n">
        <f aca="false">ROUNDDOWN(AVERAGE(KS1,$B11),0)+3</f>
        <v>28</v>
      </c>
      <c r="KU11" s="1" t="s">
        <v>185</v>
      </c>
      <c r="KV11" s="1" t="n">
        <f aca="false">ROUNDDOWN(AVERAGE(KV1,$B11),0)+3</f>
        <v>28</v>
      </c>
      <c r="KX11" s="1" t="s">
        <v>166</v>
      </c>
      <c r="KY11" s="1" t="n">
        <f aca="false">ROUNDDOWN(AVERAGE(KY1,$B11),0)+3</f>
        <v>29</v>
      </c>
      <c r="LA11" s="1" t="s">
        <v>187</v>
      </c>
      <c r="LB11" s="1" t="n">
        <f aca="false">ROUNDDOWN(AVERAGE(LB1,$B11),0)+3</f>
        <v>29</v>
      </c>
      <c r="LD11" s="1" t="s">
        <v>169</v>
      </c>
      <c r="LE11" s="1" t="n">
        <f aca="false">ROUNDDOWN(AVERAGE(LE1,$B11),0)+3</f>
        <v>29</v>
      </c>
      <c r="LG11" s="1" t="s">
        <v>181</v>
      </c>
      <c r="LH11" s="1" t="n">
        <f aca="false">ROUNDDOWN(AVERAGE(LH1,$B11),0)+3</f>
        <v>30</v>
      </c>
      <c r="LJ11" s="1" t="s">
        <v>166</v>
      </c>
      <c r="LK11" s="1" t="n">
        <f aca="false">ROUNDDOWN(AVERAGE(LK1,$B11),0)+3</f>
        <v>30</v>
      </c>
      <c r="LM11" s="1" t="s">
        <v>177</v>
      </c>
      <c r="LN11" s="1" t="n">
        <f aca="false">ROUNDDOWN(AVERAGE(LN1,$B11),0)+3</f>
        <v>30</v>
      </c>
      <c r="LP11" s="1" t="s">
        <v>185</v>
      </c>
      <c r="LQ11" s="1" t="n">
        <f aca="false">ROUNDDOWN(AVERAGE(LQ1,$B11),0)+3</f>
        <v>31</v>
      </c>
      <c r="LS11" s="1" t="s">
        <v>186</v>
      </c>
      <c r="LT11" s="1" t="n">
        <f aca="false">ROUNDDOWN(AVERAGE(LT1,$B11),0)+3</f>
        <v>31</v>
      </c>
      <c r="LV11" s="1" t="s">
        <v>165</v>
      </c>
      <c r="LW11" s="1" t="n">
        <f aca="false">ROUNDDOWN(AVERAGE(LW1,$B11),0)+3</f>
        <v>31</v>
      </c>
      <c r="LY11" s="1" t="s">
        <v>166</v>
      </c>
      <c r="LZ11" s="1" t="n">
        <f aca="false">ROUNDDOWN(AVERAGE(LZ1,$B11),0)+3</f>
        <v>31</v>
      </c>
      <c r="MB11" s="1" t="s">
        <v>167</v>
      </c>
      <c r="MC11" s="1" t="n">
        <f aca="false">ROUNDDOWN(AVERAGE(MC1,$B11),0)+3</f>
        <v>31</v>
      </c>
      <c r="ME11" s="1" t="s">
        <v>165</v>
      </c>
      <c r="MF11" s="1" t="n">
        <f aca="false">ROUNDDOWN(AVERAGE(MF1,$B11),0)+3</f>
        <v>31</v>
      </c>
      <c r="MH11" s="1" t="s">
        <v>170</v>
      </c>
      <c r="MI11" s="1" t="n">
        <f aca="false">ROUNDDOWN(AVERAGE(MI1,$B11),0)+3</f>
        <v>31</v>
      </c>
      <c r="MK11" s="1" t="s">
        <v>185</v>
      </c>
      <c r="ML11" s="1" t="n">
        <f aca="false">ROUNDDOWN(AVERAGE(ML1,$B11),0)+3</f>
        <v>32</v>
      </c>
      <c r="MN11" s="1" t="s">
        <v>167</v>
      </c>
      <c r="MO11" s="1" t="n">
        <f aca="false">ROUNDDOWN(AVERAGE(MO1,$B11),0)+3</f>
        <v>32</v>
      </c>
      <c r="MQ11" s="1" t="s">
        <v>185</v>
      </c>
      <c r="MR11" s="1" t="n">
        <f aca="false">ROUNDDOWN(AVERAGE(MR1,$B11),0)+3</f>
        <v>32</v>
      </c>
      <c r="MT11" s="1" t="s">
        <v>187</v>
      </c>
      <c r="MU11" s="1" t="n">
        <f aca="false">ROUNDDOWN(AVERAGE(MU1,$B11),0)+3</f>
        <v>32</v>
      </c>
      <c r="MW11" s="1" t="s">
        <v>177</v>
      </c>
      <c r="MX11" s="1" t="n">
        <f aca="false">ROUNDDOWN(AVERAGE(MX1,$B11),0)+3</f>
        <v>32</v>
      </c>
      <c r="MZ11" s="1" t="s">
        <v>166</v>
      </c>
      <c r="NA11" s="1" t="n">
        <f aca="false">ROUNDDOWN(AVERAGE(NA1,$B11),0)+3</f>
        <v>33</v>
      </c>
      <c r="NC11" s="1" t="s">
        <v>169</v>
      </c>
      <c r="ND11" s="1" t="n">
        <f aca="false">ROUNDDOWN(AVERAGE(ND1,$B11),0)+3</f>
        <v>33</v>
      </c>
      <c r="NF11" s="1" t="s">
        <v>165</v>
      </c>
      <c r="NG11" s="1" t="n">
        <f aca="false">ROUNDDOWN(AVERAGE(NG1,$B11),0)+3</f>
        <v>34</v>
      </c>
      <c r="NI11" s="1" t="s">
        <v>181</v>
      </c>
      <c r="NJ11" s="1" t="n">
        <f aca="false">ROUNDDOWN(AVERAGE(NJ1,$B11),0)+3</f>
        <v>34</v>
      </c>
      <c r="NL11" s="1" t="s">
        <v>185</v>
      </c>
      <c r="NM11" s="1" t="n">
        <f aca="false">ROUNDDOWN(AVERAGE(NM1,$B11),0)+3</f>
        <v>34</v>
      </c>
      <c r="NO11" s="1" t="s">
        <v>165</v>
      </c>
      <c r="NP11" s="1" t="n">
        <f aca="false">ROUNDDOWN(AVERAGE(NP1,$B11),0)+3</f>
        <v>34</v>
      </c>
      <c r="NR11" s="1" t="s">
        <v>186</v>
      </c>
      <c r="NS11" s="1" t="n">
        <f aca="false">ROUNDDOWN(AVERAGE(NS1,$B11),0)+3</f>
        <v>35</v>
      </c>
      <c r="NU11" s="1" t="s">
        <v>177</v>
      </c>
      <c r="NV11" s="1" t="n">
        <f aca="false">ROUNDDOWN(AVERAGE(NV1,$B11),0)+3</f>
        <v>35</v>
      </c>
      <c r="NX11" s="1" t="s">
        <v>185</v>
      </c>
      <c r="NY11" s="1" t="n">
        <f aca="false">ROUNDDOWN(AVERAGE(NY1,$B11),0)+3</f>
        <v>36</v>
      </c>
      <c r="OA11" s="1" t="s">
        <v>170</v>
      </c>
      <c r="OB11" s="1" t="n">
        <f aca="false">ROUNDDOWN(AVERAGE(OB1,$B11),0)+3</f>
        <v>37</v>
      </c>
      <c r="OD11" s="1" t="s">
        <v>165</v>
      </c>
      <c r="OE11" s="1" t="n">
        <f aca="false">ROUNDDOWN(AVERAGE(OE1,$B11),0)+3</f>
        <v>37</v>
      </c>
      <c r="OG11" s="1" t="s">
        <v>165</v>
      </c>
      <c r="OH11" s="1" t="n">
        <f aca="false">ROUNDDOWN(AVERAGE(OH1,$B11),0)+3</f>
        <v>37</v>
      </c>
      <c r="OJ11" s="1" t="s">
        <v>169</v>
      </c>
      <c r="OK11" s="1" t="n">
        <f aca="false">ROUNDDOWN(AVERAGE(OK1,$B11),0)+3</f>
        <v>38</v>
      </c>
      <c r="OM11" s="1" t="s">
        <v>166</v>
      </c>
      <c r="ON11" s="1" t="n">
        <f aca="false">ROUNDDOWN(AVERAGE(ON1,$B11),0)+3</f>
        <v>38</v>
      </c>
      <c r="OP11" s="1" t="s">
        <v>187</v>
      </c>
      <c r="OQ11" s="1" t="n">
        <f aca="false">ROUNDDOWN(AVERAGE(OQ1,$B11),0)+3</f>
        <v>38</v>
      </c>
      <c r="OS11" s="1" t="s">
        <v>167</v>
      </c>
      <c r="OT11" s="1" t="n">
        <f aca="false">ROUNDDOWN(AVERAGE(OT1,$B11),0)+3</f>
        <v>38</v>
      </c>
      <c r="OV11" s="1" t="s">
        <v>177</v>
      </c>
      <c r="OW11" s="1" t="n">
        <f aca="false">ROUNDDOWN(AVERAGE(OW1,$B11),0)+3</f>
        <v>39</v>
      </c>
      <c r="OY11" s="1" t="s">
        <v>166</v>
      </c>
      <c r="OZ11" s="1" t="n">
        <f aca="false">ROUNDDOWN(AVERAGE(OZ1,$B11),0)+3</f>
        <v>39</v>
      </c>
      <c r="PB11" s="1" t="s">
        <v>185</v>
      </c>
      <c r="PC11" s="1" t="n">
        <f aca="false">ROUNDDOWN(AVERAGE(PC1,$B11),0)+3</f>
        <v>40</v>
      </c>
      <c r="PE11" s="1" t="s">
        <v>169</v>
      </c>
      <c r="PF11" s="1" t="n">
        <f aca="false">ROUNDDOWN(AVERAGE(PF1,$B11),0)+3</f>
        <v>41</v>
      </c>
      <c r="PH11" s="1" t="s">
        <v>170</v>
      </c>
      <c r="PI11" s="1" t="n">
        <f aca="false">ROUNDDOWN(AVERAGE(PI1,$B11),0)+3</f>
        <v>43</v>
      </c>
    </row>
    <row r="12" customFormat="false" ht="13.8" hidden="false" customHeight="false" outlineLevel="0" collapsed="false">
      <c r="A12" s="1" t="s">
        <v>19</v>
      </c>
      <c r="B12" s="1" t="n">
        <v>6</v>
      </c>
      <c r="C12" s="1" t="s">
        <v>20</v>
      </c>
      <c r="D12" s="1" t="s">
        <v>169</v>
      </c>
      <c r="E12" s="1" t="e">
        <f aca="true">OFFSET(Sheet6!$A$2,(MATCH(1,(Sheet6!$A$2:$A$58=D$3)*(Sheet6!$B$2:$B$58&gt;=(ROUNDDOWN(AVERAGE(E$1,$B12),0)+3)),0))-1,0,1,2)</f>
        <v>#VALUE!</v>
      </c>
      <c r="F12" s="1" t="s">
        <v>178</v>
      </c>
      <c r="G12" s="1" t="s">
        <v>173</v>
      </c>
      <c r="H12" s="1" t="n">
        <v>32</v>
      </c>
      <c r="I12" s="1" t="s">
        <v>190</v>
      </c>
      <c r="J12" s="1" t="s">
        <v>175</v>
      </c>
      <c r="K12" s="1" t="n">
        <v>11</v>
      </c>
      <c r="L12" s="1" t="s">
        <v>191</v>
      </c>
      <c r="M12" s="1" t="s">
        <v>185</v>
      </c>
      <c r="N12" s="1" t="n">
        <v>18</v>
      </c>
      <c r="O12" s="1" t="s">
        <v>192</v>
      </c>
      <c r="P12" s="1" t="s">
        <v>173</v>
      </c>
      <c r="Q12" s="1" t="n">
        <v>32</v>
      </c>
      <c r="R12" s="1" t="s">
        <v>190</v>
      </c>
      <c r="S12" s="1" t="s">
        <v>173</v>
      </c>
      <c r="T12" s="1" t="n">
        <v>32</v>
      </c>
      <c r="U12" s="1" t="s">
        <v>190</v>
      </c>
      <c r="V12" s="1" t="s">
        <v>173</v>
      </c>
      <c r="W12" s="1" t="n">
        <f aca="false">ROUNDDOWN(AVERAGE(W1,$B12),0)+3</f>
        <v>8</v>
      </c>
      <c r="Y12" s="1" t="s">
        <v>185</v>
      </c>
      <c r="Z12" s="1" t="n">
        <f aca="false">ROUNDDOWN(AVERAGE(Z1,$B12),0)+3</f>
        <v>8</v>
      </c>
      <c r="AB12" s="1" t="s">
        <v>173</v>
      </c>
      <c r="AC12" s="1" t="n">
        <f aca="false">ROUNDDOWN(AVERAGE(AC1,$B12),0)+3</f>
        <v>8</v>
      </c>
      <c r="AE12" s="1" t="s">
        <v>185</v>
      </c>
      <c r="AF12" s="1" t="n">
        <f aca="false">ROUNDDOWN(AVERAGE(AF1,$B12),0)+3</f>
        <v>8</v>
      </c>
      <c r="AH12" s="2"/>
      <c r="AI12" s="2"/>
      <c r="AJ12" s="2"/>
      <c r="AK12" s="1" t="s">
        <v>181</v>
      </c>
      <c r="AL12" s="1" t="n">
        <f aca="false">ROUNDDOWN(AVERAGE(AL1,$B12),0)+3</f>
        <v>9</v>
      </c>
      <c r="AN12" s="1" t="s">
        <v>168</v>
      </c>
      <c r="AO12" s="1" t="n">
        <f aca="false">ROUNDDOWN(AVERAGE(AO1,$B12),0)+3</f>
        <v>10</v>
      </c>
      <c r="AQ12" s="1" t="s">
        <v>175</v>
      </c>
      <c r="AR12" s="1" t="n">
        <f aca="false">ROUNDDOWN(AVERAGE(AR1,$B12),0)+3</f>
        <v>10</v>
      </c>
      <c r="AT12" s="1" t="s">
        <v>169</v>
      </c>
      <c r="AU12" s="1" t="n">
        <f aca="false">ROUNDDOWN(AVERAGE(AU1,$B12),0)+3</f>
        <v>10</v>
      </c>
      <c r="AW12" s="1" t="s">
        <v>185</v>
      </c>
      <c r="AX12" s="1" t="n">
        <f aca="false">ROUNDDOWN(AVERAGE(AX1,$B12),0)+3</f>
        <v>10</v>
      </c>
      <c r="AZ12" s="1" t="s">
        <v>181</v>
      </c>
      <c r="BA12" s="1" t="n">
        <f aca="false">ROUNDDOWN(AVERAGE(BA1,$B12),0)+3</f>
        <v>10</v>
      </c>
      <c r="BC12" s="1" t="s">
        <v>185</v>
      </c>
      <c r="BD12" s="1" t="n">
        <f aca="false">ROUNDDOWN(AVERAGE(BD1,$B12),0)+3</f>
        <v>10</v>
      </c>
      <c r="BF12" s="1" t="s">
        <v>163</v>
      </c>
      <c r="BG12" s="1" t="n">
        <f aca="false">ROUNDDOWN(AVERAGE(BG1,$B12),0)+3</f>
        <v>11</v>
      </c>
      <c r="BI12" s="1" t="s">
        <v>173</v>
      </c>
      <c r="BJ12" s="1" t="n">
        <f aca="false">ROUNDDOWN(AVERAGE(BJ1,$B12),0)+3</f>
        <v>11</v>
      </c>
      <c r="BL12" s="1" t="s">
        <v>173</v>
      </c>
      <c r="BM12" s="1" t="n">
        <f aca="false">ROUNDDOWN(AVERAGE(BM1,$B12),0)+3</f>
        <v>11</v>
      </c>
      <c r="BO12" s="1" t="s">
        <v>185</v>
      </c>
      <c r="BP12" s="1" t="n">
        <f aca="false">ROUNDDOWN(AVERAGE(BP1,$B12),0)+3</f>
        <v>11</v>
      </c>
      <c r="BS12" s="1" t="n">
        <f aca="false">ROUNDDOWN(AVERAGE(BS1,$B12),0)+3</f>
        <v>12</v>
      </c>
      <c r="BU12" s="1" t="s">
        <v>173</v>
      </c>
      <c r="BV12" s="1" t="n">
        <f aca="false">ROUNDDOWN(AVERAGE(BV1,$B12),0)+3</f>
        <v>12</v>
      </c>
      <c r="BX12" s="1" t="s">
        <v>171</v>
      </c>
      <c r="BY12" s="1" t="n">
        <f aca="false">ROUNDDOWN(AVERAGE(BY1,$B12),0)+3</f>
        <v>12</v>
      </c>
      <c r="CA12" s="1" t="s">
        <v>181</v>
      </c>
      <c r="CB12" s="1" t="n">
        <f aca="false">ROUNDDOWN(AVERAGE(CB1,$B12),0)+3</f>
        <v>12</v>
      </c>
      <c r="CD12" s="1" t="s">
        <v>175</v>
      </c>
      <c r="CE12" s="1" t="n">
        <f aca="false">ROUNDDOWN(AVERAGE(CE1,$B12),0)+3</f>
        <v>13</v>
      </c>
      <c r="CG12" s="1" t="s">
        <v>175</v>
      </c>
      <c r="CH12" s="1" t="n">
        <f aca="false">ROUNDDOWN(AVERAGE(CH1,$B12),0)+3</f>
        <v>13</v>
      </c>
      <c r="CJ12" s="1" t="s">
        <v>189</v>
      </c>
      <c r="CK12" s="1" t="n">
        <f aca="false">ROUNDDOWN(AVERAGE(CK1,$B12),0)+3</f>
        <v>13</v>
      </c>
      <c r="CM12" s="1" t="s">
        <v>175</v>
      </c>
      <c r="CN12" s="1" t="n">
        <f aca="false">ROUNDDOWN(AVERAGE(CN1,$B12),0)+3</f>
        <v>13</v>
      </c>
      <c r="CP12" s="1" t="s">
        <v>169</v>
      </c>
      <c r="CQ12" s="1" t="n">
        <f aca="false">ROUNDDOWN(AVERAGE(CQ1,$B12),0)+3</f>
        <v>13</v>
      </c>
      <c r="CS12" s="1" t="s">
        <v>185</v>
      </c>
      <c r="CT12" s="1" t="n">
        <f aca="false">ROUNDDOWN(AVERAGE(CT1,$B12),0)+3</f>
        <v>13</v>
      </c>
      <c r="CV12" s="1" t="s">
        <v>168</v>
      </c>
      <c r="CW12" s="1" t="n">
        <f aca="false">ROUNDDOWN(AVERAGE(CW1,$B12),0)+3</f>
        <v>14</v>
      </c>
      <c r="CY12" s="1" t="s">
        <v>185</v>
      </c>
      <c r="CZ12" s="1" t="n">
        <f aca="false">ROUNDDOWN(AVERAGE(CZ1,$B12),0)+3</f>
        <v>14</v>
      </c>
      <c r="DB12" s="1" t="s">
        <v>181</v>
      </c>
      <c r="DC12" s="1" t="n">
        <f aca="false">ROUNDDOWN(AVERAGE(DC1,$B12),0)+3</f>
        <v>14</v>
      </c>
      <c r="DE12" s="1" t="s">
        <v>173</v>
      </c>
      <c r="DF12" s="1" t="n">
        <f aca="false">ROUNDDOWN(AVERAGE(DF1,$B12),0)+3</f>
        <v>14</v>
      </c>
      <c r="DH12" s="1" t="s">
        <v>175</v>
      </c>
      <c r="DI12" s="1" t="n">
        <f aca="false">ROUNDDOWN(AVERAGE(DI1,$B12),0)+3</f>
        <v>15</v>
      </c>
      <c r="DK12" s="1" t="s">
        <v>173</v>
      </c>
      <c r="DL12" s="1" t="n">
        <f aca="false">ROUNDDOWN(AVERAGE(DL1,$B12),0)+3</f>
        <v>15</v>
      </c>
      <c r="DN12" s="1" t="s">
        <v>163</v>
      </c>
      <c r="DO12" s="1" t="n">
        <f aca="false">ROUNDDOWN(AVERAGE(DO1,$B12),0)+3</f>
        <v>15</v>
      </c>
      <c r="DQ12" s="1" t="s">
        <v>171</v>
      </c>
      <c r="DR12" s="1" t="n">
        <f aca="false">ROUNDDOWN(AVERAGE(DR1,$B12),0)+3</f>
        <v>15</v>
      </c>
      <c r="DT12" s="1" t="s">
        <v>181</v>
      </c>
      <c r="DU12" s="1" t="n">
        <f aca="false">ROUNDDOWN(AVERAGE(DU1,$B12),0)+3</f>
        <v>15</v>
      </c>
      <c r="DW12" s="1" t="s">
        <v>185</v>
      </c>
      <c r="DX12" s="1" t="n">
        <f aca="false">ROUNDDOWN(AVERAGE(DX1,$B12),0)+3</f>
        <v>15</v>
      </c>
      <c r="EA12" s="1" t="n">
        <f aca="false">ROUNDDOWN(AVERAGE(EA1,$B12),0)+3</f>
        <v>16</v>
      </c>
      <c r="EC12" s="1" t="s">
        <v>185</v>
      </c>
      <c r="ED12" s="1" t="n">
        <f aca="false">ROUNDDOWN(AVERAGE(ED1,$B12),0)+3</f>
        <v>16</v>
      </c>
      <c r="EF12" s="1" t="s">
        <v>175</v>
      </c>
      <c r="EG12" s="1" t="n">
        <f aca="false">ROUNDDOWN(AVERAGE(EG1,$B12),0)+3</f>
        <v>16</v>
      </c>
      <c r="EI12" s="1" t="s">
        <v>173</v>
      </c>
      <c r="EJ12" s="1" t="n">
        <f aca="false">ROUNDDOWN(AVERAGE(EJ1,$B12),0)+3</f>
        <v>16</v>
      </c>
      <c r="EL12" s="1" t="s">
        <v>177</v>
      </c>
      <c r="EM12" s="1" t="n">
        <f aca="false">ROUNDDOWN(AVERAGE(EM1,$B12),0)+3</f>
        <v>17</v>
      </c>
      <c r="EO12" s="1" t="s">
        <v>185</v>
      </c>
      <c r="EP12" s="1" t="n">
        <f aca="false">ROUNDDOWN(AVERAGE(EP1,$B12),0)+3</f>
        <v>17</v>
      </c>
      <c r="ER12" s="1" t="s">
        <v>189</v>
      </c>
      <c r="ES12" s="1" t="n">
        <f aca="false">ROUNDDOWN(AVERAGE(ES1,$B12),0)+3</f>
        <v>17</v>
      </c>
      <c r="EU12" s="1" t="s">
        <v>175</v>
      </c>
      <c r="EV12" s="1" t="n">
        <f aca="false">ROUNDDOWN(AVERAGE(EV1,$B12),0)+3</f>
        <v>17</v>
      </c>
      <c r="EX12" s="1" t="s">
        <v>173</v>
      </c>
      <c r="EY12" s="1" t="n">
        <f aca="false">ROUNDDOWN(AVERAGE(EY1,$B12),0)+3</f>
        <v>17</v>
      </c>
      <c r="FA12" s="1" t="s">
        <v>169</v>
      </c>
      <c r="FB12" s="1" t="n">
        <f aca="false">ROUNDDOWN(AVERAGE(FB1,$B12),0)+3</f>
        <v>18</v>
      </c>
      <c r="FD12" s="1" t="s">
        <v>168</v>
      </c>
      <c r="FE12" s="1" t="n">
        <f aca="false">ROUNDDOWN(AVERAGE(FE1,$B12),0)+3</f>
        <v>18</v>
      </c>
      <c r="FG12" s="1" t="s">
        <v>175</v>
      </c>
      <c r="FH12" s="1" t="n">
        <f aca="false">ROUNDDOWN(AVERAGE(FH1,$B12),0)+3</f>
        <v>18</v>
      </c>
      <c r="FJ12" s="1" t="s">
        <v>185</v>
      </c>
      <c r="FK12" s="1" t="n">
        <f aca="false">ROUNDDOWN(AVERAGE(FK1,$B12),0)+3</f>
        <v>18</v>
      </c>
      <c r="FM12" s="1" t="s">
        <v>181</v>
      </c>
      <c r="FN12" s="1" t="n">
        <f aca="false">ROUNDDOWN(AVERAGE(FN1,$B12),0)+3</f>
        <v>19</v>
      </c>
      <c r="FP12" s="1" t="s">
        <v>173</v>
      </c>
      <c r="FQ12" s="1" t="n">
        <f aca="false">ROUNDDOWN(AVERAGE(FQ1,$B12),0)+3</f>
        <v>19</v>
      </c>
      <c r="FS12" s="1" t="s">
        <v>173</v>
      </c>
      <c r="FT12" s="1" t="n">
        <f aca="false">ROUNDDOWN(AVERAGE(FT1,$B12),0)+3</f>
        <v>19</v>
      </c>
      <c r="FV12" s="1" t="s">
        <v>171</v>
      </c>
      <c r="FW12" s="1" t="n">
        <f aca="false">ROUNDDOWN(AVERAGE(FW1,$B12),0)+3</f>
        <v>19</v>
      </c>
      <c r="FY12" s="1" t="s">
        <v>181</v>
      </c>
      <c r="FZ12" s="1" t="n">
        <f aca="false">ROUNDDOWN(AVERAGE(FZ1,$B12),0)+3</f>
        <v>19</v>
      </c>
      <c r="GB12" s="1" t="s">
        <v>163</v>
      </c>
      <c r="GC12" s="1" t="n">
        <f aca="false">ROUNDDOWN(AVERAGE(GC1,$B12),0)+3</f>
        <v>20</v>
      </c>
      <c r="GE12" s="1" t="s">
        <v>173</v>
      </c>
      <c r="GF12" s="1" t="n">
        <f aca="false">ROUNDDOWN(AVERAGE(GF1,$B12),0)+3</f>
        <v>20</v>
      </c>
      <c r="GI12" s="1" t="n">
        <f aca="false">ROUNDDOWN(AVERAGE(GI1,$B12),0)+3</f>
        <v>20</v>
      </c>
      <c r="GK12" s="1" t="s">
        <v>175</v>
      </c>
      <c r="GL12" s="1" t="n">
        <f aca="false">ROUNDDOWN(AVERAGE(GL1,$B12),0)+3</f>
        <v>20</v>
      </c>
      <c r="GN12" s="1" t="s">
        <v>173</v>
      </c>
      <c r="GO12" s="1" t="n">
        <f aca="false">ROUNDDOWN(AVERAGE(GO1,$B12),0)+3</f>
        <v>20</v>
      </c>
      <c r="GQ12" s="1" t="s">
        <v>177</v>
      </c>
      <c r="GR12" s="1" t="n">
        <f aca="false">ROUNDDOWN(AVERAGE(GR1,$B12),0)+3</f>
        <v>21</v>
      </c>
      <c r="GT12" s="1" t="s">
        <v>175</v>
      </c>
      <c r="GU12" s="1" t="n">
        <f aca="false">ROUNDDOWN(AVERAGE(GU1,$B12),0)+3</f>
        <v>21</v>
      </c>
      <c r="GW12" s="1" t="s">
        <v>185</v>
      </c>
      <c r="GX12" s="1" t="n">
        <f aca="false">ROUNDDOWN(AVERAGE(GX1,$B12),0)+3</f>
        <v>21</v>
      </c>
      <c r="GZ12" s="1" t="s">
        <v>168</v>
      </c>
      <c r="HA12" s="1" t="n">
        <f aca="false">ROUNDDOWN(AVERAGE(HA1,$B12),0)+3</f>
        <v>22</v>
      </c>
      <c r="HC12" s="1" t="s">
        <v>169</v>
      </c>
      <c r="HD12" s="1" t="n">
        <f aca="false">ROUNDDOWN(AVERAGE(HD1,$B12),0)+3</f>
        <v>22</v>
      </c>
      <c r="HF12" s="1" t="s">
        <v>185</v>
      </c>
      <c r="HG12" s="1" t="n">
        <f aca="false">ROUNDDOWN(AVERAGE(HG1,$B12),0)+3</f>
        <v>22</v>
      </c>
      <c r="HI12" s="1" t="s">
        <v>189</v>
      </c>
      <c r="HJ12" s="1" t="n">
        <f aca="false">ROUNDDOWN(AVERAGE(HJ1,$B12),0)+3</f>
        <v>22</v>
      </c>
      <c r="HL12" s="1" t="s">
        <v>181</v>
      </c>
      <c r="HM12" s="1" t="n">
        <f aca="false">ROUNDDOWN(AVERAGE(HM1,$B12),0)+3</f>
        <v>22</v>
      </c>
      <c r="HO12" s="1" t="s">
        <v>173</v>
      </c>
      <c r="HP12" s="1" t="n">
        <f aca="false">ROUNDDOWN(AVERAGE(HP1,$B12),0)+3</f>
        <v>23</v>
      </c>
      <c r="HR12" s="1" t="s">
        <v>173</v>
      </c>
      <c r="HS12" s="1" t="n">
        <f aca="false">ROUNDDOWN(AVERAGE(HS1,$B12),0)+3</f>
        <v>23</v>
      </c>
      <c r="HU12" s="1" t="s">
        <v>181</v>
      </c>
      <c r="HV12" s="1" t="n">
        <f aca="false">ROUNDDOWN(AVERAGE(HV1,$B12),0)+3</f>
        <v>23</v>
      </c>
      <c r="HX12" s="1" t="s">
        <v>185</v>
      </c>
      <c r="HY12" s="1" t="n">
        <f aca="false">ROUNDDOWN(AVERAGE(HY1,$B12),0)+3</f>
        <v>23</v>
      </c>
      <c r="IA12" s="1" t="s">
        <v>173</v>
      </c>
      <c r="IB12" s="1" t="n">
        <f aca="false">ROUNDDOWN(AVERAGE(IB1,$B12),0)+3</f>
        <v>23</v>
      </c>
      <c r="ID12" s="1" t="s">
        <v>171</v>
      </c>
      <c r="IE12" s="1" t="n">
        <f aca="false">ROUNDDOWN(AVERAGE(IE1,$B12),0)+3</f>
        <v>23</v>
      </c>
      <c r="IG12" s="1" t="s">
        <v>173</v>
      </c>
      <c r="IH12" s="1" t="n">
        <f aca="false">ROUNDDOWN(AVERAGE(IH1,$B12),0)+3</f>
        <v>23</v>
      </c>
      <c r="IJ12" s="1" t="s">
        <v>175</v>
      </c>
      <c r="IK12" s="1" t="n">
        <f aca="false">ROUNDDOWN(AVERAGE(IK1,$B12),0)+3</f>
        <v>24</v>
      </c>
      <c r="IM12" s="1" t="s">
        <v>175</v>
      </c>
      <c r="IN12" s="1" t="n">
        <f aca="false">ROUNDDOWN(AVERAGE(IN1,$B12),0)+3</f>
        <v>24</v>
      </c>
      <c r="IQ12" s="1" t="n">
        <f aca="false">ROUNDDOWN(AVERAGE(IQ1,$B12),0)+3</f>
        <v>24</v>
      </c>
      <c r="IS12" s="1" t="s">
        <v>168</v>
      </c>
      <c r="IT12" s="1" t="n">
        <f aca="false">ROUNDDOWN(AVERAGE(IT1,$B12),0)+3</f>
        <v>24</v>
      </c>
      <c r="IV12" s="1" t="s">
        <v>177</v>
      </c>
      <c r="IW12" s="1" t="n">
        <f aca="false">ROUNDDOWN(AVERAGE(IW1,$B12),0)+3</f>
        <v>25</v>
      </c>
      <c r="IY12" s="1" t="s">
        <v>163</v>
      </c>
      <c r="IZ12" s="1" t="n">
        <f aca="false">ROUNDDOWN(AVERAGE(IZ1,$B12),0)+3</f>
        <v>25</v>
      </c>
      <c r="JB12" s="1" t="s">
        <v>175</v>
      </c>
      <c r="JC12" s="1" t="n">
        <f aca="false">ROUNDDOWN(AVERAGE(JC1,$B12),0)+3</f>
        <v>26</v>
      </c>
      <c r="JE12" s="1" t="s">
        <v>181</v>
      </c>
      <c r="JF12" s="1" t="n">
        <f aca="false">ROUNDDOWN(AVERAGE(JF1,$B12),0)+3</f>
        <v>26</v>
      </c>
      <c r="JH12" s="1" t="s">
        <v>169</v>
      </c>
      <c r="JI12" s="1" t="n">
        <f aca="false">ROUNDDOWN(AVERAGE(JI1,$B12),0)+3</f>
        <v>26</v>
      </c>
      <c r="JK12" s="1" t="s">
        <v>173</v>
      </c>
      <c r="JL12" s="1" t="n">
        <f aca="false">ROUNDDOWN(AVERAGE(JL1,$B12),0)+3</f>
        <v>26</v>
      </c>
      <c r="JN12" s="1" t="s">
        <v>171</v>
      </c>
      <c r="JO12" s="1" t="n">
        <f aca="false">ROUNDDOWN(AVERAGE(JO1,$B12),0)+3</f>
        <v>27</v>
      </c>
      <c r="JQ12" s="1" t="s">
        <v>181</v>
      </c>
      <c r="JR12" s="1" t="n">
        <f aca="false">ROUNDDOWN(AVERAGE(JR1,$B12),0)+3</f>
        <v>27</v>
      </c>
      <c r="JT12" s="1" t="s">
        <v>189</v>
      </c>
      <c r="JU12" s="1" t="n">
        <f aca="false">ROUNDDOWN(AVERAGE(JU1,$B12),0)+3</f>
        <v>27</v>
      </c>
      <c r="JW12" s="1" t="s">
        <v>173</v>
      </c>
      <c r="JX12" s="1" t="n">
        <f aca="false">ROUNDDOWN(AVERAGE(JX1,$B12),0)+3</f>
        <v>27</v>
      </c>
      <c r="JZ12" s="1" t="s">
        <v>185</v>
      </c>
      <c r="KA12" s="1" t="n">
        <f aca="false">ROUNDDOWN(AVERAGE(KA1,$B12),0)+3</f>
        <v>27</v>
      </c>
      <c r="KC12" s="1" t="s">
        <v>173</v>
      </c>
      <c r="KD12" s="1" t="n">
        <f aca="false">ROUNDDOWN(AVERAGE(KD1,$B12),0)+3</f>
        <v>27</v>
      </c>
      <c r="KF12" s="1" t="s">
        <v>168</v>
      </c>
      <c r="KG12" s="1" t="n">
        <f aca="false">ROUNDDOWN(AVERAGE(KG1,$B12),0)+3</f>
        <v>28</v>
      </c>
      <c r="KI12" s="1" t="s">
        <v>175</v>
      </c>
      <c r="KJ12" s="1" t="n">
        <f aca="false">ROUNDDOWN(AVERAGE(KJ1,$B12),0)+3</f>
        <v>28</v>
      </c>
      <c r="KL12" s="1" t="s">
        <v>177</v>
      </c>
      <c r="KM12" s="1" t="n">
        <f aca="false">ROUNDDOWN(AVERAGE(KM1,$B12),0)+3</f>
        <v>28</v>
      </c>
      <c r="KO12" s="1" t="s">
        <v>185</v>
      </c>
      <c r="KP12" s="1" t="n">
        <f aca="false">ROUNDDOWN(AVERAGE(KP1,$B12),0)+3</f>
        <v>28</v>
      </c>
      <c r="KR12" s="1" t="s">
        <v>185</v>
      </c>
      <c r="KS12" s="1" t="n">
        <f aca="false">ROUNDDOWN(AVERAGE(KS1,$B12),0)+3</f>
        <v>28</v>
      </c>
      <c r="KV12" s="1" t="n">
        <f aca="false">ROUNDDOWN(AVERAGE(KV1,$B12),0)+3</f>
        <v>29</v>
      </c>
      <c r="KX12" s="1" t="s">
        <v>163</v>
      </c>
      <c r="KY12" s="1" t="n">
        <f aca="false">ROUNDDOWN(AVERAGE(KY1,$B12),0)+3</f>
        <v>29</v>
      </c>
      <c r="LA12" s="1" t="s">
        <v>173</v>
      </c>
      <c r="LB12" s="1" t="n">
        <f aca="false">ROUNDDOWN(AVERAGE(LB1,$B12),0)+3</f>
        <v>29</v>
      </c>
      <c r="LD12" s="1" t="s">
        <v>181</v>
      </c>
      <c r="LE12" s="1" t="n">
        <f aca="false">ROUNDDOWN(AVERAGE(LE1,$B12),0)+3</f>
        <v>30</v>
      </c>
      <c r="LG12" s="1" t="s">
        <v>175</v>
      </c>
      <c r="LH12" s="1" t="n">
        <f aca="false">ROUNDDOWN(AVERAGE(LH1,$B12),0)+3</f>
        <v>30</v>
      </c>
      <c r="LJ12" s="1" t="s">
        <v>169</v>
      </c>
      <c r="LK12" s="1" t="n">
        <f aca="false">ROUNDDOWN(AVERAGE(LK1,$B12),0)+3</f>
        <v>31</v>
      </c>
      <c r="LM12" s="1" t="s">
        <v>177</v>
      </c>
      <c r="LN12" s="1" t="n">
        <f aca="false">ROUNDDOWN(AVERAGE(LN1,$B12),0)+3</f>
        <v>31</v>
      </c>
      <c r="LP12" s="1" t="s">
        <v>189</v>
      </c>
      <c r="LQ12" s="1" t="n">
        <f aca="false">ROUNDDOWN(AVERAGE(LQ1,$B12),0)+3</f>
        <v>31</v>
      </c>
      <c r="LS12" s="1" t="s">
        <v>173</v>
      </c>
      <c r="LT12" s="1" t="n">
        <f aca="false">ROUNDDOWN(AVERAGE(LT1,$B12),0)+3</f>
        <v>31</v>
      </c>
      <c r="LV12" s="1" t="s">
        <v>181</v>
      </c>
      <c r="LW12" s="1" t="n">
        <f aca="false">ROUNDDOWN(AVERAGE(LW1,$B12),0)+3</f>
        <v>31</v>
      </c>
      <c r="LY12" s="1" t="s">
        <v>173</v>
      </c>
      <c r="LZ12" s="1" t="n">
        <f aca="false">ROUNDDOWN(AVERAGE(LZ1,$B12),0)+3</f>
        <v>31</v>
      </c>
      <c r="MB12" s="1" t="s">
        <v>168</v>
      </c>
      <c r="MC12" s="1" t="n">
        <f aca="false">ROUNDDOWN(AVERAGE(MC1,$B12),0)+3</f>
        <v>32</v>
      </c>
      <c r="ME12" s="1" t="s">
        <v>175</v>
      </c>
      <c r="MF12" s="1" t="n">
        <f aca="false">ROUNDDOWN(AVERAGE(MF1,$B12),0)+3</f>
        <v>32</v>
      </c>
      <c r="MH12" s="1" t="s">
        <v>185</v>
      </c>
      <c r="MI12" s="1" t="n">
        <f aca="false">ROUNDDOWN(AVERAGE(MI1,$B12),0)+3</f>
        <v>32</v>
      </c>
      <c r="MK12" s="1" t="s">
        <v>171</v>
      </c>
      <c r="ML12" s="1" t="n">
        <f aca="false">ROUNDDOWN(AVERAGE(ML1,$B12),0)+3</f>
        <v>32</v>
      </c>
      <c r="MN12" s="1" t="s">
        <v>175</v>
      </c>
      <c r="MO12" s="1" t="n">
        <f aca="false">ROUNDDOWN(AVERAGE(MO1,$B12),0)+3</f>
        <v>32</v>
      </c>
      <c r="MR12" s="1" t="n">
        <f aca="false">ROUNDDOWN(AVERAGE(MR1,$B12),0)+3</f>
        <v>33</v>
      </c>
      <c r="MT12" s="1" t="s">
        <v>173</v>
      </c>
      <c r="MU12" s="1" t="n">
        <f aca="false">ROUNDDOWN(AVERAGE(MU1,$B12),0)+3</f>
        <v>33</v>
      </c>
      <c r="MW12" s="1" t="s">
        <v>185</v>
      </c>
      <c r="MX12" s="1" t="n">
        <f aca="false">ROUNDDOWN(AVERAGE(MX1,$B12),0)+3</f>
        <v>33</v>
      </c>
      <c r="MZ12" s="1" t="s">
        <v>163</v>
      </c>
      <c r="NA12" s="1" t="n">
        <f aca="false">ROUNDDOWN(AVERAGE(NA1,$B12),0)+3</f>
        <v>33</v>
      </c>
      <c r="NC12" s="1" t="s">
        <v>181</v>
      </c>
      <c r="ND12" s="1" t="n">
        <f aca="false">ROUNDDOWN(AVERAGE(ND1,$B12),0)+3</f>
        <v>34</v>
      </c>
      <c r="NF12" s="1" t="s">
        <v>175</v>
      </c>
      <c r="NG12" s="1" t="n">
        <f aca="false">ROUNDDOWN(AVERAGE(NG1,$B12),0)+3</f>
        <v>34</v>
      </c>
      <c r="NI12" s="1" t="s">
        <v>175</v>
      </c>
      <c r="NJ12" s="1" t="n">
        <f aca="false">ROUNDDOWN(AVERAGE(NJ1,$B12),0)+3</f>
        <v>34</v>
      </c>
      <c r="NL12" s="1" t="s">
        <v>189</v>
      </c>
      <c r="NM12" s="1" t="n">
        <f aca="false">ROUNDDOWN(AVERAGE(NM1,$B12),0)+3</f>
        <v>35</v>
      </c>
      <c r="NO12" s="1" t="s">
        <v>181</v>
      </c>
      <c r="NP12" s="1" t="n">
        <f aca="false">ROUNDDOWN(AVERAGE(NP1,$B12),0)+3</f>
        <v>35</v>
      </c>
      <c r="NR12" s="1" t="s">
        <v>173</v>
      </c>
      <c r="NS12" s="1" t="n">
        <f aca="false">ROUNDDOWN(AVERAGE(NS1,$B12),0)+3</f>
        <v>35</v>
      </c>
      <c r="NU12" s="1" t="s">
        <v>177</v>
      </c>
      <c r="NV12" s="1" t="n">
        <f aca="false">ROUNDDOWN(AVERAGE(NV1,$B12),0)+3</f>
        <v>35</v>
      </c>
      <c r="NX12" s="1" t="s">
        <v>171</v>
      </c>
      <c r="NY12" s="1" t="n">
        <f aca="false">ROUNDDOWN(AVERAGE(NY1,$B12),0)+3</f>
        <v>36</v>
      </c>
      <c r="OA12" s="1" t="s">
        <v>185</v>
      </c>
      <c r="OB12" s="1" t="n">
        <f aca="false">ROUNDDOWN(AVERAGE(OB1,$B12),0)+3</f>
        <v>37</v>
      </c>
      <c r="OD12" s="1" t="s">
        <v>175</v>
      </c>
      <c r="OE12" s="1" t="n">
        <f aca="false">ROUNDDOWN(AVERAGE(OE1,$B12),0)+3</f>
        <v>38</v>
      </c>
      <c r="OG12" s="1" t="s">
        <v>181</v>
      </c>
      <c r="OH12" s="1" t="n">
        <f aca="false">ROUNDDOWN(AVERAGE(OH1,$B12),0)+3</f>
        <v>38</v>
      </c>
      <c r="OJ12" s="1" t="s">
        <v>181</v>
      </c>
      <c r="OK12" s="1" t="n">
        <f aca="false">ROUNDDOWN(AVERAGE(OK1,$B12),0)+3</f>
        <v>38</v>
      </c>
      <c r="OM12" s="1" t="s">
        <v>173</v>
      </c>
      <c r="ON12" s="1" t="n">
        <f aca="false">ROUNDDOWN(AVERAGE(ON1,$B12),0)+3</f>
        <v>38</v>
      </c>
      <c r="OP12" s="1" t="s">
        <v>173</v>
      </c>
      <c r="OQ12" s="1" t="n">
        <f aca="false">ROUNDDOWN(AVERAGE(OQ1,$B12),0)+3</f>
        <v>39</v>
      </c>
      <c r="OS12" s="1" t="s">
        <v>175</v>
      </c>
      <c r="OT12" s="1" t="n">
        <f aca="false">ROUNDDOWN(AVERAGE(OT1,$B12),0)+3</f>
        <v>39</v>
      </c>
      <c r="OV12" s="1" t="s">
        <v>177</v>
      </c>
      <c r="OW12" s="1" t="n">
        <f aca="false">ROUNDDOWN(AVERAGE(OW1,$B12),0)+3</f>
        <v>39</v>
      </c>
      <c r="OY12" s="1" t="s">
        <v>169</v>
      </c>
      <c r="OZ12" s="1" t="n">
        <f aca="false">ROUNDDOWN(AVERAGE(OZ1,$B12),0)+3</f>
        <v>40</v>
      </c>
      <c r="PB12" s="1" t="s">
        <v>189</v>
      </c>
      <c r="PC12" s="1" t="n">
        <f aca="false">ROUNDDOWN(AVERAGE(PC1,$B12),0)+3</f>
        <v>41</v>
      </c>
      <c r="PE12" s="1" t="s">
        <v>181</v>
      </c>
      <c r="PF12" s="1" t="n">
        <f aca="false">ROUNDDOWN(AVERAGE(PF1,$B12),0)+3</f>
        <v>41</v>
      </c>
      <c r="PH12" s="1" t="s">
        <v>185</v>
      </c>
      <c r="PI12" s="1" t="n">
        <f aca="false">ROUNDDOWN(AVERAGE(PI1,$B12),0)+3</f>
        <v>43</v>
      </c>
    </row>
    <row r="13" customFormat="false" ht="13.8" hidden="false" customHeight="false" outlineLevel="0" collapsed="false">
      <c r="A13" s="1" t="s">
        <v>21</v>
      </c>
      <c r="B13" s="1" t="n">
        <v>7</v>
      </c>
      <c r="C13" s="1" t="s">
        <v>22</v>
      </c>
      <c r="D13" s="1" t="s">
        <v>170</v>
      </c>
      <c r="E13" s="1" t="e">
        <f aca="true">OFFSET(Sheet6!$A$2,(MATCH(1,(Sheet6!$A$2:$A$58=D$3)*(Sheet6!$B$2:$B$58&gt;=(ROUNDDOWN(AVERAGE(E$1,$B13),0)+3)),0))-1,0,1,2)</f>
        <v>#VALUE!</v>
      </c>
      <c r="F13" s="1" t="s">
        <v>193</v>
      </c>
      <c r="G13" s="1" t="s">
        <v>169</v>
      </c>
      <c r="H13" s="1" t="n">
        <v>14</v>
      </c>
      <c r="I13" s="1" t="s">
        <v>178</v>
      </c>
      <c r="J13" s="1" t="s">
        <v>169</v>
      </c>
      <c r="K13" s="1" t="n">
        <v>14</v>
      </c>
      <c r="L13" s="1" t="s">
        <v>178</v>
      </c>
      <c r="M13" s="1" t="s">
        <v>165</v>
      </c>
      <c r="N13" s="1" t="n">
        <v>59</v>
      </c>
      <c r="O13" s="1" t="s">
        <v>143</v>
      </c>
      <c r="P13" s="1" t="s">
        <v>169</v>
      </c>
      <c r="Q13" s="1" t="n">
        <v>14</v>
      </c>
      <c r="R13" s="1" t="s">
        <v>178</v>
      </c>
      <c r="S13" s="1" t="s">
        <v>166</v>
      </c>
      <c r="T13" s="1" t="n">
        <v>10</v>
      </c>
      <c r="U13" s="1" t="s">
        <v>25</v>
      </c>
      <c r="V13" s="1" t="s">
        <v>169</v>
      </c>
      <c r="W13" s="1" t="n">
        <f aca="false">ROUNDDOWN(AVERAGE(W1,$B13),0)+3</f>
        <v>8</v>
      </c>
      <c r="Y13" s="1" t="s">
        <v>189</v>
      </c>
      <c r="Z13" s="1" t="n">
        <f aca="false">ROUNDDOWN(AVERAGE(Z1,$B13),0)+3</f>
        <v>8</v>
      </c>
      <c r="AB13" s="1" t="s">
        <v>169</v>
      </c>
      <c r="AC13" s="1" t="n">
        <f aca="false">ROUNDDOWN(AVERAGE(AC1,$B13),0)+3</f>
        <v>9</v>
      </c>
      <c r="AE13" s="1" t="s">
        <v>165</v>
      </c>
      <c r="AF13" s="1" t="n">
        <f aca="false">ROUNDDOWN(AVERAGE(AF1,$B13),0)+3</f>
        <v>9</v>
      </c>
      <c r="AH13" s="1" t="s">
        <v>181</v>
      </c>
      <c r="AI13" s="1" t="n">
        <f aca="false">ROUNDDOWN(AVERAGE(AI1,$B13),0)+3</f>
        <v>9</v>
      </c>
      <c r="AK13" s="2"/>
      <c r="AL13" s="2"/>
      <c r="AM13" s="2"/>
      <c r="AN13" s="1" t="s">
        <v>163</v>
      </c>
      <c r="AO13" s="1" t="n">
        <f aca="false">ROUNDDOWN(AVERAGE(AO1,$B13),0)+3</f>
        <v>10</v>
      </c>
      <c r="AQ13" s="1" t="s">
        <v>169</v>
      </c>
      <c r="AR13" s="1" t="n">
        <f aca="false">ROUNDDOWN(AVERAGE(AR1,$B13),0)+3</f>
        <v>10</v>
      </c>
      <c r="AT13" s="1" t="s">
        <v>170</v>
      </c>
      <c r="AU13" s="1" t="n">
        <f aca="false">ROUNDDOWN(AVERAGE(AU1,$B13),0)+3</f>
        <v>10</v>
      </c>
      <c r="AW13" s="1" t="s">
        <v>165</v>
      </c>
      <c r="AX13" s="1" t="n">
        <f aca="false">ROUNDDOWN(AVERAGE(AX1,$B13),0)+3</f>
        <v>10</v>
      </c>
      <c r="AZ13" s="1" t="s">
        <v>182</v>
      </c>
      <c r="BA13" s="1" t="n">
        <f aca="false">ROUNDDOWN(AVERAGE(BA1,$B13),0)+3</f>
        <v>11</v>
      </c>
      <c r="BC13" s="1" t="s">
        <v>183</v>
      </c>
      <c r="BD13" s="1" t="n">
        <f aca="false">ROUNDDOWN(AVERAGE(BD1,$B13),0)+3</f>
        <v>11</v>
      </c>
      <c r="BF13" s="1" t="s">
        <v>169</v>
      </c>
      <c r="BG13" s="1" t="n">
        <f aca="false">ROUNDDOWN(AVERAGE(BG1,$B13),0)+3</f>
        <v>11</v>
      </c>
      <c r="BI13" s="1" t="s">
        <v>170</v>
      </c>
      <c r="BJ13" s="1" t="n">
        <f aca="false">ROUNDDOWN(AVERAGE(BJ1,$B13),0)+3</f>
        <v>11</v>
      </c>
      <c r="BL13" s="1" t="s">
        <v>169</v>
      </c>
      <c r="BM13" s="1" t="n">
        <f aca="false">ROUNDDOWN(AVERAGE(BM1,$B13),0)+3</f>
        <v>12</v>
      </c>
      <c r="BO13" s="1" t="s">
        <v>189</v>
      </c>
      <c r="BP13" s="1" t="n">
        <f aca="false">ROUNDDOWN(AVERAGE(BP1,$B13),0)+3</f>
        <v>12</v>
      </c>
      <c r="BR13" s="1" t="s">
        <v>181</v>
      </c>
      <c r="BS13" s="1" t="n">
        <f aca="false">ROUNDDOWN(AVERAGE(BS1,$B13),0)+3</f>
        <v>12</v>
      </c>
      <c r="BU13" s="1" t="s">
        <v>166</v>
      </c>
      <c r="BV13" s="1" t="n">
        <f aca="false">ROUNDDOWN(AVERAGE(BV1,$B13),0)+3</f>
        <v>12</v>
      </c>
      <c r="BX13" s="1" t="s">
        <v>187</v>
      </c>
      <c r="BY13" s="1" t="n">
        <f aca="false">ROUNDDOWN(AVERAGE(BY1,$B13),0)+3</f>
        <v>13</v>
      </c>
      <c r="CB13" s="1" t="n">
        <f aca="false">ROUNDDOWN(AVERAGE(CB1,$B13),0)+3</f>
        <v>13</v>
      </c>
      <c r="CD13" s="1" t="s">
        <v>166</v>
      </c>
      <c r="CE13" s="1" t="n">
        <f aca="false">ROUNDDOWN(AVERAGE(CE1,$B13),0)+3</f>
        <v>13</v>
      </c>
      <c r="CG13" s="1" t="s">
        <v>189</v>
      </c>
      <c r="CH13" s="1" t="n">
        <f aca="false">ROUNDDOWN(AVERAGE(CH1,$B13),0)+3</f>
        <v>13</v>
      </c>
      <c r="CJ13" s="1" t="s">
        <v>176</v>
      </c>
      <c r="CK13" s="1" t="n">
        <f aca="false">ROUNDDOWN(AVERAGE(CK1,$B13),0)+3</f>
        <v>14</v>
      </c>
      <c r="CM13" s="1" t="s">
        <v>169</v>
      </c>
      <c r="CN13" s="1" t="n">
        <f aca="false">ROUNDDOWN(AVERAGE(CN1,$B13),0)+3</f>
        <v>14</v>
      </c>
      <c r="CP13" s="1" t="s">
        <v>170</v>
      </c>
      <c r="CQ13" s="1" t="n">
        <f aca="false">ROUNDDOWN(AVERAGE(CQ1,$B13),0)+3</f>
        <v>14</v>
      </c>
      <c r="CS13" s="1" t="s">
        <v>165</v>
      </c>
      <c r="CT13" s="1" t="n">
        <f aca="false">ROUNDDOWN(AVERAGE(CT1,$B13),0)+3</f>
        <v>14</v>
      </c>
      <c r="CV13" s="1" t="s">
        <v>163</v>
      </c>
      <c r="CW13" s="1" t="n">
        <f aca="false">ROUNDDOWN(AVERAGE(CW1,$B13),0)+3</f>
        <v>14</v>
      </c>
      <c r="CY13" s="1" t="s">
        <v>183</v>
      </c>
      <c r="CZ13" s="1" t="n">
        <f aca="false">ROUNDDOWN(AVERAGE(CZ1,$B13),0)+3</f>
        <v>14</v>
      </c>
      <c r="DB13" s="1" t="s">
        <v>182</v>
      </c>
      <c r="DC13" s="1" t="n">
        <f aca="false">ROUNDDOWN(AVERAGE(DC1,$B13),0)+3</f>
        <v>15</v>
      </c>
      <c r="DE13" s="1" t="s">
        <v>175</v>
      </c>
      <c r="DF13" s="1" t="n">
        <f aca="false">ROUNDDOWN(AVERAGE(DF1,$B13),0)+3</f>
        <v>15</v>
      </c>
      <c r="DH13" s="1" t="s">
        <v>169</v>
      </c>
      <c r="DI13" s="1" t="n">
        <f aca="false">ROUNDDOWN(AVERAGE(DI1,$B13),0)+3</f>
        <v>15</v>
      </c>
      <c r="DK13" s="1" t="s">
        <v>170</v>
      </c>
      <c r="DL13" s="1" t="n">
        <f aca="false">ROUNDDOWN(AVERAGE(DL1,$B13),0)+3</f>
        <v>15</v>
      </c>
      <c r="DN13" s="1" t="s">
        <v>169</v>
      </c>
      <c r="DO13" s="1" t="n">
        <f aca="false">ROUNDDOWN(AVERAGE(DO1,$B13),0)+3</f>
        <v>16</v>
      </c>
      <c r="DQ13" s="1" t="s">
        <v>187</v>
      </c>
      <c r="DR13" s="1" t="n">
        <f aca="false">ROUNDDOWN(AVERAGE(DR1,$B13),0)+3</f>
        <v>16</v>
      </c>
      <c r="DU13" s="1" t="n">
        <f aca="false">ROUNDDOWN(AVERAGE(DU1,$B13),0)+3</f>
        <v>16</v>
      </c>
      <c r="DW13" s="1" t="s">
        <v>165</v>
      </c>
      <c r="DX13" s="1" t="n">
        <f aca="false">ROUNDDOWN(AVERAGE(DX1,$B13),0)+3</f>
        <v>16</v>
      </c>
      <c r="DZ13" s="1" t="s">
        <v>181</v>
      </c>
      <c r="EA13" s="1" t="n">
        <f aca="false">ROUNDDOWN(AVERAGE(EA1,$B13),0)+3</f>
        <v>16</v>
      </c>
      <c r="EC13" s="1" t="s">
        <v>189</v>
      </c>
      <c r="ED13" s="1" t="n">
        <f aca="false">ROUNDDOWN(AVERAGE(ED1,$B13),0)+3</f>
        <v>16</v>
      </c>
      <c r="EF13" s="1" t="s">
        <v>166</v>
      </c>
      <c r="EG13" s="1" t="n">
        <f aca="false">ROUNDDOWN(AVERAGE(EG1,$B13),0)+3</f>
        <v>17</v>
      </c>
      <c r="EI13" s="1" t="s">
        <v>166</v>
      </c>
      <c r="EJ13" s="1" t="n">
        <f aca="false">ROUNDDOWN(AVERAGE(EJ1,$B13),0)+3</f>
        <v>17</v>
      </c>
      <c r="EL13" s="1" t="s">
        <v>183</v>
      </c>
      <c r="EM13" s="1" t="n">
        <f aca="false">ROUNDDOWN(AVERAGE(EM1,$B13),0)+3</f>
        <v>17</v>
      </c>
      <c r="EO13" s="1" t="s">
        <v>183</v>
      </c>
      <c r="EP13" s="1" t="n">
        <f aca="false">ROUNDDOWN(AVERAGE(EP1,$B13),0)+3</f>
        <v>17</v>
      </c>
      <c r="ER13" s="1" t="s">
        <v>176</v>
      </c>
      <c r="ES13" s="1" t="n">
        <f aca="false">ROUNDDOWN(AVERAGE(ES1,$B13),0)+3</f>
        <v>18</v>
      </c>
      <c r="EU13" s="1" t="s">
        <v>169</v>
      </c>
      <c r="EV13" s="1" t="n">
        <f aca="false">ROUNDDOWN(AVERAGE(EV1,$B13),0)+3</f>
        <v>18</v>
      </c>
      <c r="EX13" s="1" t="s">
        <v>175</v>
      </c>
      <c r="EY13" s="1" t="n">
        <f aca="false">ROUNDDOWN(AVERAGE(EY1,$B13),0)+3</f>
        <v>18</v>
      </c>
      <c r="FA13" s="1" t="s">
        <v>170</v>
      </c>
      <c r="FB13" s="1" t="n">
        <f aca="false">ROUNDDOWN(AVERAGE(FB1,$B13),0)+3</f>
        <v>18</v>
      </c>
      <c r="FD13" s="1" t="s">
        <v>163</v>
      </c>
      <c r="FE13" s="1" t="n">
        <f aca="false">ROUNDDOWN(AVERAGE(FE1,$B13),0)+3</f>
        <v>19</v>
      </c>
      <c r="FG13" s="1" t="s">
        <v>189</v>
      </c>
      <c r="FH13" s="1" t="n">
        <f aca="false">ROUNDDOWN(AVERAGE(FH1,$B13),0)+3</f>
        <v>19</v>
      </c>
      <c r="FJ13" s="1" t="s">
        <v>165</v>
      </c>
      <c r="FK13" s="1" t="n">
        <f aca="false">ROUNDDOWN(AVERAGE(FK1,$B13),0)+3</f>
        <v>19</v>
      </c>
      <c r="FM13" s="1" t="s">
        <v>182</v>
      </c>
      <c r="FN13" s="1" t="n">
        <f aca="false">ROUNDDOWN(AVERAGE(FN1,$B13),0)+3</f>
        <v>19</v>
      </c>
      <c r="FP13" s="1" t="s">
        <v>169</v>
      </c>
      <c r="FQ13" s="1" t="n">
        <f aca="false">ROUNDDOWN(AVERAGE(FQ1,$B13),0)+3</f>
        <v>19</v>
      </c>
      <c r="FS13" s="1" t="s">
        <v>170</v>
      </c>
      <c r="FT13" s="1" t="n">
        <f aca="false">ROUNDDOWN(AVERAGE(FT1,$B13),0)+3</f>
        <v>19</v>
      </c>
      <c r="FV13" s="1" t="s">
        <v>187</v>
      </c>
      <c r="FW13" s="1" t="n">
        <f aca="false">ROUNDDOWN(AVERAGE(FW1,$B13),0)+3</f>
        <v>20</v>
      </c>
      <c r="FZ13" s="1" t="n">
        <f aca="false">ROUNDDOWN(AVERAGE(FZ1,$B13),0)+3</f>
        <v>20</v>
      </c>
      <c r="GB13" s="1" t="s">
        <v>169</v>
      </c>
      <c r="GC13" s="1" t="n">
        <f aca="false">ROUNDDOWN(AVERAGE(GC1,$B13),0)+3</f>
        <v>20</v>
      </c>
      <c r="GE13" s="1" t="s">
        <v>166</v>
      </c>
      <c r="GF13" s="1" t="n">
        <f aca="false">ROUNDDOWN(AVERAGE(GF1,$B13),0)+3</f>
        <v>20</v>
      </c>
      <c r="GH13" s="1" t="s">
        <v>181</v>
      </c>
      <c r="GI13" s="1" t="n">
        <f aca="false">ROUNDDOWN(AVERAGE(GI1,$B13),0)+3</f>
        <v>21</v>
      </c>
      <c r="GK13" s="1" t="s">
        <v>166</v>
      </c>
      <c r="GL13" s="1" t="n">
        <f aca="false">ROUNDDOWN(AVERAGE(GL1,$B13),0)+3</f>
        <v>21</v>
      </c>
      <c r="GN13" s="1" t="s">
        <v>175</v>
      </c>
      <c r="GO13" s="1" t="n">
        <f aca="false">ROUNDDOWN(AVERAGE(GO1,$B13),0)+3</f>
        <v>21</v>
      </c>
      <c r="GQ13" s="1" t="s">
        <v>183</v>
      </c>
      <c r="GR13" s="1" t="n">
        <f aca="false">ROUNDDOWN(AVERAGE(GR1,$B13),0)+3</f>
        <v>21</v>
      </c>
      <c r="GT13" s="1" t="s">
        <v>169</v>
      </c>
      <c r="GU13" s="1" t="n">
        <f aca="false">ROUNDDOWN(AVERAGE(GU1,$B13),0)+3</f>
        <v>22</v>
      </c>
      <c r="GW13" s="1" t="s">
        <v>183</v>
      </c>
      <c r="GX13" s="1" t="n">
        <f aca="false">ROUNDDOWN(AVERAGE(GX1,$B13),0)+3</f>
        <v>22</v>
      </c>
      <c r="GZ13" s="1" t="s">
        <v>163</v>
      </c>
      <c r="HA13" s="1" t="n">
        <f aca="false">ROUNDDOWN(AVERAGE(HA1,$B13),0)+3</f>
        <v>22</v>
      </c>
      <c r="HC13" s="1" t="s">
        <v>170</v>
      </c>
      <c r="HD13" s="1" t="n">
        <f aca="false">ROUNDDOWN(AVERAGE(HD1,$B13),0)+3</f>
        <v>22</v>
      </c>
      <c r="HF13" s="1" t="s">
        <v>189</v>
      </c>
      <c r="HG13" s="1" t="n">
        <f aca="false">ROUNDDOWN(AVERAGE(HG1,$B13),0)+3</f>
        <v>22</v>
      </c>
      <c r="HI13" s="1" t="s">
        <v>176</v>
      </c>
      <c r="HJ13" s="1" t="n">
        <f aca="false">ROUNDDOWN(AVERAGE(HJ1,$B13),0)+3</f>
        <v>23</v>
      </c>
      <c r="HL13" s="1" t="s">
        <v>182</v>
      </c>
      <c r="HM13" s="1" t="n">
        <f aca="false">ROUNDDOWN(AVERAGE(HM1,$B13),0)+3</f>
        <v>23</v>
      </c>
      <c r="HO13" s="1" t="s">
        <v>175</v>
      </c>
      <c r="HP13" s="1" t="n">
        <f aca="false">ROUNDDOWN(AVERAGE(HP1,$B13),0)+3</f>
        <v>23</v>
      </c>
      <c r="HR13" s="1" t="s">
        <v>166</v>
      </c>
      <c r="HS13" s="1" t="n">
        <f aca="false">ROUNDDOWN(AVERAGE(HS1,$B13),0)+3</f>
        <v>23</v>
      </c>
      <c r="HV13" s="1" t="n">
        <f aca="false">ROUNDDOWN(AVERAGE(HV1,$B13),0)+3</f>
        <v>23</v>
      </c>
      <c r="HX13" s="1" t="s">
        <v>165</v>
      </c>
      <c r="HY13" s="1" t="n">
        <f aca="false">ROUNDDOWN(AVERAGE(HY1,$B13),0)+3</f>
        <v>23</v>
      </c>
      <c r="IA13" s="1" t="s">
        <v>169</v>
      </c>
      <c r="IB13" s="1" t="n">
        <f aca="false">ROUNDDOWN(AVERAGE(IB1,$B13),0)+3</f>
        <v>24</v>
      </c>
      <c r="ID13" s="1" t="s">
        <v>187</v>
      </c>
      <c r="IE13" s="1" t="n">
        <f aca="false">ROUNDDOWN(AVERAGE(IE1,$B13),0)+3</f>
        <v>24</v>
      </c>
      <c r="IG13" s="1" t="s">
        <v>170</v>
      </c>
      <c r="IH13" s="1" t="n">
        <f aca="false">ROUNDDOWN(AVERAGE(IH1,$B13),0)+3</f>
        <v>24</v>
      </c>
      <c r="IJ13" s="1" t="s">
        <v>166</v>
      </c>
      <c r="IK13" s="1" t="n">
        <f aca="false">ROUNDDOWN(AVERAGE(IK1,$B13),0)+3</f>
        <v>24</v>
      </c>
      <c r="IM13" s="1" t="s">
        <v>189</v>
      </c>
      <c r="IN13" s="1" t="n">
        <f aca="false">ROUNDDOWN(AVERAGE(IN1,$B13),0)+3</f>
        <v>24</v>
      </c>
      <c r="IP13" s="1" t="s">
        <v>181</v>
      </c>
      <c r="IQ13" s="1" t="n">
        <f aca="false">ROUNDDOWN(AVERAGE(IQ1,$B13),0)+3</f>
        <v>25</v>
      </c>
      <c r="IS13" s="1" t="s">
        <v>163</v>
      </c>
      <c r="IT13" s="1" t="n">
        <f aca="false">ROUNDDOWN(AVERAGE(IT1,$B13),0)+3</f>
        <v>25</v>
      </c>
      <c r="IV13" s="1" t="s">
        <v>183</v>
      </c>
      <c r="IW13" s="1" t="n">
        <f aca="false">ROUNDDOWN(AVERAGE(IW1,$B13),0)+3</f>
        <v>25</v>
      </c>
      <c r="IY13" s="1" t="s">
        <v>169</v>
      </c>
      <c r="IZ13" s="1" t="n">
        <f aca="false">ROUNDDOWN(AVERAGE(IZ1,$B13),0)+3</f>
        <v>26</v>
      </c>
      <c r="JB13" s="1" t="s">
        <v>169</v>
      </c>
      <c r="JC13" s="1" t="n">
        <f aca="false">ROUNDDOWN(AVERAGE(JC1,$B13),0)+3</f>
        <v>26</v>
      </c>
      <c r="JE13" s="1" t="s">
        <v>182</v>
      </c>
      <c r="JF13" s="1" t="n">
        <f aca="false">ROUNDDOWN(AVERAGE(JF1,$B13),0)+3</f>
        <v>27</v>
      </c>
      <c r="JH13" s="1" t="s">
        <v>170</v>
      </c>
      <c r="JI13" s="1" t="n">
        <f aca="false">ROUNDDOWN(AVERAGE(JI1,$B13),0)+3</f>
        <v>27</v>
      </c>
      <c r="JK13" s="1" t="s">
        <v>169</v>
      </c>
      <c r="JL13" s="1" t="n">
        <f aca="false">ROUNDDOWN(AVERAGE(JL1,$B13),0)+3</f>
        <v>27</v>
      </c>
      <c r="JN13" s="1" t="s">
        <v>187</v>
      </c>
      <c r="JO13" s="1" t="n">
        <f aca="false">ROUNDDOWN(AVERAGE(JO1,$B13),0)+3</f>
        <v>27</v>
      </c>
      <c r="JR13" s="1" t="n">
        <f aca="false">ROUNDDOWN(AVERAGE(JR1,$B13),0)+3</f>
        <v>27</v>
      </c>
      <c r="JT13" s="1" t="s">
        <v>176</v>
      </c>
      <c r="JU13" s="1" t="n">
        <f aca="false">ROUNDDOWN(AVERAGE(JU1,$B13),0)+3</f>
        <v>28</v>
      </c>
      <c r="JW13" s="1" t="s">
        <v>175</v>
      </c>
      <c r="JX13" s="1" t="n">
        <f aca="false">ROUNDDOWN(AVERAGE(JX1,$B13),0)+3</f>
        <v>28</v>
      </c>
      <c r="JZ13" s="1" t="s">
        <v>183</v>
      </c>
      <c r="KA13" s="1" t="n">
        <f aca="false">ROUNDDOWN(AVERAGE(KA1,$B13),0)+3</f>
        <v>28</v>
      </c>
      <c r="KC13" s="1" t="s">
        <v>170</v>
      </c>
      <c r="KD13" s="1" t="n">
        <f aca="false">ROUNDDOWN(AVERAGE(KD1,$B13),0)+3</f>
        <v>28</v>
      </c>
      <c r="KF13" s="1" t="s">
        <v>163</v>
      </c>
      <c r="KG13" s="1" t="n">
        <f aca="false">ROUNDDOWN(AVERAGE(KG1,$B13),0)+3</f>
        <v>28</v>
      </c>
      <c r="KI13" s="1" t="s">
        <v>166</v>
      </c>
      <c r="KJ13" s="1" t="n">
        <f aca="false">ROUNDDOWN(AVERAGE(KJ1,$B13),0)+3</f>
        <v>28</v>
      </c>
      <c r="KL13" s="1" t="s">
        <v>183</v>
      </c>
      <c r="KM13" s="1" t="n">
        <f aca="false">ROUNDDOWN(AVERAGE(KM1,$B13),0)+3</f>
        <v>28</v>
      </c>
      <c r="KO13" s="1" t="s">
        <v>189</v>
      </c>
      <c r="KP13" s="1" t="n">
        <f aca="false">ROUNDDOWN(AVERAGE(KP1,$B13),0)+3</f>
        <v>29</v>
      </c>
      <c r="KR13" s="1" t="s">
        <v>165</v>
      </c>
      <c r="KS13" s="1" t="n">
        <f aca="false">ROUNDDOWN(AVERAGE(KS1,$B13),0)+3</f>
        <v>29</v>
      </c>
      <c r="KU13" s="1" t="s">
        <v>181</v>
      </c>
      <c r="KV13" s="1" t="n">
        <f aca="false">ROUNDDOWN(AVERAGE(KV1,$B13),0)+3</f>
        <v>29</v>
      </c>
      <c r="KX13" s="1" t="s">
        <v>169</v>
      </c>
      <c r="KY13" s="1" t="n">
        <f aca="false">ROUNDDOWN(AVERAGE(KY1,$B13),0)+3</f>
        <v>30</v>
      </c>
      <c r="LA13" s="1" t="s">
        <v>166</v>
      </c>
      <c r="LB13" s="1" t="n">
        <f aca="false">ROUNDDOWN(AVERAGE(LB1,$B13),0)+3</f>
        <v>30</v>
      </c>
      <c r="LD13" s="1" t="s">
        <v>182</v>
      </c>
      <c r="LE13" s="1" t="n">
        <f aca="false">ROUNDDOWN(AVERAGE(LE1,$B13),0)+3</f>
        <v>30</v>
      </c>
      <c r="LG13" s="1" t="s">
        <v>169</v>
      </c>
      <c r="LH13" s="1" t="n">
        <f aca="false">ROUNDDOWN(AVERAGE(LH1,$B13),0)+3</f>
        <v>31</v>
      </c>
      <c r="LJ13" s="1" t="s">
        <v>170</v>
      </c>
      <c r="LK13" s="1" t="n">
        <f aca="false">ROUNDDOWN(AVERAGE(LK1,$B13),0)+3</f>
        <v>31</v>
      </c>
      <c r="LM13" s="1" t="s">
        <v>183</v>
      </c>
      <c r="LN13" s="1" t="n">
        <f aca="false">ROUNDDOWN(AVERAGE(LN1,$B13),0)+3</f>
        <v>31</v>
      </c>
      <c r="LP13" s="1" t="s">
        <v>176</v>
      </c>
      <c r="LQ13" s="1" t="n">
        <f aca="false">ROUNDDOWN(AVERAGE(LQ1,$B13),0)+3</f>
        <v>32</v>
      </c>
      <c r="LS13" s="1" t="s">
        <v>175</v>
      </c>
      <c r="LT13" s="1" t="n">
        <f aca="false">ROUNDDOWN(AVERAGE(LT1,$B13),0)+3</f>
        <v>32</v>
      </c>
      <c r="LW13" s="1" t="n">
        <f aca="false">ROUNDDOWN(AVERAGE(LW1,$B13),0)+3</f>
        <v>32</v>
      </c>
      <c r="LY13" s="1" t="s">
        <v>170</v>
      </c>
      <c r="LZ13" s="1" t="n">
        <f aca="false">ROUNDDOWN(AVERAGE(LZ1,$B13),0)+3</f>
        <v>32</v>
      </c>
      <c r="MB13" s="1" t="s">
        <v>163</v>
      </c>
      <c r="MC13" s="1" t="n">
        <f aca="false">ROUNDDOWN(AVERAGE(MC1,$B13),0)+3</f>
        <v>32</v>
      </c>
      <c r="ME13" s="1" t="s">
        <v>166</v>
      </c>
      <c r="MF13" s="1" t="n">
        <f aca="false">ROUNDDOWN(AVERAGE(MF1,$B13),0)+3</f>
        <v>32</v>
      </c>
      <c r="MH13" s="1" t="s">
        <v>183</v>
      </c>
      <c r="MI13" s="1" t="n">
        <f aca="false">ROUNDDOWN(AVERAGE(MI1,$B13),0)+3</f>
        <v>32</v>
      </c>
      <c r="MK13" s="1" t="s">
        <v>187</v>
      </c>
      <c r="ML13" s="1" t="n">
        <f aca="false">ROUNDDOWN(AVERAGE(ML1,$B13),0)+3</f>
        <v>33</v>
      </c>
      <c r="MN13" s="1" t="s">
        <v>189</v>
      </c>
      <c r="MO13" s="1" t="n">
        <f aca="false">ROUNDDOWN(AVERAGE(MO1,$B13),0)+3</f>
        <v>33</v>
      </c>
      <c r="MQ13" s="1" t="s">
        <v>181</v>
      </c>
      <c r="MR13" s="1" t="n">
        <f aca="false">ROUNDDOWN(AVERAGE(MR1,$B13),0)+3</f>
        <v>33</v>
      </c>
      <c r="MT13" s="1" t="s">
        <v>166</v>
      </c>
      <c r="MU13" s="1" t="n">
        <f aca="false">ROUNDDOWN(AVERAGE(MU1,$B13),0)+3</f>
        <v>33</v>
      </c>
      <c r="MW13" s="1" t="s">
        <v>189</v>
      </c>
      <c r="MX13" s="1" t="n">
        <f aca="false">ROUNDDOWN(AVERAGE(MX1,$B13),0)+3</f>
        <v>33</v>
      </c>
      <c r="MZ13" s="1" t="s">
        <v>169</v>
      </c>
      <c r="NA13" s="1" t="n">
        <f aca="false">ROUNDDOWN(AVERAGE(NA1,$B13),0)+3</f>
        <v>34</v>
      </c>
      <c r="NC13" s="1" t="s">
        <v>182</v>
      </c>
      <c r="ND13" s="1" t="n">
        <f aca="false">ROUNDDOWN(AVERAGE(ND1,$B13),0)+3</f>
        <v>34</v>
      </c>
      <c r="NF13" s="1" t="s">
        <v>166</v>
      </c>
      <c r="NG13" s="1" t="n">
        <f aca="false">ROUNDDOWN(AVERAGE(NG1,$B13),0)+3</f>
        <v>35</v>
      </c>
      <c r="NI13" s="1" t="s">
        <v>169</v>
      </c>
      <c r="NJ13" s="1" t="n">
        <f aca="false">ROUNDDOWN(AVERAGE(NJ1,$B13),0)+3</f>
        <v>35</v>
      </c>
      <c r="NL13" s="1" t="s">
        <v>176</v>
      </c>
      <c r="NM13" s="1" t="n">
        <f aca="false">ROUNDDOWN(AVERAGE(NM1,$B13),0)+3</f>
        <v>35</v>
      </c>
      <c r="NP13" s="1" t="n">
        <f aca="false">ROUNDDOWN(AVERAGE(NP1,$B13),0)+3</f>
        <v>35</v>
      </c>
      <c r="NR13" s="1" t="s">
        <v>175</v>
      </c>
      <c r="NS13" s="1" t="n">
        <f aca="false">ROUNDDOWN(AVERAGE(NS1,$B13),0)+3</f>
        <v>36</v>
      </c>
      <c r="NU13" s="1" t="s">
        <v>183</v>
      </c>
      <c r="NV13" s="1" t="n">
        <f aca="false">ROUNDDOWN(AVERAGE(NV1,$B13),0)+3</f>
        <v>36</v>
      </c>
      <c r="NX13" s="1" t="s">
        <v>187</v>
      </c>
      <c r="NY13" s="1" t="n">
        <f aca="false">ROUNDDOWN(AVERAGE(NY1,$B13),0)+3</f>
        <v>37</v>
      </c>
      <c r="OA13" s="1" t="s">
        <v>183</v>
      </c>
      <c r="OB13" s="1" t="n">
        <f aca="false">ROUNDDOWN(AVERAGE(OB1,$B13),0)+3</f>
        <v>38</v>
      </c>
      <c r="OD13" s="1" t="s">
        <v>166</v>
      </c>
      <c r="OE13" s="1" t="n">
        <f aca="false">ROUNDDOWN(AVERAGE(OE1,$B13),0)+3</f>
        <v>38</v>
      </c>
      <c r="OH13" s="1" t="n">
        <f aca="false">ROUNDDOWN(AVERAGE(OH1,$B13),0)+3</f>
        <v>38</v>
      </c>
      <c r="OJ13" s="1" t="s">
        <v>182</v>
      </c>
      <c r="OK13" s="1" t="n">
        <f aca="false">ROUNDDOWN(AVERAGE(OK1,$B13),0)+3</f>
        <v>39</v>
      </c>
      <c r="OM13" s="1" t="s">
        <v>170</v>
      </c>
      <c r="ON13" s="1" t="n">
        <f aca="false">ROUNDDOWN(AVERAGE(ON1,$B13),0)+3</f>
        <v>39</v>
      </c>
      <c r="OP13" s="1" t="s">
        <v>166</v>
      </c>
      <c r="OQ13" s="1" t="n">
        <f aca="false">ROUNDDOWN(AVERAGE(OQ1,$B13),0)+3</f>
        <v>39</v>
      </c>
      <c r="OS13" s="1" t="s">
        <v>189</v>
      </c>
      <c r="OT13" s="1" t="n">
        <f aca="false">ROUNDDOWN(AVERAGE(OT1,$B13),0)+3</f>
        <v>39</v>
      </c>
      <c r="OV13" s="1" t="s">
        <v>183</v>
      </c>
      <c r="OW13" s="1" t="n">
        <f aca="false">ROUNDDOWN(AVERAGE(OW1,$B13),0)+3</f>
        <v>40</v>
      </c>
      <c r="OY13" s="1" t="s">
        <v>170</v>
      </c>
      <c r="OZ13" s="1" t="n">
        <f aca="false">ROUNDDOWN(AVERAGE(OZ1,$B13),0)+3</f>
        <v>40</v>
      </c>
      <c r="PB13" s="1" t="s">
        <v>176</v>
      </c>
      <c r="PC13" s="1" t="n">
        <f aca="false">ROUNDDOWN(AVERAGE(PC1,$B13),0)+3</f>
        <v>41</v>
      </c>
      <c r="PE13" s="1" t="s">
        <v>182</v>
      </c>
      <c r="PF13" s="1" t="n">
        <f aca="false">ROUNDDOWN(AVERAGE(PF1,$B13),0)+3</f>
        <v>42</v>
      </c>
      <c r="PH13" s="1" t="s">
        <v>183</v>
      </c>
      <c r="PI13" s="1" t="n">
        <f aca="false">ROUNDDOWN(AVERAGE(PI1,$B13),0)+3</f>
        <v>44</v>
      </c>
    </row>
    <row r="14" customFormat="false" ht="13.8" hidden="false" customHeight="false" outlineLevel="0" collapsed="false">
      <c r="A14" s="1" t="s">
        <v>23</v>
      </c>
      <c r="B14" s="1" t="n">
        <v>8</v>
      </c>
      <c r="C14" s="1" t="s">
        <v>24</v>
      </c>
      <c r="D14" s="1" t="s">
        <v>171</v>
      </c>
      <c r="E14" s="1" t="e">
        <f aca="true">OFFSET(Sheet6!$A$2,(MATCH(1,(Sheet6!$A$2:$A$58=D$3)*(Sheet6!$B$2:$B$58&gt;=(ROUNDDOWN(AVERAGE(E$1,$B14),0)+3)),0))-1,0,1,2)</f>
        <v>#VALUE!</v>
      </c>
      <c r="F14" s="1" t="s">
        <v>194</v>
      </c>
      <c r="G14" s="1" t="s">
        <v>181</v>
      </c>
      <c r="H14" s="1" t="n">
        <v>16</v>
      </c>
      <c r="I14" s="1" t="s">
        <v>184</v>
      </c>
      <c r="J14" s="1" t="s">
        <v>171</v>
      </c>
      <c r="K14" s="1" t="n">
        <v>17</v>
      </c>
      <c r="L14" s="1" t="s">
        <v>194</v>
      </c>
      <c r="M14" s="1" t="s">
        <v>167</v>
      </c>
      <c r="N14" s="1" t="n">
        <v>21</v>
      </c>
      <c r="O14" s="1" t="s">
        <v>61</v>
      </c>
      <c r="P14" s="1" t="s">
        <v>181</v>
      </c>
      <c r="Q14" s="1" t="n">
        <v>16</v>
      </c>
      <c r="R14" s="1" t="s">
        <v>184</v>
      </c>
      <c r="S14" s="1" t="s">
        <v>187</v>
      </c>
      <c r="T14" s="1" t="n">
        <v>44</v>
      </c>
      <c r="U14" s="1" t="s">
        <v>188</v>
      </c>
      <c r="V14" s="1" t="s">
        <v>181</v>
      </c>
      <c r="W14" s="1" t="n">
        <f aca="false">ROUNDDOWN(AVERAGE(W1,$B14),0)+3</f>
        <v>9</v>
      </c>
      <c r="Y14" s="1" t="s">
        <v>171</v>
      </c>
      <c r="Z14" s="1" t="n">
        <f aca="false">ROUNDDOWN(AVERAGE(Z1,$B14),0)+3</f>
        <v>9</v>
      </c>
      <c r="AB14" s="1" t="s">
        <v>181</v>
      </c>
      <c r="AC14" s="1" t="n">
        <f aca="false">ROUNDDOWN(AVERAGE(AC1,$B14),0)+3</f>
        <v>9</v>
      </c>
      <c r="AE14" s="1" t="s">
        <v>167</v>
      </c>
      <c r="AF14" s="1" t="n">
        <f aca="false">ROUNDDOWN(AVERAGE(AF1,$B14),0)+3</f>
        <v>9</v>
      </c>
      <c r="AH14" s="1" t="s">
        <v>168</v>
      </c>
      <c r="AI14" s="1" t="n">
        <f aca="false">ROUNDDOWN(AVERAGE(AI1,$B14),0)+3</f>
        <v>10</v>
      </c>
      <c r="AK14" s="1" t="s">
        <v>163</v>
      </c>
      <c r="AL14" s="1" t="n">
        <f aca="false">ROUNDDOWN(AVERAGE(AL1,$B14),0)+3</f>
        <v>10</v>
      </c>
      <c r="AN14" s="2"/>
      <c r="AO14" s="2"/>
      <c r="AP14" s="2"/>
      <c r="AQ14" s="1" t="s">
        <v>171</v>
      </c>
      <c r="AR14" s="1" t="n">
        <f aca="false">ROUNDDOWN(AVERAGE(AR1,$B14),0)+3</f>
        <v>11</v>
      </c>
      <c r="AT14" s="1" t="s">
        <v>171</v>
      </c>
      <c r="AU14" s="1" t="n">
        <f aca="false">ROUNDDOWN(AVERAGE(AU1,$B14),0)+3</f>
        <v>11</v>
      </c>
      <c r="AW14" s="1" t="s">
        <v>167</v>
      </c>
      <c r="AX14" s="1" t="n">
        <f aca="false">ROUNDDOWN(AVERAGE(AX1,$B14),0)+3</f>
        <v>11</v>
      </c>
      <c r="AZ14" s="1" t="s">
        <v>182</v>
      </c>
      <c r="BA14" s="1" t="n">
        <f aca="false">ROUNDDOWN(AVERAGE(BA1,$B14),0)+3</f>
        <v>11</v>
      </c>
      <c r="BC14" s="1" t="s">
        <v>174</v>
      </c>
      <c r="BD14" s="1" t="n">
        <f aca="false">ROUNDDOWN(AVERAGE(BD1,$B14),0)+3</f>
        <v>11</v>
      </c>
      <c r="BF14" s="1" t="s">
        <v>186</v>
      </c>
      <c r="BG14" s="1" t="n">
        <f aca="false">ROUNDDOWN(AVERAGE(BG1,$B14),0)+3</f>
        <v>12</v>
      </c>
      <c r="BI14" s="1" t="s">
        <v>170</v>
      </c>
      <c r="BJ14" s="1" t="n">
        <f aca="false">ROUNDDOWN(AVERAGE(BJ1,$B14),0)+3</f>
        <v>12</v>
      </c>
      <c r="BL14" s="1" t="s">
        <v>181</v>
      </c>
      <c r="BM14" s="1" t="n">
        <f aca="false">ROUNDDOWN(AVERAGE(BM1,$B14),0)+3</f>
        <v>12</v>
      </c>
      <c r="BO14" s="1" t="s">
        <v>171</v>
      </c>
      <c r="BP14" s="1" t="n">
        <f aca="false">ROUNDDOWN(AVERAGE(BP1,$B14),0)+3</f>
        <v>12</v>
      </c>
      <c r="BR14" s="1" t="s">
        <v>168</v>
      </c>
      <c r="BS14" s="1" t="n">
        <f aca="false">ROUNDDOWN(AVERAGE(BS1,$B14),0)+3</f>
        <v>13</v>
      </c>
      <c r="BU14" s="1" t="s">
        <v>187</v>
      </c>
      <c r="BV14" s="1" t="n">
        <f aca="false">ROUNDDOWN(AVERAGE(BV1,$B14),0)+3</f>
        <v>13</v>
      </c>
      <c r="BX14" s="1" t="s">
        <v>189</v>
      </c>
      <c r="BY14" s="1" t="n">
        <f aca="false">ROUNDDOWN(AVERAGE(BY1,$B14),0)+3</f>
        <v>13</v>
      </c>
      <c r="CA14" s="1" t="s">
        <v>163</v>
      </c>
      <c r="CB14" s="1" t="n">
        <f aca="false">ROUNDDOWN(AVERAGE(CB1,$B14),0)+3</f>
        <v>13</v>
      </c>
      <c r="CD14" s="1" t="s">
        <v>174</v>
      </c>
      <c r="CE14" s="1" t="n">
        <f aca="false">ROUNDDOWN(AVERAGE(CE1,$B14),0)+3</f>
        <v>14</v>
      </c>
      <c r="CG14" s="1" t="s">
        <v>174</v>
      </c>
      <c r="CH14" s="1" t="n">
        <f aca="false">ROUNDDOWN(AVERAGE(CH1,$B14),0)+3</f>
        <v>14</v>
      </c>
      <c r="CJ14" s="1" t="s">
        <v>185</v>
      </c>
      <c r="CK14" s="1" t="n">
        <f aca="false">ROUNDDOWN(AVERAGE(CK1,$B14),0)+3</f>
        <v>14</v>
      </c>
      <c r="CM14" s="1" t="s">
        <v>171</v>
      </c>
      <c r="CN14" s="1" t="n">
        <f aca="false">ROUNDDOWN(AVERAGE(CN1,$B14),0)+3</f>
        <v>14</v>
      </c>
      <c r="CP14" s="1" t="s">
        <v>171</v>
      </c>
      <c r="CQ14" s="1" t="n">
        <f aca="false">ROUNDDOWN(AVERAGE(CQ1,$B14),0)+3</f>
        <v>14</v>
      </c>
      <c r="CS14" s="1" t="s">
        <v>167</v>
      </c>
      <c r="CT14" s="1" t="n">
        <f aca="false">ROUNDDOWN(AVERAGE(CT1,$B14),0)+3</f>
        <v>14</v>
      </c>
      <c r="CW14" s="1" t="n">
        <f aca="false">ROUNDDOWN(AVERAGE(CW1,$B14),0)+3</f>
        <v>15</v>
      </c>
      <c r="CY14" s="1" t="s">
        <v>174</v>
      </c>
      <c r="CZ14" s="1" t="n">
        <f aca="false">ROUNDDOWN(AVERAGE(CZ1,$B14),0)+3</f>
        <v>15</v>
      </c>
      <c r="DB14" s="1" t="s">
        <v>182</v>
      </c>
      <c r="DC14" s="1" t="n">
        <f aca="false">ROUNDDOWN(AVERAGE(DC1,$B14),0)+3</f>
        <v>15</v>
      </c>
      <c r="DE14" s="1" t="s">
        <v>186</v>
      </c>
      <c r="DF14" s="1" t="n">
        <f aca="false">ROUNDDOWN(AVERAGE(DF1,$B14),0)+3</f>
        <v>15</v>
      </c>
      <c r="DH14" s="1" t="s">
        <v>171</v>
      </c>
      <c r="DI14" s="1" t="n">
        <f aca="false">ROUNDDOWN(AVERAGE(DI1,$B14),0)+3</f>
        <v>16</v>
      </c>
      <c r="DK14" s="1" t="s">
        <v>170</v>
      </c>
      <c r="DL14" s="1" t="n">
        <f aca="false">ROUNDDOWN(AVERAGE(DL1,$B14),0)+3</f>
        <v>16</v>
      </c>
      <c r="DN14" s="1" t="s">
        <v>186</v>
      </c>
      <c r="DO14" s="1" t="n">
        <f aca="false">ROUNDDOWN(AVERAGE(DO1,$B14),0)+3</f>
        <v>16</v>
      </c>
      <c r="DQ14" s="1" t="s">
        <v>189</v>
      </c>
      <c r="DR14" s="1" t="n">
        <f aca="false">ROUNDDOWN(AVERAGE(DR1,$B14),0)+3</f>
        <v>16</v>
      </c>
      <c r="DT14" s="1" t="s">
        <v>163</v>
      </c>
      <c r="DU14" s="1" t="n">
        <f aca="false">ROUNDDOWN(AVERAGE(DU1,$B14),0)+3</f>
        <v>16</v>
      </c>
      <c r="DW14" s="1" t="s">
        <v>167</v>
      </c>
      <c r="DX14" s="1" t="n">
        <f aca="false">ROUNDDOWN(AVERAGE(DX1,$B14),0)+3</f>
        <v>16</v>
      </c>
      <c r="DZ14" s="1" t="s">
        <v>168</v>
      </c>
      <c r="EA14" s="1" t="n">
        <f aca="false">ROUNDDOWN(AVERAGE(EA1,$B14),0)+3</f>
        <v>17</v>
      </c>
      <c r="EC14" s="1" t="s">
        <v>171</v>
      </c>
      <c r="ED14" s="1" t="n">
        <f aca="false">ROUNDDOWN(AVERAGE(ED1,$B14),0)+3</f>
        <v>17</v>
      </c>
      <c r="EF14" s="1" t="s">
        <v>174</v>
      </c>
      <c r="EG14" s="1" t="n">
        <f aca="false">ROUNDDOWN(AVERAGE(EG1,$B14),0)+3</f>
        <v>17</v>
      </c>
      <c r="EI14" s="1" t="s">
        <v>187</v>
      </c>
      <c r="EJ14" s="1" t="n">
        <f aca="false">ROUNDDOWN(AVERAGE(EJ1,$B14),0)+3</f>
        <v>17</v>
      </c>
      <c r="EL14" s="1" t="s">
        <v>171</v>
      </c>
      <c r="EM14" s="1" t="n">
        <f aca="false">ROUNDDOWN(AVERAGE(EM1,$B14),0)+3</f>
        <v>18</v>
      </c>
      <c r="EO14" s="1" t="s">
        <v>174</v>
      </c>
      <c r="EP14" s="1" t="n">
        <f aca="false">ROUNDDOWN(AVERAGE(EP1,$B14),0)+3</f>
        <v>18</v>
      </c>
      <c r="ER14" s="1" t="s">
        <v>185</v>
      </c>
      <c r="ES14" s="1" t="n">
        <f aca="false">ROUNDDOWN(AVERAGE(ES1,$B14),0)+3</f>
        <v>18</v>
      </c>
      <c r="EU14" s="1" t="s">
        <v>171</v>
      </c>
      <c r="EV14" s="1" t="n">
        <f aca="false">ROUNDDOWN(AVERAGE(EV1,$B14),0)+3</f>
        <v>18</v>
      </c>
      <c r="EX14" s="1" t="s">
        <v>186</v>
      </c>
      <c r="EY14" s="1" t="n">
        <f aca="false">ROUNDDOWN(AVERAGE(EY1,$B14),0)+3</f>
        <v>18</v>
      </c>
      <c r="FA14" s="1" t="s">
        <v>171</v>
      </c>
      <c r="FB14" s="1" t="n">
        <f aca="false">ROUNDDOWN(AVERAGE(FB1,$B14),0)+3</f>
        <v>19</v>
      </c>
      <c r="FE14" s="1" t="n">
        <f aca="false">ROUNDDOWN(AVERAGE(FE1,$B14),0)+3</f>
        <v>19</v>
      </c>
      <c r="FG14" s="1" t="s">
        <v>174</v>
      </c>
      <c r="FH14" s="1" t="n">
        <f aca="false">ROUNDDOWN(AVERAGE(FH1,$B14),0)+3</f>
        <v>19</v>
      </c>
      <c r="FJ14" s="1" t="s">
        <v>167</v>
      </c>
      <c r="FK14" s="1" t="n">
        <f aca="false">ROUNDDOWN(AVERAGE(FK1,$B14),0)+3</f>
        <v>19</v>
      </c>
      <c r="FM14" s="1" t="s">
        <v>182</v>
      </c>
      <c r="FN14" s="1" t="n">
        <f aca="false">ROUNDDOWN(AVERAGE(FN1,$B14),0)+3</f>
        <v>20</v>
      </c>
      <c r="FP14" s="1" t="s">
        <v>181</v>
      </c>
      <c r="FQ14" s="1" t="n">
        <f aca="false">ROUNDDOWN(AVERAGE(FQ1,$B14),0)+3</f>
        <v>20</v>
      </c>
      <c r="FS14" s="1" t="s">
        <v>170</v>
      </c>
      <c r="FT14" s="1" t="n">
        <f aca="false">ROUNDDOWN(AVERAGE(FT1,$B14),0)+3</f>
        <v>20</v>
      </c>
      <c r="FV14" s="1" t="s">
        <v>189</v>
      </c>
      <c r="FW14" s="1" t="n">
        <f aca="false">ROUNDDOWN(AVERAGE(FW1,$B14),0)+3</f>
        <v>20</v>
      </c>
      <c r="FY14" s="1" t="s">
        <v>163</v>
      </c>
      <c r="FZ14" s="1" t="n">
        <f aca="false">ROUNDDOWN(AVERAGE(FZ1,$B14),0)+3</f>
        <v>20</v>
      </c>
      <c r="GB14" s="1" t="s">
        <v>186</v>
      </c>
      <c r="GC14" s="1" t="n">
        <f aca="false">ROUNDDOWN(AVERAGE(GC1,$B14),0)+3</f>
        <v>21</v>
      </c>
      <c r="GE14" s="1" t="s">
        <v>187</v>
      </c>
      <c r="GF14" s="1" t="n">
        <f aca="false">ROUNDDOWN(AVERAGE(GF1,$B14),0)+3</f>
        <v>21</v>
      </c>
      <c r="GH14" s="1" t="s">
        <v>168</v>
      </c>
      <c r="GI14" s="1" t="n">
        <f aca="false">ROUNDDOWN(AVERAGE(GI1,$B14),0)+3</f>
        <v>21</v>
      </c>
      <c r="GK14" s="1" t="s">
        <v>174</v>
      </c>
      <c r="GL14" s="1" t="n">
        <f aca="false">ROUNDDOWN(AVERAGE(GL1,$B14),0)+3</f>
        <v>21</v>
      </c>
      <c r="GN14" s="1" t="s">
        <v>186</v>
      </c>
      <c r="GO14" s="1" t="n">
        <f aca="false">ROUNDDOWN(AVERAGE(GO1,$B14),0)+3</f>
        <v>21</v>
      </c>
      <c r="GQ14" s="1" t="s">
        <v>171</v>
      </c>
      <c r="GR14" s="1" t="n">
        <f aca="false">ROUNDDOWN(AVERAGE(GR1,$B14),0)+3</f>
        <v>22</v>
      </c>
      <c r="GT14" s="1" t="s">
        <v>171</v>
      </c>
      <c r="GU14" s="1" t="n">
        <f aca="false">ROUNDDOWN(AVERAGE(GU1,$B14),0)+3</f>
        <v>22</v>
      </c>
      <c r="GW14" s="1" t="s">
        <v>174</v>
      </c>
      <c r="GX14" s="1" t="n">
        <f aca="false">ROUNDDOWN(AVERAGE(GX1,$B14),0)+3</f>
        <v>22</v>
      </c>
      <c r="HA14" s="1" t="n">
        <f aca="false">ROUNDDOWN(AVERAGE(HA1,$B14),0)+3</f>
        <v>23</v>
      </c>
      <c r="HC14" s="1" t="s">
        <v>171</v>
      </c>
      <c r="HD14" s="1" t="n">
        <f aca="false">ROUNDDOWN(AVERAGE(HD1,$B14),0)+3</f>
        <v>23</v>
      </c>
      <c r="HF14" s="1" t="s">
        <v>171</v>
      </c>
      <c r="HG14" s="1" t="n">
        <f aca="false">ROUNDDOWN(AVERAGE(HG1,$B14),0)+3</f>
        <v>23</v>
      </c>
      <c r="HI14" s="1" t="s">
        <v>185</v>
      </c>
      <c r="HJ14" s="1" t="n">
        <f aca="false">ROUNDDOWN(AVERAGE(HJ1,$B14),0)+3</f>
        <v>23</v>
      </c>
      <c r="HL14" s="1" t="s">
        <v>182</v>
      </c>
      <c r="HM14" s="1" t="n">
        <f aca="false">ROUNDDOWN(AVERAGE(HM1,$B14),0)+3</f>
        <v>23</v>
      </c>
      <c r="HO14" s="1" t="s">
        <v>186</v>
      </c>
      <c r="HP14" s="1" t="n">
        <f aca="false">ROUNDDOWN(AVERAGE(HP1,$B14),0)+3</f>
        <v>24</v>
      </c>
      <c r="HR14" s="1" t="s">
        <v>187</v>
      </c>
      <c r="HS14" s="1" t="n">
        <f aca="false">ROUNDDOWN(AVERAGE(HS1,$B14),0)+3</f>
        <v>24</v>
      </c>
      <c r="HU14" s="1" t="s">
        <v>163</v>
      </c>
      <c r="HV14" s="1" t="n">
        <f aca="false">ROUNDDOWN(AVERAGE(HV1,$B14),0)+3</f>
        <v>24</v>
      </c>
      <c r="HX14" s="1" t="s">
        <v>167</v>
      </c>
      <c r="HY14" s="1" t="n">
        <f aca="false">ROUNDDOWN(AVERAGE(HY1,$B14),0)+3</f>
        <v>24</v>
      </c>
      <c r="IA14" s="1" t="s">
        <v>181</v>
      </c>
      <c r="IB14" s="1" t="n">
        <f aca="false">ROUNDDOWN(AVERAGE(IB1,$B14),0)+3</f>
        <v>24</v>
      </c>
      <c r="ID14" s="1" t="s">
        <v>189</v>
      </c>
      <c r="IE14" s="1" t="n">
        <f aca="false">ROUNDDOWN(AVERAGE(IE1,$B14),0)+3</f>
        <v>24</v>
      </c>
      <c r="IG14" s="1" t="s">
        <v>170</v>
      </c>
      <c r="IH14" s="1" t="n">
        <f aca="false">ROUNDDOWN(AVERAGE(IH1,$B14),0)+3</f>
        <v>24</v>
      </c>
      <c r="IJ14" s="1" t="s">
        <v>174</v>
      </c>
      <c r="IK14" s="1" t="n">
        <f aca="false">ROUNDDOWN(AVERAGE(IK1,$B14),0)+3</f>
        <v>25</v>
      </c>
      <c r="IM14" s="1" t="s">
        <v>174</v>
      </c>
      <c r="IN14" s="1" t="n">
        <f aca="false">ROUNDDOWN(AVERAGE(IN1,$B14),0)+3</f>
        <v>25</v>
      </c>
      <c r="IP14" s="1" t="s">
        <v>168</v>
      </c>
      <c r="IQ14" s="1" t="n">
        <f aca="false">ROUNDDOWN(AVERAGE(IQ1,$B14),0)+3</f>
        <v>25</v>
      </c>
      <c r="IT14" s="1" t="n">
        <f aca="false">ROUNDDOWN(AVERAGE(IT1,$B14),0)+3</f>
        <v>25</v>
      </c>
      <c r="IV14" s="1" t="s">
        <v>171</v>
      </c>
      <c r="IW14" s="1" t="n">
        <f aca="false">ROUNDDOWN(AVERAGE(IW1,$B14),0)+3</f>
        <v>26</v>
      </c>
      <c r="IY14" s="1" t="s">
        <v>186</v>
      </c>
      <c r="IZ14" s="1" t="n">
        <f aca="false">ROUNDDOWN(AVERAGE(IZ1,$B14),0)+3</f>
        <v>26</v>
      </c>
      <c r="JB14" s="1" t="s">
        <v>171</v>
      </c>
      <c r="JC14" s="1" t="n">
        <f aca="false">ROUNDDOWN(AVERAGE(JC1,$B14),0)+3</f>
        <v>27</v>
      </c>
      <c r="JE14" s="1" t="s">
        <v>182</v>
      </c>
      <c r="JF14" s="1" t="n">
        <f aca="false">ROUNDDOWN(AVERAGE(JF1,$B14),0)+3</f>
        <v>27</v>
      </c>
      <c r="JH14" s="1" t="s">
        <v>171</v>
      </c>
      <c r="JI14" s="1" t="n">
        <f aca="false">ROUNDDOWN(AVERAGE(JI1,$B14),0)+3</f>
        <v>27</v>
      </c>
      <c r="JK14" s="1" t="s">
        <v>181</v>
      </c>
      <c r="JL14" s="1" t="n">
        <f aca="false">ROUNDDOWN(AVERAGE(JL1,$B14),0)+3</f>
        <v>27</v>
      </c>
      <c r="JN14" s="1" t="s">
        <v>189</v>
      </c>
      <c r="JO14" s="1" t="n">
        <f aca="false">ROUNDDOWN(AVERAGE(JO1,$B14),0)+3</f>
        <v>28</v>
      </c>
      <c r="JQ14" s="1" t="s">
        <v>163</v>
      </c>
      <c r="JR14" s="1" t="n">
        <f aca="false">ROUNDDOWN(AVERAGE(JR1,$B14),0)+3</f>
        <v>28</v>
      </c>
      <c r="JT14" s="1" t="s">
        <v>185</v>
      </c>
      <c r="JU14" s="1" t="n">
        <f aca="false">ROUNDDOWN(AVERAGE(JU1,$B14),0)+3</f>
        <v>28</v>
      </c>
      <c r="JW14" s="1" t="s">
        <v>186</v>
      </c>
      <c r="JX14" s="1" t="n">
        <f aca="false">ROUNDDOWN(AVERAGE(JX1,$B14),0)+3</f>
        <v>28</v>
      </c>
      <c r="JZ14" s="1" t="s">
        <v>174</v>
      </c>
      <c r="KA14" s="1" t="n">
        <f aca="false">ROUNDDOWN(AVERAGE(KA1,$B14),0)+3</f>
        <v>28</v>
      </c>
      <c r="KC14" s="1" t="s">
        <v>170</v>
      </c>
      <c r="KD14" s="1" t="n">
        <f aca="false">ROUNDDOWN(AVERAGE(KD1,$B14),0)+3</f>
        <v>28</v>
      </c>
      <c r="KG14" s="1" t="n">
        <f aca="false">ROUNDDOWN(AVERAGE(KG1,$B14),0)+3</f>
        <v>29</v>
      </c>
      <c r="KI14" s="1" t="s">
        <v>174</v>
      </c>
      <c r="KJ14" s="1" t="n">
        <f aca="false">ROUNDDOWN(AVERAGE(KJ1,$B14),0)+3</f>
        <v>29</v>
      </c>
      <c r="KL14" s="1" t="s">
        <v>171</v>
      </c>
      <c r="KM14" s="1" t="n">
        <f aca="false">ROUNDDOWN(AVERAGE(KM1,$B14),0)+3</f>
        <v>29</v>
      </c>
      <c r="KO14" s="1" t="s">
        <v>171</v>
      </c>
      <c r="KP14" s="1" t="n">
        <f aca="false">ROUNDDOWN(AVERAGE(KP1,$B14),0)+3</f>
        <v>29</v>
      </c>
      <c r="KR14" s="1" t="s">
        <v>167</v>
      </c>
      <c r="KS14" s="1" t="n">
        <f aca="false">ROUNDDOWN(AVERAGE(KS1,$B14),0)+3</f>
        <v>29</v>
      </c>
      <c r="KU14" s="1" t="s">
        <v>168</v>
      </c>
      <c r="KV14" s="1" t="n">
        <f aca="false">ROUNDDOWN(AVERAGE(KV1,$B14),0)+3</f>
        <v>30</v>
      </c>
      <c r="KX14" s="1" t="s">
        <v>186</v>
      </c>
      <c r="KY14" s="1" t="n">
        <f aca="false">ROUNDDOWN(AVERAGE(KY1,$B14),0)+3</f>
        <v>30</v>
      </c>
      <c r="LA14" s="1" t="s">
        <v>187</v>
      </c>
      <c r="LB14" s="1" t="n">
        <f aca="false">ROUNDDOWN(AVERAGE(LB1,$B14),0)+3</f>
        <v>30</v>
      </c>
      <c r="LD14" s="1" t="s">
        <v>182</v>
      </c>
      <c r="LE14" s="1" t="n">
        <f aca="false">ROUNDDOWN(AVERAGE(LE1,$B14),0)+3</f>
        <v>31</v>
      </c>
      <c r="LG14" s="1" t="s">
        <v>171</v>
      </c>
      <c r="LH14" s="1" t="n">
        <f aca="false">ROUNDDOWN(AVERAGE(LH1,$B14),0)+3</f>
        <v>31</v>
      </c>
      <c r="LJ14" s="1" t="s">
        <v>171</v>
      </c>
      <c r="LK14" s="1" t="n">
        <f aca="false">ROUNDDOWN(AVERAGE(LK1,$B14),0)+3</f>
        <v>32</v>
      </c>
      <c r="LM14" s="1" t="s">
        <v>171</v>
      </c>
      <c r="LN14" s="1" t="n">
        <f aca="false">ROUNDDOWN(AVERAGE(LN1,$B14),0)+3</f>
        <v>32</v>
      </c>
      <c r="LP14" s="1" t="s">
        <v>185</v>
      </c>
      <c r="LQ14" s="1" t="n">
        <f aca="false">ROUNDDOWN(AVERAGE(LQ1,$B14),0)+3</f>
        <v>32</v>
      </c>
      <c r="LS14" s="1" t="s">
        <v>186</v>
      </c>
      <c r="LT14" s="1" t="n">
        <f aca="false">ROUNDDOWN(AVERAGE(LT1,$B14),0)+3</f>
        <v>32</v>
      </c>
      <c r="LV14" s="1" t="s">
        <v>163</v>
      </c>
      <c r="LW14" s="1" t="n">
        <f aca="false">ROUNDDOWN(AVERAGE(LW1,$B14),0)+3</f>
        <v>32</v>
      </c>
      <c r="LY14" s="1" t="s">
        <v>170</v>
      </c>
      <c r="LZ14" s="1" t="n">
        <f aca="false">ROUNDDOWN(AVERAGE(LZ1,$B14),0)+3</f>
        <v>32</v>
      </c>
      <c r="MC14" s="1" t="n">
        <f aca="false">ROUNDDOWN(AVERAGE(MC1,$B14),0)+3</f>
        <v>33</v>
      </c>
      <c r="ME14" s="1" t="s">
        <v>174</v>
      </c>
      <c r="MF14" s="1" t="n">
        <f aca="false">ROUNDDOWN(AVERAGE(MF1,$B14),0)+3</f>
        <v>33</v>
      </c>
      <c r="MH14" s="1" t="s">
        <v>174</v>
      </c>
      <c r="MI14" s="1" t="n">
        <f aca="false">ROUNDDOWN(AVERAGE(MI1,$B14),0)+3</f>
        <v>33</v>
      </c>
      <c r="MK14" s="1" t="s">
        <v>189</v>
      </c>
      <c r="ML14" s="1" t="n">
        <f aca="false">ROUNDDOWN(AVERAGE(ML1,$B14),0)+3</f>
        <v>33</v>
      </c>
      <c r="MN14" s="1" t="s">
        <v>174</v>
      </c>
      <c r="MO14" s="1" t="n">
        <f aca="false">ROUNDDOWN(AVERAGE(MO1,$B14),0)+3</f>
        <v>33</v>
      </c>
      <c r="MQ14" s="1" t="s">
        <v>168</v>
      </c>
      <c r="MR14" s="1" t="n">
        <f aca="false">ROUNDDOWN(AVERAGE(MR1,$B14),0)+3</f>
        <v>34</v>
      </c>
      <c r="MT14" s="1" t="s">
        <v>187</v>
      </c>
      <c r="MU14" s="1" t="n">
        <f aca="false">ROUNDDOWN(AVERAGE(MU1,$B14),0)+3</f>
        <v>34</v>
      </c>
      <c r="MW14" s="1" t="s">
        <v>171</v>
      </c>
      <c r="MX14" s="1" t="n">
        <f aca="false">ROUNDDOWN(AVERAGE(MX1,$B14),0)+3</f>
        <v>34</v>
      </c>
      <c r="MZ14" s="1" t="s">
        <v>186</v>
      </c>
      <c r="NA14" s="1" t="n">
        <f aca="false">ROUNDDOWN(AVERAGE(NA1,$B14),0)+3</f>
        <v>34</v>
      </c>
      <c r="NC14" s="1" t="s">
        <v>182</v>
      </c>
      <c r="ND14" s="1" t="n">
        <f aca="false">ROUNDDOWN(AVERAGE(ND1,$B14),0)+3</f>
        <v>35</v>
      </c>
      <c r="NF14" s="1" t="s">
        <v>174</v>
      </c>
      <c r="NG14" s="1" t="n">
        <f aca="false">ROUNDDOWN(AVERAGE(NG1,$B14),0)+3</f>
        <v>35</v>
      </c>
      <c r="NI14" s="1" t="s">
        <v>171</v>
      </c>
      <c r="NJ14" s="1" t="n">
        <f aca="false">ROUNDDOWN(AVERAGE(NJ1,$B14),0)+3</f>
        <v>35</v>
      </c>
      <c r="NL14" s="1" t="s">
        <v>185</v>
      </c>
      <c r="NM14" s="1" t="n">
        <f aca="false">ROUNDDOWN(AVERAGE(NM1,$B14),0)+3</f>
        <v>36</v>
      </c>
      <c r="NO14" s="1" t="s">
        <v>163</v>
      </c>
      <c r="NP14" s="1" t="n">
        <f aca="false">ROUNDDOWN(AVERAGE(NP1,$B14),0)+3</f>
        <v>36</v>
      </c>
      <c r="NR14" s="1" t="s">
        <v>186</v>
      </c>
      <c r="NS14" s="1" t="n">
        <f aca="false">ROUNDDOWN(AVERAGE(NS1,$B14),0)+3</f>
        <v>36</v>
      </c>
      <c r="NU14" s="1" t="s">
        <v>171</v>
      </c>
      <c r="NV14" s="1" t="n">
        <f aca="false">ROUNDDOWN(AVERAGE(NV1,$B14),0)+3</f>
        <v>36</v>
      </c>
      <c r="NX14" s="1" t="s">
        <v>189</v>
      </c>
      <c r="NY14" s="1" t="n">
        <f aca="false">ROUNDDOWN(AVERAGE(NY1,$B14),0)+3</f>
        <v>37</v>
      </c>
      <c r="OA14" s="1" t="s">
        <v>174</v>
      </c>
      <c r="OB14" s="1" t="n">
        <f aca="false">ROUNDDOWN(AVERAGE(OB1,$B14),0)+3</f>
        <v>38</v>
      </c>
      <c r="OD14" s="1" t="s">
        <v>174</v>
      </c>
      <c r="OE14" s="1" t="n">
        <f aca="false">ROUNDDOWN(AVERAGE(OE1,$B14),0)+3</f>
        <v>39</v>
      </c>
      <c r="OG14" s="1" t="s">
        <v>163</v>
      </c>
      <c r="OH14" s="1" t="n">
        <f aca="false">ROUNDDOWN(AVERAGE(OH1,$B14),0)+3</f>
        <v>39</v>
      </c>
      <c r="OJ14" s="1" t="s">
        <v>182</v>
      </c>
      <c r="OK14" s="1" t="n">
        <f aca="false">ROUNDDOWN(AVERAGE(OK1,$B14),0)+3</f>
        <v>39</v>
      </c>
      <c r="OM14" s="1" t="s">
        <v>170</v>
      </c>
      <c r="ON14" s="1" t="n">
        <f aca="false">ROUNDDOWN(AVERAGE(ON1,$B14),0)+3</f>
        <v>39</v>
      </c>
      <c r="OP14" s="1" t="s">
        <v>187</v>
      </c>
      <c r="OQ14" s="1" t="n">
        <f aca="false">ROUNDDOWN(AVERAGE(OQ1,$B14),0)+3</f>
        <v>40</v>
      </c>
      <c r="OS14" s="1" t="s">
        <v>174</v>
      </c>
      <c r="OT14" s="1" t="n">
        <f aca="false">ROUNDDOWN(AVERAGE(OT1,$B14),0)+3</f>
        <v>40</v>
      </c>
      <c r="OV14" s="1" t="s">
        <v>171</v>
      </c>
      <c r="OW14" s="1" t="n">
        <f aca="false">ROUNDDOWN(AVERAGE(OW1,$B14),0)+3</f>
        <v>40</v>
      </c>
      <c r="OY14" s="1" t="s">
        <v>171</v>
      </c>
      <c r="OZ14" s="1" t="n">
        <f aca="false">ROUNDDOWN(AVERAGE(OZ1,$B14),0)+3</f>
        <v>41</v>
      </c>
      <c r="PB14" s="1" t="s">
        <v>185</v>
      </c>
      <c r="PC14" s="1" t="n">
        <f aca="false">ROUNDDOWN(AVERAGE(PC1,$B14),0)+3</f>
        <v>42</v>
      </c>
      <c r="PE14" s="1" t="s">
        <v>182</v>
      </c>
      <c r="PF14" s="1" t="n">
        <f aca="false">ROUNDDOWN(AVERAGE(PF1,$B14),0)+3</f>
        <v>42</v>
      </c>
      <c r="PH14" s="1" t="s">
        <v>174</v>
      </c>
      <c r="PI14" s="1" t="n">
        <f aca="false">ROUNDDOWN(AVERAGE(PI1,$B14),0)+3</f>
        <v>44</v>
      </c>
    </row>
    <row r="15" customFormat="false" ht="13.8" hidden="false" customHeight="false" outlineLevel="0" collapsed="false">
      <c r="A15" s="1" t="s">
        <v>7</v>
      </c>
      <c r="B15" s="1" t="n">
        <v>8</v>
      </c>
      <c r="C15" s="1" t="s">
        <v>25</v>
      </c>
      <c r="D15" s="1" t="s">
        <v>165</v>
      </c>
      <c r="E15" s="1" t="e">
        <f aca="true">OFFSET(Sheet6!$A$2,(MATCH(1,(Sheet6!$A$2:$A$58=D$3)*(Sheet6!$B$2:$B$58&gt;=(ROUNDDOWN(AVERAGE(E$1,$B15),0)+3)),0))-1,0,1,2)</f>
        <v>#VALUE!</v>
      </c>
      <c r="F15" s="1" t="s">
        <v>143</v>
      </c>
      <c r="G15" s="1" t="s">
        <v>169</v>
      </c>
      <c r="H15" s="1" t="n">
        <v>14</v>
      </c>
      <c r="I15" s="1" t="s">
        <v>178</v>
      </c>
      <c r="J15" s="2"/>
      <c r="K15" s="2"/>
      <c r="L15" s="2"/>
      <c r="M15" s="1" t="s">
        <v>181</v>
      </c>
      <c r="N15" s="1" t="n">
        <v>16</v>
      </c>
      <c r="O15" s="1" t="s">
        <v>184</v>
      </c>
      <c r="P15" s="1" t="s">
        <v>169</v>
      </c>
      <c r="Q15" s="1" t="n">
        <v>14</v>
      </c>
      <c r="R15" s="1" t="s">
        <v>178</v>
      </c>
      <c r="S15" s="1" t="s">
        <v>176</v>
      </c>
      <c r="T15" s="1" t="n">
        <v>18</v>
      </c>
      <c r="U15" s="1" t="s">
        <v>180</v>
      </c>
      <c r="V15" s="1" t="s">
        <v>169</v>
      </c>
      <c r="W15" s="1" t="n">
        <f aca="false">ROUNDDOWN(AVERAGE(W1,$B15),0)+3</f>
        <v>9</v>
      </c>
      <c r="Y15" s="1" t="s">
        <v>173</v>
      </c>
      <c r="Z15" s="1" t="n">
        <f aca="false">ROUNDDOWN(AVERAGE(Z1,$B15),0)+3</f>
        <v>9</v>
      </c>
      <c r="AB15" s="1" t="s">
        <v>169</v>
      </c>
      <c r="AC15" s="1" t="n">
        <f aca="false">ROUNDDOWN(AVERAGE(AC1,$B15),0)+3</f>
        <v>9</v>
      </c>
      <c r="AE15" s="1" t="s">
        <v>181</v>
      </c>
      <c r="AF15" s="1" t="n">
        <f aca="false">ROUNDDOWN(AVERAGE(AF1,$B15),0)+3</f>
        <v>9</v>
      </c>
      <c r="AH15" s="1" t="s">
        <v>175</v>
      </c>
      <c r="AI15" s="1" t="n">
        <f aca="false">ROUNDDOWN(AVERAGE(AI1,$B15),0)+3</f>
        <v>10</v>
      </c>
      <c r="AK15" s="1" t="s">
        <v>169</v>
      </c>
      <c r="AL15" s="1" t="n">
        <f aca="false">ROUNDDOWN(AVERAGE(AL1,$B15),0)+3</f>
        <v>10</v>
      </c>
      <c r="AN15" s="1" t="s">
        <v>171</v>
      </c>
      <c r="AO15" s="1" t="n">
        <f aca="false">ROUNDDOWN(AVERAGE(AO1,$B15),0)+3</f>
        <v>11</v>
      </c>
      <c r="AQ15" s="2"/>
      <c r="AR15" s="2"/>
      <c r="AS15" s="2"/>
      <c r="AT15" s="1" t="s">
        <v>165</v>
      </c>
      <c r="AU15" s="1" t="n">
        <f aca="false">ROUNDDOWN(AVERAGE(AU1,$B15),0)+3</f>
        <v>11</v>
      </c>
      <c r="AW15" s="1" t="s">
        <v>181</v>
      </c>
      <c r="AX15" s="1" t="n">
        <f aca="false">ROUNDDOWN(AVERAGE(AX1,$B15),0)+3</f>
        <v>11</v>
      </c>
      <c r="AZ15" s="1" t="s">
        <v>169</v>
      </c>
      <c r="BA15" s="1" t="n">
        <f aca="false">ROUNDDOWN(AVERAGE(BA1,$B15),0)+3</f>
        <v>11</v>
      </c>
      <c r="BC15" s="1" t="s">
        <v>181</v>
      </c>
      <c r="BD15" s="1" t="n">
        <f aca="false">ROUNDDOWN(AVERAGE(BD1,$B15),0)+3</f>
        <v>11</v>
      </c>
      <c r="BF15" s="1" t="s">
        <v>181</v>
      </c>
      <c r="BG15" s="1" t="n">
        <f aca="false">ROUNDDOWN(AVERAGE(BG1,$B15),0)+3</f>
        <v>12</v>
      </c>
      <c r="BI15" s="1" t="s">
        <v>169</v>
      </c>
      <c r="BJ15" s="1" t="n">
        <f aca="false">ROUNDDOWN(AVERAGE(BJ1,$B15),0)+3</f>
        <v>12</v>
      </c>
      <c r="BL15" s="1" t="s">
        <v>169</v>
      </c>
      <c r="BM15" s="1" t="n">
        <f aca="false">ROUNDDOWN(AVERAGE(BM1,$B15),0)+3</f>
        <v>12</v>
      </c>
      <c r="BO15" s="1" t="s">
        <v>173</v>
      </c>
      <c r="BP15" s="1" t="n">
        <f aca="false">ROUNDDOWN(AVERAGE(BP1,$B15),0)+3</f>
        <v>12</v>
      </c>
      <c r="BR15" s="1" t="s">
        <v>175</v>
      </c>
      <c r="BS15" s="1" t="n">
        <f aca="false">ROUNDDOWN(AVERAGE(BS1,$B15),0)+3</f>
        <v>13</v>
      </c>
      <c r="BU15" s="1" t="s">
        <v>176</v>
      </c>
      <c r="BV15" s="1" t="n">
        <f aca="false">ROUNDDOWN(AVERAGE(BV1,$B15),0)+3</f>
        <v>13</v>
      </c>
      <c r="BX15" s="1" t="s">
        <v>185</v>
      </c>
      <c r="BY15" s="1" t="n">
        <f aca="false">ROUNDDOWN(AVERAGE(BY1,$B15),0)+3</f>
        <v>13</v>
      </c>
      <c r="CA15" s="1" t="s">
        <v>169</v>
      </c>
      <c r="CB15" s="1" t="n">
        <f aca="false">ROUNDDOWN(AVERAGE(CB1,$B15),0)+3</f>
        <v>13</v>
      </c>
      <c r="CD15" s="1" t="s">
        <v>175</v>
      </c>
      <c r="CE15" s="1" t="n">
        <f aca="false">ROUNDDOWN(AVERAGE(CE1,$B15),0)+3</f>
        <v>14</v>
      </c>
      <c r="CG15" s="1" t="s">
        <v>186</v>
      </c>
      <c r="CH15" s="1" t="n">
        <f aca="false">ROUNDDOWN(AVERAGE(CH1,$B15),0)+3</f>
        <v>14</v>
      </c>
      <c r="CJ15" s="1" t="s">
        <v>167</v>
      </c>
      <c r="CK15" s="1" t="n">
        <f aca="false">ROUNDDOWN(AVERAGE(CK1,$B15),0)+3</f>
        <v>14</v>
      </c>
      <c r="CN15" s="1" t="n">
        <f aca="false">ROUNDDOWN(AVERAGE(CN1,$B15),0)+3</f>
        <v>14</v>
      </c>
      <c r="CP15" s="1" t="s">
        <v>165</v>
      </c>
      <c r="CQ15" s="1" t="n">
        <f aca="false">ROUNDDOWN(AVERAGE(CQ1,$B15),0)+3</f>
        <v>14</v>
      </c>
      <c r="CS15" s="1" t="s">
        <v>181</v>
      </c>
      <c r="CT15" s="1" t="n">
        <f aca="false">ROUNDDOWN(AVERAGE(CT1,$B15),0)+3</f>
        <v>14</v>
      </c>
      <c r="CV15" s="1" t="s">
        <v>171</v>
      </c>
      <c r="CW15" s="1" t="n">
        <f aca="false">ROUNDDOWN(AVERAGE(CW1,$B15),0)+3</f>
        <v>15</v>
      </c>
      <c r="CY15" s="1" t="s">
        <v>181</v>
      </c>
      <c r="CZ15" s="1" t="n">
        <f aca="false">ROUNDDOWN(AVERAGE(CZ1,$B15),0)+3</f>
        <v>15</v>
      </c>
      <c r="DB15" s="1" t="s">
        <v>169</v>
      </c>
      <c r="DC15" s="1" t="n">
        <f aca="false">ROUNDDOWN(AVERAGE(DC1,$B15),0)+3</f>
        <v>15</v>
      </c>
      <c r="DE15" s="1" t="s">
        <v>169</v>
      </c>
      <c r="DF15" s="1" t="n">
        <f aca="false">ROUNDDOWN(AVERAGE(DF1,$B15),0)+3</f>
        <v>15</v>
      </c>
      <c r="DI15" s="1" t="n">
        <f aca="false">ROUNDDOWN(AVERAGE(DI1,$B15),0)+3</f>
        <v>16</v>
      </c>
      <c r="DK15" s="1" t="s">
        <v>169</v>
      </c>
      <c r="DL15" s="1" t="n">
        <f aca="false">ROUNDDOWN(AVERAGE(DL1,$B15),0)+3</f>
        <v>16</v>
      </c>
      <c r="DN15" s="1" t="s">
        <v>181</v>
      </c>
      <c r="DO15" s="1" t="n">
        <f aca="false">ROUNDDOWN(AVERAGE(DO1,$B15),0)+3</f>
        <v>16</v>
      </c>
      <c r="DQ15" s="1" t="s">
        <v>185</v>
      </c>
      <c r="DR15" s="1" t="n">
        <f aca="false">ROUNDDOWN(AVERAGE(DR1,$B15),0)+3</f>
        <v>16</v>
      </c>
      <c r="DT15" s="1" t="s">
        <v>169</v>
      </c>
      <c r="DU15" s="1" t="n">
        <f aca="false">ROUNDDOWN(AVERAGE(DU1,$B15),0)+3</f>
        <v>16</v>
      </c>
      <c r="DW15" s="1" t="s">
        <v>181</v>
      </c>
      <c r="DX15" s="1" t="n">
        <f aca="false">ROUNDDOWN(AVERAGE(DX1,$B15),0)+3</f>
        <v>16</v>
      </c>
      <c r="DZ15" s="1" t="s">
        <v>175</v>
      </c>
      <c r="EA15" s="1" t="n">
        <f aca="false">ROUNDDOWN(AVERAGE(EA1,$B15),0)+3</f>
        <v>17</v>
      </c>
      <c r="EC15" s="1" t="s">
        <v>173</v>
      </c>
      <c r="ED15" s="1" t="n">
        <f aca="false">ROUNDDOWN(AVERAGE(ED1,$B15),0)+3</f>
        <v>17</v>
      </c>
      <c r="EF15" s="1" t="s">
        <v>175</v>
      </c>
      <c r="EG15" s="1" t="n">
        <f aca="false">ROUNDDOWN(AVERAGE(EG1,$B15),0)+3</f>
        <v>17</v>
      </c>
      <c r="EI15" s="1" t="s">
        <v>176</v>
      </c>
      <c r="EJ15" s="1" t="n">
        <f aca="false">ROUNDDOWN(AVERAGE(EJ1,$B15),0)+3</f>
        <v>17</v>
      </c>
      <c r="EL15" s="1" t="s">
        <v>181</v>
      </c>
      <c r="EM15" s="1" t="n">
        <f aca="false">ROUNDDOWN(AVERAGE(EM1,$B15),0)+3</f>
        <v>18</v>
      </c>
      <c r="EO15" s="1" t="s">
        <v>181</v>
      </c>
      <c r="EP15" s="1" t="n">
        <f aca="false">ROUNDDOWN(AVERAGE(EP1,$B15),0)+3</f>
        <v>18</v>
      </c>
      <c r="ER15" s="1" t="s">
        <v>167</v>
      </c>
      <c r="ES15" s="1" t="n">
        <f aca="false">ROUNDDOWN(AVERAGE(ES1,$B15),0)+3</f>
        <v>18</v>
      </c>
      <c r="EV15" s="1" t="n">
        <f aca="false">ROUNDDOWN(AVERAGE(EV1,$B15),0)+3</f>
        <v>18</v>
      </c>
      <c r="EX15" s="1" t="s">
        <v>169</v>
      </c>
      <c r="EY15" s="1" t="n">
        <f aca="false">ROUNDDOWN(AVERAGE(EY1,$B15),0)+3</f>
        <v>18</v>
      </c>
      <c r="FA15" s="1" t="s">
        <v>165</v>
      </c>
      <c r="FB15" s="1" t="n">
        <f aca="false">ROUNDDOWN(AVERAGE(FB1,$B15),0)+3</f>
        <v>19</v>
      </c>
      <c r="FD15" s="1" t="s">
        <v>171</v>
      </c>
      <c r="FE15" s="1" t="n">
        <f aca="false">ROUNDDOWN(AVERAGE(FE1,$B15),0)+3</f>
        <v>19</v>
      </c>
      <c r="FG15" s="1" t="s">
        <v>186</v>
      </c>
      <c r="FH15" s="1" t="n">
        <f aca="false">ROUNDDOWN(AVERAGE(FH1,$B15),0)+3</f>
        <v>19</v>
      </c>
      <c r="FJ15" s="1" t="s">
        <v>181</v>
      </c>
      <c r="FK15" s="1" t="n">
        <f aca="false">ROUNDDOWN(AVERAGE(FK1,$B15),0)+3</f>
        <v>19</v>
      </c>
      <c r="FM15" s="1" t="s">
        <v>169</v>
      </c>
      <c r="FN15" s="1" t="n">
        <f aca="false">ROUNDDOWN(AVERAGE(FN1,$B15),0)+3</f>
        <v>20</v>
      </c>
      <c r="FP15" s="1" t="s">
        <v>169</v>
      </c>
      <c r="FQ15" s="1" t="n">
        <f aca="false">ROUNDDOWN(AVERAGE(FQ1,$B15),0)+3</f>
        <v>20</v>
      </c>
      <c r="FS15" s="1" t="s">
        <v>169</v>
      </c>
      <c r="FT15" s="1" t="n">
        <f aca="false">ROUNDDOWN(AVERAGE(FT1,$B15),0)+3</f>
        <v>20</v>
      </c>
      <c r="FV15" s="1" t="s">
        <v>185</v>
      </c>
      <c r="FW15" s="1" t="n">
        <f aca="false">ROUNDDOWN(AVERAGE(FW1,$B15),0)+3</f>
        <v>20</v>
      </c>
      <c r="FY15" s="1" t="s">
        <v>169</v>
      </c>
      <c r="FZ15" s="1" t="n">
        <f aca="false">ROUNDDOWN(AVERAGE(FZ1,$B15),0)+3</f>
        <v>20</v>
      </c>
      <c r="GB15" s="1" t="s">
        <v>181</v>
      </c>
      <c r="GC15" s="1" t="n">
        <f aca="false">ROUNDDOWN(AVERAGE(GC1,$B15),0)+3</f>
        <v>21</v>
      </c>
      <c r="GE15" s="1" t="s">
        <v>176</v>
      </c>
      <c r="GF15" s="1" t="n">
        <f aca="false">ROUNDDOWN(AVERAGE(GF1,$B15),0)+3</f>
        <v>21</v>
      </c>
      <c r="GH15" s="1" t="s">
        <v>175</v>
      </c>
      <c r="GI15" s="1" t="n">
        <f aca="false">ROUNDDOWN(AVERAGE(GI1,$B15),0)+3</f>
        <v>21</v>
      </c>
      <c r="GK15" s="1" t="s">
        <v>175</v>
      </c>
      <c r="GL15" s="1" t="n">
        <f aca="false">ROUNDDOWN(AVERAGE(GL1,$B15),0)+3</f>
        <v>21</v>
      </c>
      <c r="GN15" s="1" t="s">
        <v>169</v>
      </c>
      <c r="GO15" s="1" t="n">
        <f aca="false">ROUNDDOWN(AVERAGE(GO1,$B15),0)+3</f>
        <v>21</v>
      </c>
      <c r="GQ15" s="1" t="s">
        <v>181</v>
      </c>
      <c r="GR15" s="1" t="n">
        <f aca="false">ROUNDDOWN(AVERAGE(GR1,$B15),0)+3</f>
        <v>22</v>
      </c>
      <c r="GU15" s="1" t="n">
        <f aca="false">ROUNDDOWN(AVERAGE(GU1,$B15),0)+3</f>
        <v>22</v>
      </c>
      <c r="GW15" s="1" t="s">
        <v>181</v>
      </c>
      <c r="GX15" s="1" t="n">
        <f aca="false">ROUNDDOWN(AVERAGE(GX1,$B15),0)+3</f>
        <v>22</v>
      </c>
      <c r="GZ15" s="1" t="s">
        <v>171</v>
      </c>
      <c r="HA15" s="1" t="n">
        <f aca="false">ROUNDDOWN(AVERAGE(HA1,$B15),0)+3</f>
        <v>23</v>
      </c>
      <c r="HC15" s="1" t="s">
        <v>165</v>
      </c>
      <c r="HD15" s="1" t="n">
        <f aca="false">ROUNDDOWN(AVERAGE(HD1,$B15),0)+3</f>
        <v>23</v>
      </c>
      <c r="HF15" s="1" t="s">
        <v>173</v>
      </c>
      <c r="HG15" s="1" t="n">
        <f aca="false">ROUNDDOWN(AVERAGE(HG1,$B15),0)+3</f>
        <v>23</v>
      </c>
      <c r="HI15" s="1" t="s">
        <v>167</v>
      </c>
      <c r="HJ15" s="1" t="n">
        <f aca="false">ROUNDDOWN(AVERAGE(HJ1,$B15),0)+3</f>
        <v>23</v>
      </c>
      <c r="HL15" s="1" t="s">
        <v>169</v>
      </c>
      <c r="HM15" s="1" t="n">
        <f aca="false">ROUNDDOWN(AVERAGE(HM1,$B15),0)+3</f>
        <v>23</v>
      </c>
      <c r="HO15" s="1" t="s">
        <v>169</v>
      </c>
      <c r="HP15" s="1" t="n">
        <f aca="false">ROUNDDOWN(AVERAGE(HP1,$B15),0)+3</f>
        <v>24</v>
      </c>
      <c r="HR15" s="1" t="s">
        <v>176</v>
      </c>
      <c r="HS15" s="1" t="n">
        <f aca="false">ROUNDDOWN(AVERAGE(HS1,$B15),0)+3</f>
        <v>24</v>
      </c>
      <c r="HU15" s="1" t="s">
        <v>169</v>
      </c>
      <c r="HV15" s="1" t="n">
        <f aca="false">ROUNDDOWN(AVERAGE(HV1,$B15),0)+3</f>
        <v>24</v>
      </c>
      <c r="HX15" s="1" t="s">
        <v>181</v>
      </c>
      <c r="HY15" s="1" t="n">
        <f aca="false">ROUNDDOWN(AVERAGE(HY1,$B15),0)+3</f>
        <v>24</v>
      </c>
      <c r="IA15" s="1" t="s">
        <v>169</v>
      </c>
      <c r="IB15" s="1" t="n">
        <f aca="false">ROUNDDOWN(AVERAGE(IB1,$B15),0)+3</f>
        <v>24</v>
      </c>
      <c r="ID15" s="1" t="s">
        <v>185</v>
      </c>
      <c r="IE15" s="1" t="n">
        <f aca="false">ROUNDDOWN(AVERAGE(IE1,$B15),0)+3</f>
        <v>24</v>
      </c>
      <c r="IG15" s="1" t="s">
        <v>169</v>
      </c>
      <c r="IH15" s="1" t="n">
        <f aca="false">ROUNDDOWN(AVERAGE(IH1,$B15),0)+3</f>
        <v>24</v>
      </c>
      <c r="IJ15" s="1" t="s">
        <v>175</v>
      </c>
      <c r="IK15" s="1" t="n">
        <f aca="false">ROUNDDOWN(AVERAGE(IK1,$B15),0)+3</f>
        <v>25</v>
      </c>
      <c r="IM15" s="1" t="s">
        <v>186</v>
      </c>
      <c r="IN15" s="1" t="n">
        <f aca="false">ROUNDDOWN(AVERAGE(IN1,$B15),0)+3</f>
        <v>25</v>
      </c>
      <c r="IP15" s="1" t="s">
        <v>175</v>
      </c>
      <c r="IQ15" s="1" t="n">
        <f aca="false">ROUNDDOWN(AVERAGE(IQ1,$B15),0)+3</f>
        <v>25</v>
      </c>
      <c r="IS15" s="1" t="s">
        <v>171</v>
      </c>
      <c r="IT15" s="1" t="n">
        <f aca="false">ROUNDDOWN(AVERAGE(IT1,$B15),0)+3</f>
        <v>25</v>
      </c>
      <c r="IV15" s="1" t="s">
        <v>181</v>
      </c>
      <c r="IW15" s="1" t="n">
        <f aca="false">ROUNDDOWN(AVERAGE(IW1,$B15),0)+3</f>
        <v>26</v>
      </c>
      <c r="IY15" s="1" t="s">
        <v>181</v>
      </c>
      <c r="IZ15" s="1" t="n">
        <f aca="false">ROUNDDOWN(AVERAGE(IZ1,$B15),0)+3</f>
        <v>26</v>
      </c>
      <c r="JC15" s="1" t="n">
        <f aca="false">ROUNDDOWN(AVERAGE(JC1,$B15),0)+3</f>
        <v>27</v>
      </c>
      <c r="JE15" s="1" t="s">
        <v>169</v>
      </c>
      <c r="JF15" s="1" t="n">
        <f aca="false">ROUNDDOWN(AVERAGE(JF1,$B15),0)+3</f>
        <v>27</v>
      </c>
      <c r="JH15" s="1" t="s">
        <v>165</v>
      </c>
      <c r="JI15" s="1" t="n">
        <f aca="false">ROUNDDOWN(AVERAGE(JI1,$B15),0)+3</f>
        <v>27</v>
      </c>
      <c r="JK15" s="1" t="s">
        <v>169</v>
      </c>
      <c r="JL15" s="1" t="n">
        <f aca="false">ROUNDDOWN(AVERAGE(JL1,$B15),0)+3</f>
        <v>27</v>
      </c>
      <c r="JN15" s="1" t="s">
        <v>185</v>
      </c>
      <c r="JO15" s="1" t="n">
        <f aca="false">ROUNDDOWN(AVERAGE(JO1,$B15),0)+3</f>
        <v>28</v>
      </c>
      <c r="JQ15" s="1" t="s">
        <v>169</v>
      </c>
      <c r="JR15" s="1" t="n">
        <f aca="false">ROUNDDOWN(AVERAGE(JR1,$B15),0)+3</f>
        <v>28</v>
      </c>
      <c r="JT15" s="1" t="s">
        <v>167</v>
      </c>
      <c r="JU15" s="1" t="n">
        <f aca="false">ROUNDDOWN(AVERAGE(JU1,$B15),0)+3</f>
        <v>28</v>
      </c>
      <c r="JW15" s="1" t="s">
        <v>169</v>
      </c>
      <c r="JX15" s="1" t="n">
        <f aca="false">ROUNDDOWN(AVERAGE(JX1,$B15),0)+3</f>
        <v>28</v>
      </c>
      <c r="JZ15" s="1" t="s">
        <v>181</v>
      </c>
      <c r="KA15" s="1" t="n">
        <f aca="false">ROUNDDOWN(AVERAGE(KA1,$B15),0)+3</f>
        <v>28</v>
      </c>
      <c r="KC15" s="1" t="s">
        <v>169</v>
      </c>
      <c r="KD15" s="1" t="n">
        <f aca="false">ROUNDDOWN(AVERAGE(KD1,$B15),0)+3</f>
        <v>28</v>
      </c>
      <c r="KF15" s="1" t="s">
        <v>171</v>
      </c>
      <c r="KG15" s="1" t="n">
        <f aca="false">ROUNDDOWN(AVERAGE(KG1,$B15),0)+3</f>
        <v>29</v>
      </c>
      <c r="KI15" s="1" t="s">
        <v>175</v>
      </c>
      <c r="KJ15" s="1" t="n">
        <f aca="false">ROUNDDOWN(AVERAGE(KJ1,$B15),0)+3</f>
        <v>29</v>
      </c>
      <c r="KL15" s="1" t="s">
        <v>181</v>
      </c>
      <c r="KM15" s="1" t="n">
        <f aca="false">ROUNDDOWN(AVERAGE(KM1,$B15),0)+3</f>
        <v>29</v>
      </c>
      <c r="KO15" s="1" t="s">
        <v>173</v>
      </c>
      <c r="KP15" s="1" t="n">
        <f aca="false">ROUNDDOWN(AVERAGE(KP1,$B15),0)+3</f>
        <v>29</v>
      </c>
      <c r="KR15" s="1" t="s">
        <v>181</v>
      </c>
      <c r="KS15" s="1" t="n">
        <f aca="false">ROUNDDOWN(AVERAGE(KS1,$B15),0)+3</f>
        <v>29</v>
      </c>
      <c r="KU15" s="1" t="s">
        <v>175</v>
      </c>
      <c r="KV15" s="1" t="n">
        <f aca="false">ROUNDDOWN(AVERAGE(KV1,$B15),0)+3</f>
        <v>30</v>
      </c>
      <c r="KX15" s="1" t="s">
        <v>181</v>
      </c>
      <c r="KY15" s="1" t="n">
        <f aca="false">ROUNDDOWN(AVERAGE(KY1,$B15),0)+3</f>
        <v>30</v>
      </c>
      <c r="LA15" s="1" t="s">
        <v>176</v>
      </c>
      <c r="LB15" s="1" t="n">
        <f aca="false">ROUNDDOWN(AVERAGE(LB1,$B15),0)+3</f>
        <v>30</v>
      </c>
      <c r="LD15" s="1" t="s">
        <v>169</v>
      </c>
      <c r="LE15" s="1" t="n">
        <f aca="false">ROUNDDOWN(AVERAGE(LE1,$B15),0)+3</f>
        <v>31</v>
      </c>
      <c r="LH15" s="1" t="n">
        <f aca="false">ROUNDDOWN(AVERAGE(LH1,$B15),0)+3</f>
        <v>31</v>
      </c>
      <c r="LJ15" s="1" t="s">
        <v>165</v>
      </c>
      <c r="LK15" s="1" t="n">
        <f aca="false">ROUNDDOWN(AVERAGE(LK1,$B15),0)+3</f>
        <v>32</v>
      </c>
      <c r="LM15" s="1" t="s">
        <v>181</v>
      </c>
      <c r="LN15" s="1" t="n">
        <f aca="false">ROUNDDOWN(AVERAGE(LN1,$B15),0)+3</f>
        <v>32</v>
      </c>
      <c r="LP15" s="1" t="s">
        <v>167</v>
      </c>
      <c r="LQ15" s="1" t="n">
        <f aca="false">ROUNDDOWN(AVERAGE(LQ1,$B15),0)+3</f>
        <v>32</v>
      </c>
      <c r="LS15" s="1" t="s">
        <v>169</v>
      </c>
      <c r="LT15" s="1" t="n">
        <f aca="false">ROUNDDOWN(AVERAGE(LT1,$B15),0)+3</f>
        <v>32</v>
      </c>
      <c r="LV15" s="1" t="s">
        <v>169</v>
      </c>
      <c r="LW15" s="1" t="n">
        <f aca="false">ROUNDDOWN(AVERAGE(LW1,$B15),0)+3</f>
        <v>32</v>
      </c>
      <c r="LY15" s="1" t="s">
        <v>169</v>
      </c>
      <c r="LZ15" s="1" t="n">
        <f aca="false">ROUNDDOWN(AVERAGE(LZ1,$B15),0)+3</f>
        <v>32</v>
      </c>
      <c r="MB15" s="1" t="s">
        <v>171</v>
      </c>
      <c r="MC15" s="1" t="n">
        <f aca="false">ROUNDDOWN(AVERAGE(MC1,$B15),0)+3</f>
        <v>33</v>
      </c>
      <c r="ME15" s="1" t="s">
        <v>175</v>
      </c>
      <c r="MF15" s="1" t="n">
        <f aca="false">ROUNDDOWN(AVERAGE(MF1,$B15),0)+3</f>
        <v>33</v>
      </c>
      <c r="MH15" s="1" t="s">
        <v>181</v>
      </c>
      <c r="MI15" s="1" t="n">
        <f aca="false">ROUNDDOWN(AVERAGE(MI1,$B15),0)+3</f>
        <v>33</v>
      </c>
      <c r="MK15" s="1" t="s">
        <v>185</v>
      </c>
      <c r="ML15" s="1" t="n">
        <f aca="false">ROUNDDOWN(AVERAGE(ML1,$B15),0)+3</f>
        <v>33</v>
      </c>
      <c r="MN15" s="1" t="s">
        <v>186</v>
      </c>
      <c r="MO15" s="1" t="n">
        <f aca="false">ROUNDDOWN(AVERAGE(MO1,$B15),0)+3</f>
        <v>33</v>
      </c>
      <c r="MQ15" s="1" t="s">
        <v>175</v>
      </c>
      <c r="MR15" s="1" t="n">
        <f aca="false">ROUNDDOWN(AVERAGE(MR1,$B15),0)+3</f>
        <v>34</v>
      </c>
      <c r="MT15" s="1" t="s">
        <v>176</v>
      </c>
      <c r="MU15" s="1" t="n">
        <f aca="false">ROUNDDOWN(AVERAGE(MU1,$B15),0)+3</f>
        <v>34</v>
      </c>
      <c r="MW15" s="1" t="s">
        <v>173</v>
      </c>
      <c r="MX15" s="1" t="n">
        <f aca="false">ROUNDDOWN(AVERAGE(MX1,$B15),0)+3</f>
        <v>34</v>
      </c>
      <c r="MZ15" s="1" t="s">
        <v>181</v>
      </c>
      <c r="NA15" s="1" t="n">
        <f aca="false">ROUNDDOWN(AVERAGE(NA1,$B15),0)+3</f>
        <v>34</v>
      </c>
      <c r="NC15" s="1" t="s">
        <v>169</v>
      </c>
      <c r="ND15" s="1" t="n">
        <f aca="false">ROUNDDOWN(AVERAGE(ND1,$B15),0)+3</f>
        <v>35</v>
      </c>
      <c r="NF15" s="1" t="s">
        <v>175</v>
      </c>
      <c r="NG15" s="1" t="n">
        <f aca="false">ROUNDDOWN(AVERAGE(NG1,$B15),0)+3</f>
        <v>35</v>
      </c>
      <c r="NJ15" s="1" t="n">
        <f aca="false">ROUNDDOWN(AVERAGE(NJ1,$B15),0)+3</f>
        <v>35</v>
      </c>
      <c r="NL15" s="1" t="s">
        <v>167</v>
      </c>
      <c r="NM15" s="1" t="n">
        <f aca="false">ROUNDDOWN(AVERAGE(NM1,$B15),0)+3</f>
        <v>36</v>
      </c>
      <c r="NO15" s="1" t="s">
        <v>169</v>
      </c>
      <c r="NP15" s="1" t="n">
        <f aca="false">ROUNDDOWN(AVERAGE(NP1,$B15),0)+3</f>
        <v>36</v>
      </c>
      <c r="NR15" s="1" t="s">
        <v>169</v>
      </c>
      <c r="NS15" s="1" t="n">
        <f aca="false">ROUNDDOWN(AVERAGE(NS1,$B15),0)+3</f>
        <v>36</v>
      </c>
      <c r="NU15" s="1" t="s">
        <v>181</v>
      </c>
      <c r="NV15" s="1" t="n">
        <f aca="false">ROUNDDOWN(AVERAGE(NV1,$B15),0)+3</f>
        <v>36</v>
      </c>
      <c r="NX15" s="1" t="s">
        <v>185</v>
      </c>
      <c r="NY15" s="1" t="n">
        <f aca="false">ROUNDDOWN(AVERAGE(NY1,$B15),0)+3</f>
        <v>37</v>
      </c>
      <c r="OA15" s="1" t="s">
        <v>181</v>
      </c>
      <c r="OB15" s="1" t="n">
        <f aca="false">ROUNDDOWN(AVERAGE(OB1,$B15),0)+3</f>
        <v>38</v>
      </c>
      <c r="OD15" s="1" t="s">
        <v>175</v>
      </c>
      <c r="OE15" s="1" t="n">
        <f aca="false">ROUNDDOWN(AVERAGE(OE1,$B15),0)+3</f>
        <v>39</v>
      </c>
      <c r="OG15" s="1" t="s">
        <v>169</v>
      </c>
      <c r="OH15" s="1" t="n">
        <f aca="false">ROUNDDOWN(AVERAGE(OH1,$B15),0)+3</f>
        <v>39</v>
      </c>
      <c r="OJ15" s="1" t="s">
        <v>169</v>
      </c>
      <c r="OK15" s="1" t="n">
        <f aca="false">ROUNDDOWN(AVERAGE(OK1,$B15),0)+3</f>
        <v>39</v>
      </c>
      <c r="OM15" s="1" t="s">
        <v>169</v>
      </c>
      <c r="ON15" s="1" t="n">
        <f aca="false">ROUNDDOWN(AVERAGE(ON1,$B15),0)+3</f>
        <v>39</v>
      </c>
      <c r="OP15" s="1" t="s">
        <v>176</v>
      </c>
      <c r="OQ15" s="1" t="n">
        <f aca="false">ROUNDDOWN(AVERAGE(OQ1,$B15),0)+3</f>
        <v>40</v>
      </c>
      <c r="OS15" s="1" t="s">
        <v>186</v>
      </c>
      <c r="OT15" s="1" t="n">
        <f aca="false">ROUNDDOWN(AVERAGE(OT1,$B15),0)+3</f>
        <v>40</v>
      </c>
      <c r="OV15" s="1" t="s">
        <v>181</v>
      </c>
      <c r="OW15" s="1" t="n">
        <f aca="false">ROUNDDOWN(AVERAGE(OW1,$B15),0)+3</f>
        <v>40</v>
      </c>
      <c r="OY15" s="1" t="s">
        <v>165</v>
      </c>
      <c r="OZ15" s="1" t="n">
        <f aca="false">ROUNDDOWN(AVERAGE(OZ1,$B15),0)+3</f>
        <v>41</v>
      </c>
      <c r="PB15" s="1" t="s">
        <v>167</v>
      </c>
      <c r="PC15" s="1" t="n">
        <f aca="false">ROUNDDOWN(AVERAGE(PC1,$B15),0)+3</f>
        <v>42</v>
      </c>
      <c r="PE15" s="1" t="s">
        <v>169</v>
      </c>
      <c r="PF15" s="1" t="n">
        <f aca="false">ROUNDDOWN(AVERAGE(PF1,$B15),0)+3</f>
        <v>42</v>
      </c>
      <c r="PH15" s="1" t="s">
        <v>181</v>
      </c>
      <c r="PI15" s="1" t="n">
        <f aca="false">ROUNDDOWN(AVERAGE(PI1,$B15),0)+3</f>
        <v>44</v>
      </c>
    </row>
    <row r="16" customFormat="false" ht="13.8" hidden="false" customHeight="false" outlineLevel="0" collapsed="false">
      <c r="A16" s="1" t="s">
        <v>3</v>
      </c>
      <c r="B16" s="1" t="n">
        <v>8</v>
      </c>
      <c r="C16" s="1" t="s">
        <v>26</v>
      </c>
      <c r="D16" s="2"/>
      <c r="E16" s="1" t="e">
        <f aca="true">OFFSET(Sheet6!$A$2,(MATCH(1,(Sheet6!$A$2:$A$58=D$3)*(Sheet6!$B$2:$B$58&gt;=(ROUNDDOWN(AVERAGE(E$1,$B16),0)+3)),0))-1,0,1,2)</f>
        <v>#VALUE!</v>
      </c>
      <c r="F16" s="2"/>
      <c r="G16" s="1" t="s">
        <v>163</v>
      </c>
      <c r="H16" s="1" t="n">
        <v>22</v>
      </c>
      <c r="I16" s="1" t="s">
        <v>164</v>
      </c>
      <c r="J16" s="1" t="s">
        <v>165</v>
      </c>
      <c r="K16" s="1" t="n">
        <v>59</v>
      </c>
      <c r="L16" s="1" t="s">
        <v>143</v>
      </c>
      <c r="M16" s="1" t="s">
        <v>166</v>
      </c>
      <c r="N16" s="1" t="n">
        <v>10</v>
      </c>
      <c r="O16" s="1" t="s">
        <v>25</v>
      </c>
      <c r="P16" s="1" t="s">
        <v>163</v>
      </c>
      <c r="Q16" s="1" t="n">
        <v>22</v>
      </c>
      <c r="R16" s="1" t="s">
        <v>164</v>
      </c>
      <c r="S16" s="1" t="s">
        <v>167</v>
      </c>
      <c r="T16" s="1" t="n">
        <v>21</v>
      </c>
      <c r="U16" s="1" t="s">
        <v>61</v>
      </c>
      <c r="V16" s="1" t="s">
        <v>163</v>
      </c>
      <c r="W16" s="1" t="n">
        <f aca="false">ROUNDDOWN(AVERAGE(W1,$B16),0)+3</f>
        <v>9</v>
      </c>
      <c r="Y16" s="1" t="s">
        <v>168</v>
      </c>
      <c r="Z16" s="1" t="n">
        <f aca="false">ROUNDDOWN(AVERAGE(Z1,$B16),0)+3</f>
        <v>9</v>
      </c>
      <c r="AB16" s="1" t="s">
        <v>163</v>
      </c>
      <c r="AC16" s="1" t="n">
        <f aca="false">ROUNDDOWN(AVERAGE(AC1,$B16),0)+3</f>
        <v>9</v>
      </c>
      <c r="AE16" s="1" t="s">
        <v>166</v>
      </c>
      <c r="AF16" s="1" t="n">
        <f aca="false">ROUNDDOWN(AVERAGE(AF1,$B16),0)+3</f>
        <v>9</v>
      </c>
      <c r="AH16" s="1" t="s">
        <v>169</v>
      </c>
      <c r="AI16" s="1" t="n">
        <f aca="false">ROUNDDOWN(AVERAGE(AI1,$B16),0)+3</f>
        <v>10</v>
      </c>
      <c r="AK16" s="1" t="s">
        <v>170</v>
      </c>
      <c r="AL16" s="1" t="n">
        <f aca="false">ROUNDDOWN(AVERAGE(AL1,$B16),0)+3</f>
        <v>10</v>
      </c>
      <c r="AN16" s="1" t="s">
        <v>171</v>
      </c>
      <c r="AO16" s="1" t="n">
        <f aca="false">ROUNDDOWN(AVERAGE(AO1,$B16),0)+3</f>
        <v>11</v>
      </c>
      <c r="AQ16" s="1" t="s">
        <v>165</v>
      </c>
      <c r="AR16" s="1" t="n">
        <f aca="false">ROUNDDOWN(AVERAGE(AR1,$B16),0)+3</f>
        <v>11</v>
      </c>
      <c r="AT16" s="2"/>
      <c r="AU16" s="2"/>
      <c r="AV16" s="2"/>
      <c r="AW16" s="1" t="s">
        <v>166</v>
      </c>
      <c r="AX16" s="1" t="n">
        <f aca="false">ROUNDDOWN(AVERAGE(AX1,$B16),0)+3</f>
        <v>11</v>
      </c>
      <c r="AZ16" s="1" t="s">
        <v>167</v>
      </c>
      <c r="BA16" s="1" t="n">
        <f aca="false">ROUNDDOWN(AVERAGE(BA1,$B16),0)+3</f>
        <v>11</v>
      </c>
      <c r="BC16" s="1" t="s">
        <v>172</v>
      </c>
      <c r="BD16" s="1" t="n">
        <f aca="false">ROUNDDOWN(AVERAGE(BD1,$B16),0)+3</f>
        <v>11</v>
      </c>
      <c r="BF16" s="1" t="s">
        <v>166</v>
      </c>
      <c r="BG16" s="1" t="n">
        <f aca="false">ROUNDDOWN(AVERAGE(BG1,$B16),0)+3</f>
        <v>12</v>
      </c>
      <c r="BI16" s="1" t="s">
        <v>173</v>
      </c>
      <c r="BJ16" s="1" t="n">
        <f aca="false">ROUNDDOWN(AVERAGE(BJ1,$B16),0)+3</f>
        <v>12</v>
      </c>
      <c r="BL16" s="1" t="s">
        <v>163</v>
      </c>
      <c r="BM16" s="1" t="n">
        <f aca="false">ROUNDDOWN(AVERAGE(BM1,$B16),0)+3</f>
        <v>12</v>
      </c>
      <c r="BO16" s="1" t="s">
        <v>168</v>
      </c>
      <c r="BP16" s="1" t="n">
        <f aca="false">ROUNDDOWN(AVERAGE(BP1,$B16),0)+3</f>
        <v>12</v>
      </c>
      <c r="BR16" s="1" t="s">
        <v>169</v>
      </c>
      <c r="BS16" s="1" t="n">
        <f aca="false">ROUNDDOWN(AVERAGE(BS1,$B16),0)+3</f>
        <v>13</v>
      </c>
      <c r="BU16" s="1" t="s">
        <v>167</v>
      </c>
      <c r="BV16" s="1" t="n">
        <f aca="false">ROUNDDOWN(AVERAGE(BV1,$B16),0)+3</f>
        <v>13</v>
      </c>
      <c r="BX16" s="1" t="s">
        <v>174</v>
      </c>
      <c r="BY16" s="1" t="n">
        <f aca="false">ROUNDDOWN(AVERAGE(BY1,$B16),0)+3</f>
        <v>13</v>
      </c>
      <c r="CA16" s="1" t="s">
        <v>170</v>
      </c>
      <c r="CB16" s="1" t="n">
        <f aca="false">ROUNDDOWN(AVERAGE(CB1,$B16),0)+3</f>
        <v>13</v>
      </c>
      <c r="CD16" s="1" t="s">
        <v>175</v>
      </c>
      <c r="CE16" s="1" t="n">
        <f aca="false">ROUNDDOWN(AVERAGE(CE1,$B16),0)+3</f>
        <v>14</v>
      </c>
      <c r="CG16" s="1" t="s">
        <v>176</v>
      </c>
      <c r="CH16" s="1" t="n">
        <f aca="false">ROUNDDOWN(AVERAGE(CH1,$B16),0)+3</f>
        <v>14</v>
      </c>
      <c r="CJ16" s="1" t="s">
        <v>171</v>
      </c>
      <c r="CK16" s="1" t="n">
        <f aca="false">ROUNDDOWN(AVERAGE(CK1,$B16),0)+3</f>
        <v>14</v>
      </c>
      <c r="CM16" s="1" t="s">
        <v>165</v>
      </c>
      <c r="CN16" s="1" t="n">
        <f aca="false">ROUNDDOWN(AVERAGE(CN1,$B16),0)+3</f>
        <v>14</v>
      </c>
      <c r="CQ16" s="1" t="n">
        <f aca="false">ROUNDDOWN(AVERAGE(CQ1,$B16),0)+3</f>
        <v>14</v>
      </c>
      <c r="CS16" s="1" t="s">
        <v>166</v>
      </c>
      <c r="CT16" s="1" t="n">
        <f aca="false">ROUNDDOWN(AVERAGE(CT1,$B16),0)+3</f>
        <v>14</v>
      </c>
      <c r="CV16" s="1" t="s">
        <v>171</v>
      </c>
      <c r="CW16" s="1" t="n">
        <f aca="false">ROUNDDOWN(AVERAGE(CW1,$B16),0)+3</f>
        <v>15</v>
      </c>
      <c r="CY16" s="1" t="s">
        <v>172</v>
      </c>
      <c r="CZ16" s="1" t="n">
        <f aca="false">ROUNDDOWN(AVERAGE(CZ1,$B16),0)+3</f>
        <v>15</v>
      </c>
      <c r="DB16" s="1" t="s">
        <v>167</v>
      </c>
      <c r="DC16" s="1" t="n">
        <f aca="false">ROUNDDOWN(AVERAGE(DC1,$B16),0)+3</f>
        <v>15</v>
      </c>
      <c r="DE16" s="1" t="s">
        <v>175</v>
      </c>
      <c r="DF16" s="1" t="n">
        <f aca="false">ROUNDDOWN(AVERAGE(DF1,$B16),0)+3</f>
        <v>15</v>
      </c>
      <c r="DH16" s="1" t="s">
        <v>165</v>
      </c>
      <c r="DI16" s="1" t="n">
        <f aca="false">ROUNDDOWN(AVERAGE(DI1,$B16),0)+3</f>
        <v>16</v>
      </c>
      <c r="DK16" s="1" t="s">
        <v>173</v>
      </c>
      <c r="DL16" s="1" t="n">
        <f aca="false">ROUNDDOWN(AVERAGE(DL1,$B16),0)+3</f>
        <v>16</v>
      </c>
      <c r="DN16" s="1" t="s">
        <v>166</v>
      </c>
      <c r="DO16" s="1" t="n">
        <f aca="false">ROUNDDOWN(AVERAGE(DO1,$B16),0)+3</f>
        <v>16</v>
      </c>
      <c r="DQ16" s="1" t="s">
        <v>174</v>
      </c>
      <c r="DR16" s="1" t="n">
        <f aca="false">ROUNDDOWN(AVERAGE(DR1,$B16),0)+3</f>
        <v>16</v>
      </c>
      <c r="DT16" s="1" t="s">
        <v>170</v>
      </c>
      <c r="DU16" s="1" t="n">
        <f aca="false">ROUNDDOWN(AVERAGE(DU1,$B16),0)+3</f>
        <v>16</v>
      </c>
      <c r="DW16" s="1" t="s">
        <v>166</v>
      </c>
      <c r="DX16" s="1" t="n">
        <f aca="false">ROUNDDOWN(AVERAGE(DX1,$B16),0)+3</f>
        <v>16</v>
      </c>
      <c r="DZ16" s="1" t="s">
        <v>169</v>
      </c>
      <c r="EA16" s="1" t="n">
        <f aca="false">ROUNDDOWN(AVERAGE(EA1,$B16),0)+3</f>
        <v>17</v>
      </c>
      <c r="EC16" s="1" t="s">
        <v>168</v>
      </c>
      <c r="ED16" s="1" t="n">
        <f aca="false">ROUNDDOWN(AVERAGE(ED1,$B16),0)+3</f>
        <v>17</v>
      </c>
      <c r="EF16" s="1" t="s">
        <v>175</v>
      </c>
      <c r="EG16" s="1" t="n">
        <f aca="false">ROUNDDOWN(AVERAGE(EG1,$B16),0)+3</f>
        <v>17</v>
      </c>
      <c r="EI16" s="1" t="s">
        <v>167</v>
      </c>
      <c r="EJ16" s="1" t="n">
        <f aca="false">ROUNDDOWN(AVERAGE(EJ1,$B16),0)+3</f>
        <v>17</v>
      </c>
      <c r="EL16" s="1" t="s">
        <v>177</v>
      </c>
      <c r="EM16" s="1" t="n">
        <f aca="false">ROUNDDOWN(AVERAGE(EM1,$B16),0)+3</f>
        <v>18</v>
      </c>
      <c r="EO16" s="1" t="s">
        <v>172</v>
      </c>
      <c r="EP16" s="1" t="n">
        <f aca="false">ROUNDDOWN(AVERAGE(EP1,$B16),0)+3</f>
        <v>18</v>
      </c>
      <c r="ER16" s="1" t="s">
        <v>171</v>
      </c>
      <c r="ES16" s="1" t="n">
        <f aca="false">ROUNDDOWN(AVERAGE(ES1,$B16),0)+3</f>
        <v>18</v>
      </c>
      <c r="EU16" s="1" t="s">
        <v>165</v>
      </c>
      <c r="EV16" s="1" t="n">
        <f aca="false">ROUNDDOWN(AVERAGE(EV1,$B16),0)+3</f>
        <v>18</v>
      </c>
      <c r="EX16" s="1" t="s">
        <v>175</v>
      </c>
      <c r="EY16" s="1" t="n">
        <f aca="false">ROUNDDOWN(AVERAGE(EY1,$B16),0)+3</f>
        <v>18</v>
      </c>
      <c r="FB16" s="1" t="n">
        <f aca="false">ROUNDDOWN(AVERAGE(FB1,$B16),0)+3</f>
        <v>19</v>
      </c>
      <c r="FD16" s="1" t="s">
        <v>171</v>
      </c>
      <c r="FE16" s="1" t="n">
        <f aca="false">ROUNDDOWN(AVERAGE(FE1,$B16),0)+3</f>
        <v>19</v>
      </c>
      <c r="FG16" s="1" t="s">
        <v>176</v>
      </c>
      <c r="FH16" s="1" t="n">
        <f aca="false">ROUNDDOWN(AVERAGE(FH1,$B16),0)+3</f>
        <v>19</v>
      </c>
      <c r="FJ16" s="1" t="s">
        <v>166</v>
      </c>
      <c r="FK16" s="1" t="n">
        <f aca="false">ROUNDDOWN(AVERAGE(FK1,$B16),0)+3</f>
        <v>19</v>
      </c>
      <c r="FM16" s="1" t="s">
        <v>167</v>
      </c>
      <c r="FN16" s="1" t="n">
        <f aca="false">ROUNDDOWN(AVERAGE(FN1,$B16),0)+3</f>
        <v>20</v>
      </c>
      <c r="FP16" s="1" t="s">
        <v>163</v>
      </c>
      <c r="FQ16" s="1" t="n">
        <f aca="false">ROUNDDOWN(AVERAGE(FQ1,$B16),0)+3</f>
        <v>20</v>
      </c>
      <c r="FS16" s="1" t="s">
        <v>173</v>
      </c>
      <c r="FT16" s="1" t="n">
        <f aca="false">ROUNDDOWN(AVERAGE(FT1,$B16),0)+3</f>
        <v>20</v>
      </c>
      <c r="FV16" s="1" t="s">
        <v>174</v>
      </c>
      <c r="FW16" s="1" t="n">
        <f aca="false">ROUNDDOWN(AVERAGE(FW1,$B16),0)+3</f>
        <v>20</v>
      </c>
      <c r="FY16" s="1" t="s">
        <v>170</v>
      </c>
      <c r="FZ16" s="1" t="n">
        <f aca="false">ROUNDDOWN(AVERAGE(FZ1,$B16),0)+3</f>
        <v>20</v>
      </c>
      <c r="GB16" s="1" t="s">
        <v>166</v>
      </c>
      <c r="GC16" s="1" t="n">
        <f aca="false">ROUNDDOWN(AVERAGE(GC1,$B16),0)+3</f>
        <v>21</v>
      </c>
      <c r="GE16" s="1" t="s">
        <v>167</v>
      </c>
      <c r="GF16" s="1" t="n">
        <f aca="false">ROUNDDOWN(AVERAGE(GF1,$B16),0)+3</f>
        <v>21</v>
      </c>
      <c r="GH16" s="1" t="s">
        <v>169</v>
      </c>
      <c r="GI16" s="1" t="n">
        <f aca="false">ROUNDDOWN(AVERAGE(GI1,$B16),0)+3</f>
        <v>21</v>
      </c>
      <c r="GK16" s="1" t="s">
        <v>175</v>
      </c>
      <c r="GL16" s="1" t="n">
        <f aca="false">ROUNDDOWN(AVERAGE(GL1,$B16),0)+3</f>
        <v>21</v>
      </c>
      <c r="GN16" s="1" t="s">
        <v>175</v>
      </c>
      <c r="GO16" s="1" t="n">
        <f aca="false">ROUNDDOWN(AVERAGE(GO1,$B16),0)+3</f>
        <v>21</v>
      </c>
      <c r="GQ16" s="1" t="s">
        <v>177</v>
      </c>
      <c r="GR16" s="1" t="n">
        <f aca="false">ROUNDDOWN(AVERAGE(GR1,$B16),0)+3</f>
        <v>22</v>
      </c>
      <c r="GT16" s="1" t="s">
        <v>165</v>
      </c>
      <c r="GU16" s="1" t="n">
        <f aca="false">ROUNDDOWN(AVERAGE(GU1,$B16),0)+3</f>
        <v>22</v>
      </c>
      <c r="GW16" s="1" t="s">
        <v>172</v>
      </c>
      <c r="GX16" s="1" t="n">
        <f aca="false">ROUNDDOWN(AVERAGE(GX1,$B16),0)+3</f>
        <v>22</v>
      </c>
      <c r="GZ16" s="1" t="s">
        <v>171</v>
      </c>
      <c r="HA16" s="1" t="n">
        <f aca="false">ROUNDDOWN(AVERAGE(HA1,$B16),0)+3</f>
        <v>23</v>
      </c>
      <c r="HD16" s="1" t="n">
        <f aca="false">ROUNDDOWN(AVERAGE(HD1,$B16),0)+3</f>
        <v>23</v>
      </c>
      <c r="HF16" s="1" t="s">
        <v>168</v>
      </c>
      <c r="HG16" s="1" t="n">
        <f aca="false">ROUNDDOWN(AVERAGE(HG1,$B16),0)+3</f>
        <v>23</v>
      </c>
      <c r="HI16" s="1" t="s">
        <v>171</v>
      </c>
      <c r="HJ16" s="1" t="n">
        <f aca="false">ROUNDDOWN(AVERAGE(HJ1,$B16),0)+3</f>
        <v>23</v>
      </c>
      <c r="HL16" s="1" t="s">
        <v>167</v>
      </c>
      <c r="HM16" s="1" t="n">
        <f aca="false">ROUNDDOWN(AVERAGE(HM1,$B16),0)+3</f>
        <v>23</v>
      </c>
      <c r="HO16" s="1" t="s">
        <v>175</v>
      </c>
      <c r="HP16" s="1" t="n">
        <f aca="false">ROUNDDOWN(AVERAGE(HP1,$B16),0)+3</f>
        <v>24</v>
      </c>
      <c r="HR16" s="1" t="s">
        <v>167</v>
      </c>
      <c r="HS16" s="1" t="n">
        <f aca="false">ROUNDDOWN(AVERAGE(HS1,$B16),0)+3</f>
        <v>24</v>
      </c>
      <c r="HU16" s="1" t="s">
        <v>170</v>
      </c>
      <c r="HV16" s="1" t="n">
        <f aca="false">ROUNDDOWN(AVERAGE(HV1,$B16),0)+3</f>
        <v>24</v>
      </c>
      <c r="HX16" s="1" t="s">
        <v>166</v>
      </c>
      <c r="HY16" s="1" t="n">
        <f aca="false">ROUNDDOWN(AVERAGE(HY1,$B16),0)+3</f>
        <v>24</v>
      </c>
      <c r="IA16" s="1" t="s">
        <v>163</v>
      </c>
      <c r="IB16" s="1" t="n">
        <f aca="false">ROUNDDOWN(AVERAGE(IB1,$B16),0)+3</f>
        <v>24</v>
      </c>
      <c r="ID16" s="1" t="s">
        <v>174</v>
      </c>
      <c r="IE16" s="1" t="n">
        <f aca="false">ROUNDDOWN(AVERAGE(IE1,$B16),0)+3</f>
        <v>24</v>
      </c>
      <c r="IG16" s="1" t="s">
        <v>173</v>
      </c>
      <c r="IH16" s="1" t="n">
        <f aca="false">ROUNDDOWN(AVERAGE(IH1,$B16),0)+3</f>
        <v>24</v>
      </c>
      <c r="IJ16" s="1" t="s">
        <v>175</v>
      </c>
      <c r="IK16" s="1" t="n">
        <f aca="false">ROUNDDOWN(AVERAGE(IK1,$B16),0)+3</f>
        <v>25</v>
      </c>
      <c r="IM16" s="1" t="s">
        <v>176</v>
      </c>
      <c r="IN16" s="1" t="n">
        <f aca="false">ROUNDDOWN(AVERAGE(IN1,$B16),0)+3</f>
        <v>25</v>
      </c>
      <c r="IP16" s="1" t="s">
        <v>169</v>
      </c>
      <c r="IQ16" s="1" t="n">
        <f aca="false">ROUNDDOWN(AVERAGE(IQ1,$B16),0)+3</f>
        <v>25</v>
      </c>
      <c r="IS16" s="1" t="s">
        <v>171</v>
      </c>
      <c r="IT16" s="1" t="n">
        <f aca="false">ROUNDDOWN(AVERAGE(IT1,$B16),0)+3</f>
        <v>25</v>
      </c>
      <c r="IV16" s="1" t="s">
        <v>177</v>
      </c>
      <c r="IW16" s="1" t="n">
        <f aca="false">ROUNDDOWN(AVERAGE(IW1,$B16),0)+3</f>
        <v>26</v>
      </c>
      <c r="IY16" s="1" t="s">
        <v>166</v>
      </c>
      <c r="IZ16" s="1" t="n">
        <f aca="false">ROUNDDOWN(AVERAGE(IZ1,$B16),0)+3</f>
        <v>26</v>
      </c>
      <c r="JB16" s="1" t="s">
        <v>165</v>
      </c>
      <c r="JC16" s="1" t="n">
        <f aca="false">ROUNDDOWN(AVERAGE(JC1,$B16),0)+3</f>
        <v>27</v>
      </c>
      <c r="JE16" s="1" t="s">
        <v>167</v>
      </c>
      <c r="JF16" s="1" t="n">
        <f aca="false">ROUNDDOWN(AVERAGE(JF1,$B16),0)+3</f>
        <v>27</v>
      </c>
      <c r="JI16" s="1" t="n">
        <f aca="false">ROUNDDOWN(AVERAGE(JI1,$B16),0)+3</f>
        <v>27</v>
      </c>
      <c r="JK16" s="1" t="s">
        <v>163</v>
      </c>
      <c r="JL16" s="1" t="n">
        <f aca="false">ROUNDDOWN(AVERAGE(JL1,$B16),0)+3</f>
        <v>27</v>
      </c>
      <c r="JN16" s="1" t="s">
        <v>174</v>
      </c>
      <c r="JO16" s="1" t="n">
        <f aca="false">ROUNDDOWN(AVERAGE(JO1,$B16),0)+3</f>
        <v>28</v>
      </c>
      <c r="JQ16" s="1" t="s">
        <v>170</v>
      </c>
      <c r="JR16" s="1" t="n">
        <f aca="false">ROUNDDOWN(AVERAGE(JR1,$B16),0)+3</f>
        <v>28</v>
      </c>
      <c r="JT16" s="1" t="s">
        <v>171</v>
      </c>
      <c r="JU16" s="1" t="n">
        <f aca="false">ROUNDDOWN(AVERAGE(JU1,$B16),0)+3</f>
        <v>28</v>
      </c>
      <c r="JW16" s="1" t="s">
        <v>175</v>
      </c>
      <c r="JX16" s="1" t="n">
        <f aca="false">ROUNDDOWN(AVERAGE(JX1,$B16),0)+3</f>
        <v>28</v>
      </c>
      <c r="JZ16" s="1" t="s">
        <v>172</v>
      </c>
      <c r="KA16" s="1" t="n">
        <f aca="false">ROUNDDOWN(AVERAGE(KA1,$B16),0)+3</f>
        <v>28</v>
      </c>
      <c r="KC16" s="1" t="s">
        <v>173</v>
      </c>
      <c r="KD16" s="1" t="n">
        <f aca="false">ROUNDDOWN(AVERAGE(KD1,$B16),0)+3</f>
        <v>28</v>
      </c>
      <c r="KF16" s="1" t="s">
        <v>171</v>
      </c>
      <c r="KG16" s="1" t="n">
        <f aca="false">ROUNDDOWN(AVERAGE(KG1,$B16),0)+3</f>
        <v>29</v>
      </c>
      <c r="KI16" s="1" t="s">
        <v>175</v>
      </c>
      <c r="KJ16" s="1" t="n">
        <f aca="false">ROUNDDOWN(AVERAGE(KJ1,$B16),0)+3</f>
        <v>29</v>
      </c>
      <c r="KL16" s="1" t="s">
        <v>177</v>
      </c>
      <c r="KM16" s="1" t="n">
        <f aca="false">ROUNDDOWN(AVERAGE(KM1,$B16),0)+3</f>
        <v>29</v>
      </c>
      <c r="KO16" s="1" t="s">
        <v>168</v>
      </c>
      <c r="KP16" s="1" t="n">
        <f aca="false">ROUNDDOWN(AVERAGE(KP1,$B16),0)+3</f>
        <v>29</v>
      </c>
      <c r="KR16" s="1" t="s">
        <v>166</v>
      </c>
      <c r="KS16" s="1" t="n">
        <f aca="false">ROUNDDOWN(AVERAGE(KS1,$B16),0)+3</f>
        <v>29</v>
      </c>
      <c r="KU16" s="1" t="s">
        <v>169</v>
      </c>
      <c r="KV16" s="1" t="n">
        <f aca="false">ROUNDDOWN(AVERAGE(KV1,$B16),0)+3</f>
        <v>30</v>
      </c>
      <c r="KX16" s="1" t="s">
        <v>166</v>
      </c>
      <c r="KY16" s="1" t="n">
        <f aca="false">ROUNDDOWN(AVERAGE(KY1,$B16),0)+3</f>
        <v>30</v>
      </c>
      <c r="LA16" s="1" t="s">
        <v>167</v>
      </c>
      <c r="LB16" s="1" t="n">
        <f aca="false">ROUNDDOWN(AVERAGE(LB1,$B16),0)+3</f>
        <v>30</v>
      </c>
      <c r="LD16" s="1" t="s">
        <v>167</v>
      </c>
      <c r="LE16" s="1" t="n">
        <f aca="false">ROUNDDOWN(AVERAGE(LE1,$B16),0)+3</f>
        <v>31</v>
      </c>
      <c r="LG16" s="1" t="s">
        <v>165</v>
      </c>
      <c r="LH16" s="1" t="n">
        <f aca="false">ROUNDDOWN(AVERAGE(LH1,$B16),0)+3</f>
        <v>31</v>
      </c>
      <c r="LK16" s="1" t="n">
        <f aca="false">ROUNDDOWN(AVERAGE(LK1,$B16),0)+3</f>
        <v>32</v>
      </c>
      <c r="LM16" s="1" t="s">
        <v>177</v>
      </c>
      <c r="LN16" s="1" t="n">
        <f aca="false">ROUNDDOWN(AVERAGE(LN1,$B16),0)+3</f>
        <v>32</v>
      </c>
      <c r="LP16" s="1" t="s">
        <v>171</v>
      </c>
      <c r="LQ16" s="1" t="n">
        <f aca="false">ROUNDDOWN(AVERAGE(LQ1,$B16),0)+3</f>
        <v>32</v>
      </c>
      <c r="LS16" s="1" t="s">
        <v>175</v>
      </c>
      <c r="LT16" s="1" t="n">
        <f aca="false">ROUNDDOWN(AVERAGE(LT1,$B16),0)+3</f>
        <v>32</v>
      </c>
      <c r="LV16" s="1" t="s">
        <v>170</v>
      </c>
      <c r="LW16" s="1" t="n">
        <f aca="false">ROUNDDOWN(AVERAGE(LW1,$B16),0)+3</f>
        <v>32</v>
      </c>
      <c r="LY16" s="1" t="s">
        <v>173</v>
      </c>
      <c r="LZ16" s="1" t="n">
        <f aca="false">ROUNDDOWN(AVERAGE(LZ1,$B16),0)+3</f>
        <v>32</v>
      </c>
      <c r="MB16" s="1" t="s">
        <v>171</v>
      </c>
      <c r="MC16" s="1" t="n">
        <f aca="false">ROUNDDOWN(AVERAGE(MC1,$B16),0)+3</f>
        <v>33</v>
      </c>
      <c r="ME16" s="1" t="s">
        <v>175</v>
      </c>
      <c r="MF16" s="1" t="n">
        <f aca="false">ROUNDDOWN(AVERAGE(MF1,$B16),0)+3</f>
        <v>33</v>
      </c>
      <c r="MH16" s="1" t="s">
        <v>172</v>
      </c>
      <c r="MI16" s="1" t="n">
        <f aca="false">ROUNDDOWN(AVERAGE(MI1,$B16),0)+3</f>
        <v>33</v>
      </c>
      <c r="MK16" s="1" t="s">
        <v>174</v>
      </c>
      <c r="ML16" s="1" t="n">
        <f aca="false">ROUNDDOWN(AVERAGE(ML1,$B16),0)+3</f>
        <v>33</v>
      </c>
      <c r="MN16" s="1" t="s">
        <v>176</v>
      </c>
      <c r="MO16" s="1" t="n">
        <f aca="false">ROUNDDOWN(AVERAGE(MO1,$B16),0)+3</f>
        <v>33</v>
      </c>
      <c r="MQ16" s="1" t="s">
        <v>169</v>
      </c>
      <c r="MR16" s="1" t="n">
        <f aca="false">ROUNDDOWN(AVERAGE(MR1,$B16),0)+3</f>
        <v>34</v>
      </c>
      <c r="MT16" s="1" t="s">
        <v>167</v>
      </c>
      <c r="MU16" s="1" t="n">
        <f aca="false">ROUNDDOWN(AVERAGE(MU1,$B16),0)+3</f>
        <v>34</v>
      </c>
      <c r="MW16" s="1" t="s">
        <v>168</v>
      </c>
      <c r="MX16" s="1" t="n">
        <f aca="false">ROUNDDOWN(AVERAGE(MX1,$B16),0)+3</f>
        <v>34</v>
      </c>
      <c r="MZ16" s="1" t="s">
        <v>166</v>
      </c>
      <c r="NA16" s="1" t="n">
        <f aca="false">ROUNDDOWN(AVERAGE(NA1,$B16),0)+3</f>
        <v>34</v>
      </c>
      <c r="NC16" s="1" t="s">
        <v>167</v>
      </c>
      <c r="ND16" s="1" t="n">
        <f aca="false">ROUNDDOWN(AVERAGE(ND1,$B16),0)+3</f>
        <v>35</v>
      </c>
      <c r="NF16" s="1" t="s">
        <v>175</v>
      </c>
      <c r="NG16" s="1" t="n">
        <f aca="false">ROUNDDOWN(AVERAGE(NG1,$B16),0)+3</f>
        <v>35</v>
      </c>
      <c r="NI16" s="1" t="s">
        <v>165</v>
      </c>
      <c r="NJ16" s="1" t="n">
        <f aca="false">ROUNDDOWN(AVERAGE(NJ1,$B16),0)+3</f>
        <v>35</v>
      </c>
      <c r="NL16" s="1" t="s">
        <v>171</v>
      </c>
      <c r="NM16" s="1" t="n">
        <f aca="false">ROUNDDOWN(AVERAGE(NM1,$B16),0)+3</f>
        <v>36</v>
      </c>
      <c r="NO16" s="1" t="s">
        <v>170</v>
      </c>
      <c r="NP16" s="1" t="n">
        <f aca="false">ROUNDDOWN(AVERAGE(NP1,$B16),0)+3</f>
        <v>36</v>
      </c>
      <c r="NR16" s="1" t="s">
        <v>175</v>
      </c>
      <c r="NS16" s="1" t="n">
        <f aca="false">ROUNDDOWN(AVERAGE(NS1,$B16),0)+3</f>
        <v>36</v>
      </c>
      <c r="NU16" s="1" t="s">
        <v>177</v>
      </c>
      <c r="NV16" s="1" t="n">
        <f aca="false">ROUNDDOWN(AVERAGE(NV1,$B16),0)+3</f>
        <v>36</v>
      </c>
      <c r="NX16" s="1" t="s">
        <v>174</v>
      </c>
      <c r="NY16" s="1" t="n">
        <f aca="false">ROUNDDOWN(AVERAGE(NY1,$B16),0)+3</f>
        <v>37</v>
      </c>
      <c r="OA16" s="1" t="s">
        <v>172</v>
      </c>
      <c r="OB16" s="1" t="n">
        <f aca="false">ROUNDDOWN(AVERAGE(OB1,$B16),0)+3</f>
        <v>38</v>
      </c>
      <c r="OD16" s="1" t="s">
        <v>175</v>
      </c>
      <c r="OE16" s="1" t="n">
        <f aca="false">ROUNDDOWN(AVERAGE(OE1,$B16),0)+3</f>
        <v>39</v>
      </c>
      <c r="OG16" s="1" t="s">
        <v>170</v>
      </c>
      <c r="OH16" s="1" t="n">
        <f aca="false">ROUNDDOWN(AVERAGE(OH1,$B16),0)+3</f>
        <v>39</v>
      </c>
      <c r="OJ16" s="1" t="s">
        <v>167</v>
      </c>
      <c r="OK16" s="1" t="n">
        <f aca="false">ROUNDDOWN(AVERAGE(OK1,$B16),0)+3</f>
        <v>39</v>
      </c>
      <c r="OM16" s="1" t="s">
        <v>173</v>
      </c>
      <c r="ON16" s="1" t="n">
        <f aca="false">ROUNDDOWN(AVERAGE(ON1,$B16),0)+3</f>
        <v>39</v>
      </c>
      <c r="OP16" s="1" t="s">
        <v>167</v>
      </c>
      <c r="OQ16" s="1" t="n">
        <f aca="false">ROUNDDOWN(AVERAGE(OQ1,$B16),0)+3</f>
        <v>40</v>
      </c>
      <c r="OS16" s="1" t="s">
        <v>176</v>
      </c>
      <c r="OT16" s="1" t="n">
        <f aca="false">ROUNDDOWN(AVERAGE(OT1,$B16),0)+3</f>
        <v>40</v>
      </c>
      <c r="OV16" s="1" t="s">
        <v>177</v>
      </c>
      <c r="OW16" s="1" t="n">
        <f aca="false">ROUNDDOWN(AVERAGE(OW1,$B16),0)+3</f>
        <v>40</v>
      </c>
      <c r="OZ16" s="1" t="n">
        <f aca="false">ROUNDDOWN(AVERAGE(OZ1,$B16),0)+3</f>
        <v>41</v>
      </c>
      <c r="PB16" s="1" t="s">
        <v>171</v>
      </c>
      <c r="PC16" s="1" t="n">
        <f aca="false">ROUNDDOWN(AVERAGE(PC1,$B16),0)+3</f>
        <v>42</v>
      </c>
      <c r="PE16" s="1" t="s">
        <v>167</v>
      </c>
      <c r="PF16" s="1" t="n">
        <f aca="false">ROUNDDOWN(AVERAGE(PF1,$B16),0)+3</f>
        <v>42</v>
      </c>
      <c r="PH16" s="1" t="s">
        <v>172</v>
      </c>
      <c r="PI16" s="1" t="n">
        <f aca="false">ROUNDDOWN(AVERAGE(PI1,$B16),0)+3</f>
        <v>44</v>
      </c>
    </row>
    <row r="17" customFormat="false" ht="13.8" hidden="false" customHeight="false" outlineLevel="0" collapsed="false">
      <c r="A17" s="1" t="s">
        <v>9</v>
      </c>
      <c r="B17" s="1" t="n">
        <v>8</v>
      </c>
      <c r="C17" s="1" t="s">
        <v>27</v>
      </c>
      <c r="D17" s="1" t="s">
        <v>166</v>
      </c>
      <c r="E17" s="1" t="e">
        <f aca="true">OFFSET(Sheet6!$A$2,(MATCH(1,(Sheet6!$A$2:$A$58=D$3)*(Sheet6!$B$2:$B$58&gt;=(ROUNDDOWN(AVERAGE(E$1,$B17),0)+3)),0))-1,0,1,2)</f>
        <v>#VALUE!</v>
      </c>
      <c r="F17" s="1" t="s">
        <v>25</v>
      </c>
      <c r="G17" s="1" t="s">
        <v>177</v>
      </c>
      <c r="H17" s="1" t="n">
        <v>17</v>
      </c>
      <c r="I17" s="1" t="s">
        <v>179</v>
      </c>
      <c r="J17" s="1" t="s">
        <v>181</v>
      </c>
      <c r="K17" s="1" t="n">
        <v>16</v>
      </c>
      <c r="L17" s="1" t="s">
        <v>184</v>
      </c>
      <c r="M17" s="2"/>
      <c r="N17" s="2"/>
      <c r="O17" s="2"/>
      <c r="P17" s="1" t="s">
        <v>177</v>
      </c>
      <c r="Q17" s="1" t="n">
        <v>17</v>
      </c>
      <c r="R17" s="1" t="s">
        <v>179</v>
      </c>
      <c r="S17" s="1" t="s">
        <v>187</v>
      </c>
      <c r="T17" s="1" t="n">
        <v>44</v>
      </c>
      <c r="U17" s="1" t="s">
        <v>188</v>
      </c>
      <c r="V17" s="1" t="s">
        <v>177</v>
      </c>
      <c r="W17" s="1" t="n">
        <f aca="false">ROUNDDOWN(AVERAGE(W1,$B17),0)+3</f>
        <v>9</v>
      </c>
      <c r="Y17" s="1" t="s">
        <v>177</v>
      </c>
      <c r="Z17" s="1" t="n">
        <f aca="false">ROUNDDOWN(AVERAGE(Z1,$B17),0)+3</f>
        <v>9</v>
      </c>
      <c r="AB17" s="1" t="s">
        <v>177</v>
      </c>
      <c r="AC17" s="1" t="n">
        <f aca="false">ROUNDDOWN(AVERAGE(AC1,$B17),0)+3</f>
        <v>9</v>
      </c>
      <c r="AE17" s="2"/>
      <c r="AF17" s="2"/>
      <c r="AG17" s="2"/>
      <c r="AH17" s="1" t="s">
        <v>185</v>
      </c>
      <c r="AI17" s="1" t="n">
        <f aca="false">ROUNDDOWN(AVERAGE(AI1,$B17),0)+3</f>
        <v>10</v>
      </c>
      <c r="AK17" s="1" t="s">
        <v>165</v>
      </c>
      <c r="AL17" s="1" t="n">
        <f aca="false">ROUNDDOWN(AVERAGE(AL1,$B17),0)+3</f>
        <v>10</v>
      </c>
      <c r="AN17" s="1" t="s">
        <v>167</v>
      </c>
      <c r="AO17" s="1" t="n">
        <f aca="false">ROUNDDOWN(AVERAGE(AO1,$B17),0)+3</f>
        <v>11</v>
      </c>
      <c r="AQ17" s="1" t="s">
        <v>181</v>
      </c>
      <c r="AR17" s="1" t="n">
        <f aca="false">ROUNDDOWN(AVERAGE(AR1,$B17),0)+3</f>
        <v>11</v>
      </c>
      <c r="AT17" s="1" t="s">
        <v>166</v>
      </c>
      <c r="AU17" s="1" t="n">
        <f aca="false">ROUNDDOWN(AVERAGE(AU1,$B17),0)+3</f>
        <v>11</v>
      </c>
      <c r="AW17" s="2"/>
      <c r="AX17" s="2"/>
      <c r="AY17" s="2"/>
      <c r="AZ17" s="1" t="s">
        <v>169</v>
      </c>
      <c r="BA17" s="1" t="n">
        <f aca="false">ROUNDDOWN(AVERAGE(BA1,$B17),0)+3</f>
        <v>11</v>
      </c>
      <c r="BC17" s="1" t="s">
        <v>170</v>
      </c>
      <c r="BD17" s="1" t="n">
        <f aca="false">ROUNDDOWN(AVERAGE(BD1,$B17),0)+3</f>
        <v>11</v>
      </c>
      <c r="BF17" s="1" t="s">
        <v>166</v>
      </c>
      <c r="BG17" s="1" t="n">
        <f aca="false">ROUNDDOWN(AVERAGE(BG1,$B17),0)+3</f>
        <v>12</v>
      </c>
      <c r="BI17" s="1" t="s">
        <v>166</v>
      </c>
      <c r="BJ17" s="1" t="n">
        <f aca="false">ROUNDDOWN(AVERAGE(BJ1,$B17),0)+3</f>
        <v>12</v>
      </c>
      <c r="BL17" s="1" t="s">
        <v>177</v>
      </c>
      <c r="BM17" s="1" t="n">
        <f aca="false">ROUNDDOWN(AVERAGE(BM1,$B17),0)+3</f>
        <v>12</v>
      </c>
      <c r="BO17" s="1" t="s">
        <v>177</v>
      </c>
      <c r="BP17" s="1" t="n">
        <f aca="false">ROUNDDOWN(AVERAGE(BP1,$B17),0)+3</f>
        <v>12</v>
      </c>
      <c r="BR17" s="1" t="s">
        <v>185</v>
      </c>
      <c r="BS17" s="1" t="n">
        <f aca="false">ROUNDDOWN(AVERAGE(BS1,$B17),0)+3</f>
        <v>13</v>
      </c>
      <c r="BU17" s="1" t="s">
        <v>187</v>
      </c>
      <c r="BV17" s="1" t="n">
        <f aca="false">ROUNDDOWN(AVERAGE(BV1,$B17),0)+3</f>
        <v>13</v>
      </c>
      <c r="BX17" s="1" t="s">
        <v>185</v>
      </c>
      <c r="BY17" s="1" t="n">
        <f aca="false">ROUNDDOWN(AVERAGE(BY1,$B17),0)+3</f>
        <v>13</v>
      </c>
      <c r="CA17" s="1" t="s">
        <v>165</v>
      </c>
      <c r="CB17" s="1" t="n">
        <f aca="false">ROUNDDOWN(AVERAGE(CB1,$B17),0)+3</f>
        <v>13</v>
      </c>
      <c r="CD17" s="1" t="s">
        <v>165</v>
      </c>
      <c r="CE17" s="1" t="n">
        <f aca="false">ROUNDDOWN(AVERAGE(CE1,$B17),0)+3</f>
        <v>14</v>
      </c>
      <c r="CG17" s="1" t="s">
        <v>167</v>
      </c>
      <c r="CH17" s="1" t="n">
        <f aca="false">ROUNDDOWN(AVERAGE(CH1,$B17),0)+3</f>
        <v>14</v>
      </c>
      <c r="CJ17" s="1" t="s">
        <v>185</v>
      </c>
      <c r="CK17" s="1" t="n">
        <f aca="false">ROUNDDOWN(AVERAGE(CK1,$B17),0)+3</f>
        <v>14</v>
      </c>
      <c r="CM17" s="1" t="s">
        <v>181</v>
      </c>
      <c r="CN17" s="1" t="n">
        <f aca="false">ROUNDDOWN(AVERAGE(CN1,$B17),0)+3</f>
        <v>14</v>
      </c>
      <c r="CP17" s="1" t="s">
        <v>166</v>
      </c>
      <c r="CQ17" s="1" t="n">
        <f aca="false">ROUNDDOWN(AVERAGE(CQ1,$B17),0)+3</f>
        <v>14</v>
      </c>
      <c r="CT17" s="1" t="n">
        <f aca="false">ROUNDDOWN(AVERAGE(CT1,$B17),0)+3</f>
        <v>14</v>
      </c>
      <c r="CV17" s="1" t="s">
        <v>167</v>
      </c>
      <c r="CW17" s="1" t="n">
        <f aca="false">ROUNDDOWN(AVERAGE(CW1,$B17),0)+3</f>
        <v>15</v>
      </c>
      <c r="CY17" s="1" t="s">
        <v>170</v>
      </c>
      <c r="CZ17" s="1" t="n">
        <f aca="false">ROUNDDOWN(AVERAGE(CZ1,$B17),0)+3</f>
        <v>15</v>
      </c>
      <c r="DB17" s="1" t="s">
        <v>169</v>
      </c>
      <c r="DC17" s="1" t="n">
        <f aca="false">ROUNDDOWN(AVERAGE(DC1,$B17),0)+3</f>
        <v>15</v>
      </c>
      <c r="DE17" s="1" t="s">
        <v>186</v>
      </c>
      <c r="DF17" s="1" t="n">
        <f aca="false">ROUNDDOWN(AVERAGE(DF1,$B17),0)+3</f>
        <v>15</v>
      </c>
      <c r="DH17" s="1" t="s">
        <v>181</v>
      </c>
      <c r="DI17" s="1" t="n">
        <f aca="false">ROUNDDOWN(AVERAGE(DI1,$B17),0)+3</f>
        <v>16</v>
      </c>
      <c r="DK17" s="1" t="s">
        <v>166</v>
      </c>
      <c r="DL17" s="1" t="n">
        <f aca="false">ROUNDDOWN(AVERAGE(DL1,$B17),0)+3</f>
        <v>16</v>
      </c>
      <c r="DN17" s="1" t="s">
        <v>166</v>
      </c>
      <c r="DO17" s="1" t="n">
        <f aca="false">ROUNDDOWN(AVERAGE(DO1,$B17),0)+3</f>
        <v>16</v>
      </c>
      <c r="DQ17" s="1" t="s">
        <v>185</v>
      </c>
      <c r="DR17" s="1" t="n">
        <f aca="false">ROUNDDOWN(AVERAGE(DR1,$B17),0)+3</f>
        <v>16</v>
      </c>
      <c r="DT17" s="1" t="s">
        <v>165</v>
      </c>
      <c r="DU17" s="1" t="n">
        <f aca="false">ROUNDDOWN(AVERAGE(DU1,$B17),0)+3</f>
        <v>16</v>
      </c>
      <c r="DX17" s="1" t="n">
        <f aca="false">ROUNDDOWN(AVERAGE(DX1,$B17),0)+3</f>
        <v>16</v>
      </c>
      <c r="DZ17" s="1" t="s">
        <v>185</v>
      </c>
      <c r="EA17" s="1" t="n">
        <f aca="false">ROUNDDOWN(AVERAGE(EA1,$B17),0)+3</f>
        <v>17</v>
      </c>
      <c r="EC17" s="1" t="s">
        <v>177</v>
      </c>
      <c r="ED17" s="1" t="n">
        <f aca="false">ROUNDDOWN(AVERAGE(ED1,$B17),0)+3</f>
        <v>17</v>
      </c>
      <c r="EF17" s="1" t="s">
        <v>165</v>
      </c>
      <c r="EG17" s="1" t="n">
        <f aca="false">ROUNDDOWN(AVERAGE(EG1,$B17),0)+3</f>
        <v>17</v>
      </c>
      <c r="EI17" s="1" t="s">
        <v>187</v>
      </c>
      <c r="EJ17" s="1" t="n">
        <f aca="false">ROUNDDOWN(AVERAGE(EJ1,$B17),0)+3</f>
        <v>17</v>
      </c>
      <c r="EL17" s="1" t="s">
        <v>177</v>
      </c>
      <c r="EM17" s="1" t="n">
        <f aca="false">ROUNDDOWN(AVERAGE(EM1,$B17),0)+3</f>
        <v>18</v>
      </c>
      <c r="EO17" s="1" t="s">
        <v>170</v>
      </c>
      <c r="EP17" s="1" t="n">
        <f aca="false">ROUNDDOWN(AVERAGE(EP1,$B17),0)+3</f>
        <v>18</v>
      </c>
      <c r="ER17" s="1" t="s">
        <v>185</v>
      </c>
      <c r="ES17" s="1" t="n">
        <f aca="false">ROUNDDOWN(AVERAGE(ES1,$B17),0)+3</f>
        <v>18</v>
      </c>
      <c r="EU17" s="1" t="s">
        <v>181</v>
      </c>
      <c r="EV17" s="1" t="n">
        <f aca="false">ROUNDDOWN(AVERAGE(EV1,$B17),0)+3</f>
        <v>18</v>
      </c>
      <c r="EX17" s="1" t="s">
        <v>186</v>
      </c>
      <c r="EY17" s="1" t="n">
        <f aca="false">ROUNDDOWN(AVERAGE(EY1,$B17),0)+3</f>
        <v>18</v>
      </c>
      <c r="FA17" s="1" t="s">
        <v>166</v>
      </c>
      <c r="FB17" s="1" t="n">
        <f aca="false">ROUNDDOWN(AVERAGE(FB1,$B17),0)+3</f>
        <v>19</v>
      </c>
      <c r="FD17" s="1" t="s">
        <v>167</v>
      </c>
      <c r="FE17" s="1" t="n">
        <f aca="false">ROUNDDOWN(AVERAGE(FE1,$B17),0)+3</f>
        <v>19</v>
      </c>
      <c r="FG17" s="1" t="s">
        <v>167</v>
      </c>
      <c r="FH17" s="1" t="n">
        <f aca="false">ROUNDDOWN(AVERAGE(FH1,$B17),0)+3</f>
        <v>19</v>
      </c>
      <c r="FK17" s="1" t="n">
        <f aca="false">ROUNDDOWN(AVERAGE(FK1,$B17),0)+3</f>
        <v>19</v>
      </c>
      <c r="FM17" s="1" t="s">
        <v>169</v>
      </c>
      <c r="FN17" s="1" t="n">
        <f aca="false">ROUNDDOWN(AVERAGE(FN1,$B17),0)+3</f>
        <v>20</v>
      </c>
      <c r="FP17" s="1" t="s">
        <v>177</v>
      </c>
      <c r="FQ17" s="1" t="n">
        <f aca="false">ROUNDDOWN(AVERAGE(FQ1,$B17),0)+3</f>
        <v>20</v>
      </c>
      <c r="FS17" s="1" t="s">
        <v>166</v>
      </c>
      <c r="FT17" s="1" t="n">
        <f aca="false">ROUNDDOWN(AVERAGE(FT1,$B17),0)+3</f>
        <v>20</v>
      </c>
      <c r="FV17" s="1" t="s">
        <v>185</v>
      </c>
      <c r="FW17" s="1" t="n">
        <f aca="false">ROUNDDOWN(AVERAGE(FW1,$B17),0)+3</f>
        <v>20</v>
      </c>
      <c r="FY17" s="1" t="s">
        <v>165</v>
      </c>
      <c r="FZ17" s="1" t="n">
        <f aca="false">ROUNDDOWN(AVERAGE(FZ1,$B17),0)+3</f>
        <v>20</v>
      </c>
      <c r="GB17" s="1" t="s">
        <v>166</v>
      </c>
      <c r="GC17" s="1" t="n">
        <f aca="false">ROUNDDOWN(AVERAGE(GC1,$B17),0)+3</f>
        <v>21</v>
      </c>
      <c r="GE17" s="1" t="s">
        <v>187</v>
      </c>
      <c r="GF17" s="1" t="n">
        <f aca="false">ROUNDDOWN(AVERAGE(GF1,$B17),0)+3</f>
        <v>21</v>
      </c>
      <c r="GH17" s="1" t="s">
        <v>185</v>
      </c>
      <c r="GI17" s="1" t="n">
        <f aca="false">ROUNDDOWN(AVERAGE(GI1,$B17),0)+3</f>
        <v>21</v>
      </c>
      <c r="GK17" s="1" t="s">
        <v>165</v>
      </c>
      <c r="GL17" s="1" t="n">
        <f aca="false">ROUNDDOWN(AVERAGE(GL1,$B17),0)+3</f>
        <v>21</v>
      </c>
      <c r="GN17" s="1" t="s">
        <v>186</v>
      </c>
      <c r="GO17" s="1" t="n">
        <f aca="false">ROUNDDOWN(AVERAGE(GO1,$B17),0)+3</f>
        <v>21</v>
      </c>
      <c r="GQ17" s="1" t="s">
        <v>177</v>
      </c>
      <c r="GR17" s="1" t="n">
        <f aca="false">ROUNDDOWN(AVERAGE(GR1,$B17),0)+3</f>
        <v>22</v>
      </c>
      <c r="GT17" s="1" t="s">
        <v>181</v>
      </c>
      <c r="GU17" s="1" t="n">
        <f aca="false">ROUNDDOWN(AVERAGE(GU1,$B17),0)+3</f>
        <v>22</v>
      </c>
      <c r="GW17" s="1" t="s">
        <v>170</v>
      </c>
      <c r="GX17" s="1" t="n">
        <f aca="false">ROUNDDOWN(AVERAGE(GX1,$B17),0)+3</f>
        <v>22</v>
      </c>
      <c r="GZ17" s="1" t="s">
        <v>167</v>
      </c>
      <c r="HA17" s="1" t="n">
        <f aca="false">ROUNDDOWN(AVERAGE(HA1,$B17),0)+3</f>
        <v>23</v>
      </c>
      <c r="HC17" s="1" t="s">
        <v>166</v>
      </c>
      <c r="HD17" s="1" t="n">
        <f aca="false">ROUNDDOWN(AVERAGE(HD1,$B17),0)+3</f>
        <v>23</v>
      </c>
      <c r="HF17" s="1" t="s">
        <v>177</v>
      </c>
      <c r="HG17" s="1" t="n">
        <f aca="false">ROUNDDOWN(AVERAGE(HG1,$B17),0)+3</f>
        <v>23</v>
      </c>
      <c r="HI17" s="1" t="s">
        <v>185</v>
      </c>
      <c r="HJ17" s="1" t="n">
        <f aca="false">ROUNDDOWN(AVERAGE(HJ1,$B17),0)+3</f>
        <v>23</v>
      </c>
      <c r="HL17" s="1" t="s">
        <v>169</v>
      </c>
      <c r="HM17" s="1" t="n">
        <f aca="false">ROUNDDOWN(AVERAGE(HM1,$B17),0)+3</f>
        <v>23</v>
      </c>
      <c r="HO17" s="1" t="s">
        <v>186</v>
      </c>
      <c r="HP17" s="1" t="n">
        <f aca="false">ROUNDDOWN(AVERAGE(HP1,$B17),0)+3</f>
        <v>24</v>
      </c>
      <c r="HR17" s="1" t="s">
        <v>187</v>
      </c>
      <c r="HS17" s="1" t="n">
        <f aca="false">ROUNDDOWN(AVERAGE(HS1,$B17),0)+3</f>
        <v>24</v>
      </c>
      <c r="HU17" s="1" t="s">
        <v>165</v>
      </c>
      <c r="HV17" s="1" t="n">
        <f aca="false">ROUNDDOWN(AVERAGE(HV1,$B17),0)+3</f>
        <v>24</v>
      </c>
      <c r="HY17" s="1" t="n">
        <f aca="false">ROUNDDOWN(AVERAGE(HY1,$B17),0)+3</f>
        <v>24</v>
      </c>
      <c r="IA17" s="1" t="s">
        <v>177</v>
      </c>
      <c r="IB17" s="1" t="n">
        <f aca="false">ROUNDDOWN(AVERAGE(IB1,$B17),0)+3</f>
        <v>24</v>
      </c>
      <c r="ID17" s="1" t="s">
        <v>185</v>
      </c>
      <c r="IE17" s="1" t="n">
        <f aca="false">ROUNDDOWN(AVERAGE(IE1,$B17),0)+3</f>
        <v>24</v>
      </c>
      <c r="IG17" s="1" t="s">
        <v>166</v>
      </c>
      <c r="IH17" s="1" t="n">
        <f aca="false">ROUNDDOWN(AVERAGE(IH1,$B17),0)+3</f>
        <v>24</v>
      </c>
      <c r="IJ17" s="1" t="s">
        <v>165</v>
      </c>
      <c r="IK17" s="1" t="n">
        <f aca="false">ROUNDDOWN(AVERAGE(IK1,$B17),0)+3</f>
        <v>25</v>
      </c>
      <c r="IM17" s="1" t="s">
        <v>167</v>
      </c>
      <c r="IN17" s="1" t="n">
        <f aca="false">ROUNDDOWN(AVERAGE(IN1,$B17),0)+3</f>
        <v>25</v>
      </c>
      <c r="IP17" s="1" t="s">
        <v>185</v>
      </c>
      <c r="IQ17" s="1" t="n">
        <f aca="false">ROUNDDOWN(AVERAGE(IQ1,$B17),0)+3</f>
        <v>25</v>
      </c>
      <c r="IS17" s="1" t="s">
        <v>167</v>
      </c>
      <c r="IT17" s="1" t="n">
        <f aca="false">ROUNDDOWN(AVERAGE(IT1,$B17),0)+3</f>
        <v>25</v>
      </c>
      <c r="IV17" s="1" t="s">
        <v>177</v>
      </c>
      <c r="IW17" s="1" t="n">
        <f aca="false">ROUNDDOWN(AVERAGE(IW1,$B17),0)+3</f>
        <v>26</v>
      </c>
      <c r="IY17" s="1" t="s">
        <v>166</v>
      </c>
      <c r="IZ17" s="1" t="n">
        <f aca="false">ROUNDDOWN(AVERAGE(IZ1,$B17),0)+3</f>
        <v>26</v>
      </c>
      <c r="JB17" s="1" t="s">
        <v>181</v>
      </c>
      <c r="JC17" s="1" t="n">
        <f aca="false">ROUNDDOWN(AVERAGE(JC1,$B17),0)+3</f>
        <v>27</v>
      </c>
      <c r="JE17" s="1" t="s">
        <v>169</v>
      </c>
      <c r="JF17" s="1" t="n">
        <f aca="false">ROUNDDOWN(AVERAGE(JF1,$B17),0)+3</f>
        <v>27</v>
      </c>
      <c r="JH17" s="1" t="s">
        <v>166</v>
      </c>
      <c r="JI17" s="1" t="n">
        <f aca="false">ROUNDDOWN(AVERAGE(JI1,$B17),0)+3</f>
        <v>27</v>
      </c>
      <c r="JK17" s="1" t="s">
        <v>177</v>
      </c>
      <c r="JL17" s="1" t="n">
        <f aca="false">ROUNDDOWN(AVERAGE(JL1,$B17),0)+3</f>
        <v>27</v>
      </c>
      <c r="JN17" s="1" t="s">
        <v>185</v>
      </c>
      <c r="JO17" s="1" t="n">
        <f aca="false">ROUNDDOWN(AVERAGE(JO1,$B17),0)+3</f>
        <v>28</v>
      </c>
      <c r="JQ17" s="1" t="s">
        <v>165</v>
      </c>
      <c r="JR17" s="1" t="n">
        <f aca="false">ROUNDDOWN(AVERAGE(JR1,$B17),0)+3</f>
        <v>28</v>
      </c>
      <c r="JT17" s="1" t="s">
        <v>185</v>
      </c>
      <c r="JU17" s="1" t="n">
        <f aca="false">ROUNDDOWN(AVERAGE(JU1,$B17),0)+3</f>
        <v>28</v>
      </c>
      <c r="JW17" s="1" t="s">
        <v>186</v>
      </c>
      <c r="JX17" s="1" t="n">
        <f aca="false">ROUNDDOWN(AVERAGE(JX1,$B17),0)+3</f>
        <v>28</v>
      </c>
      <c r="JZ17" s="1" t="s">
        <v>170</v>
      </c>
      <c r="KA17" s="1" t="n">
        <f aca="false">ROUNDDOWN(AVERAGE(KA1,$B17),0)+3</f>
        <v>28</v>
      </c>
      <c r="KC17" s="1" t="s">
        <v>166</v>
      </c>
      <c r="KD17" s="1" t="n">
        <f aca="false">ROUNDDOWN(AVERAGE(KD1,$B17),0)+3</f>
        <v>28</v>
      </c>
      <c r="KF17" s="1" t="s">
        <v>167</v>
      </c>
      <c r="KG17" s="1" t="n">
        <f aca="false">ROUNDDOWN(AVERAGE(KG1,$B17),0)+3</f>
        <v>29</v>
      </c>
      <c r="KI17" s="1" t="s">
        <v>165</v>
      </c>
      <c r="KJ17" s="1" t="n">
        <f aca="false">ROUNDDOWN(AVERAGE(KJ1,$B17),0)+3</f>
        <v>29</v>
      </c>
      <c r="KL17" s="1" t="s">
        <v>177</v>
      </c>
      <c r="KM17" s="1" t="n">
        <f aca="false">ROUNDDOWN(AVERAGE(KM1,$B17),0)+3</f>
        <v>29</v>
      </c>
      <c r="KO17" s="1" t="s">
        <v>177</v>
      </c>
      <c r="KP17" s="1" t="n">
        <f aca="false">ROUNDDOWN(AVERAGE(KP1,$B17),0)+3</f>
        <v>29</v>
      </c>
      <c r="KS17" s="1" t="n">
        <f aca="false">ROUNDDOWN(AVERAGE(KS1,$B17),0)+3</f>
        <v>29</v>
      </c>
      <c r="KU17" s="1" t="s">
        <v>185</v>
      </c>
      <c r="KV17" s="1" t="n">
        <f aca="false">ROUNDDOWN(AVERAGE(KV1,$B17),0)+3</f>
        <v>30</v>
      </c>
      <c r="KX17" s="1" t="s">
        <v>166</v>
      </c>
      <c r="KY17" s="1" t="n">
        <f aca="false">ROUNDDOWN(AVERAGE(KY1,$B17),0)+3</f>
        <v>30</v>
      </c>
      <c r="LA17" s="1" t="s">
        <v>187</v>
      </c>
      <c r="LB17" s="1" t="n">
        <f aca="false">ROUNDDOWN(AVERAGE(LB1,$B17),0)+3</f>
        <v>30</v>
      </c>
      <c r="LD17" s="1" t="s">
        <v>169</v>
      </c>
      <c r="LE17" s="1" t="n">
        <f aca="false">ROUNDDOWN(AVERAGE(LE1,$B17),0)+3</f>
        <v>31</v>
      </c>
      <c r="LG17" s="1" t="s">
        <v>181</v>
      </c>
      <c r="LH17" s="1" t="n">
        <f aca="false">ROUNDDOWN(AVERAGE(LH1,$B17),0)+3</f>
        <v>31</v>
      </c>
      <c r="LJ17" s="1" t="s">
        <v>166</v>
      </c>
      <c r="LK17" s="1" t="n">
        <f aca="false">ROUNDDOWN(AVERAGE(LK1,$B17),0)+3</f>
        <v>32</v>
      </c>
      <c r="LM17" s="1" t="s">
        <v>177</v>
      </c>
      <c r="LN17" s="1" t="n">
        <f aca="false">ROUNDDOWN(AVERAGE(LN1,$B17),0)+3</f>
        <v>32</v>
      </c>
      <c r="LP17" s="1" t="s">
        <v>185</v>
      </c>
      <c r="LQ17" s="1" t="n">
        <f aca="false">ROUNDDOWN(AVERAGE(LQ1,$B17),0)+3</f>
        <v>32</v>
      </c>
      <c r="LS17" s="1" t="s">
        <v>186</v>
      </c>
      <c r="LT17" s="1" t="n">
        <f aca="false">ROUNDDOWN(AVERAGE(LT1,$B17),0)+3</f>
        <v>32</v>
      </c>
      <c r="LV17" s="1" t="s">
        <v>165</v>
      </c>
      <c r="LW17" s="1" t="n">
        <f aca="false">ROUNDDOWN(AVERAGE(LW1,$B17),0)+3</f>
        <v>32</v>
      </c>
      <c r="LY17" s="1" t="s">
        <v>166</v>
      </c>
      <c r="LZ17" s="1" t="n">
        <f aca="false">ROUNDDOWN(AVERAGE(LZ1,$B17),0)+3</f>
        <v>32</v>
      </c>
      <c r="MB17" s="1" t="s">
        <v>167</v>
      </c>
      <c r="MC17" s="1" t="n">
        <f aca="false">ROUNDDOWN(AVERAGE(MC1,$B17),0)+3</f>
        <v>33</v>
      </c>
      <c r="ME17" s="1" t="s">
        <v>165</v>
      </c>
      <c r="MF17" s="1" t="n">
        <f aca="false">ROUNDDOWN(AVERAGE(MF1,$B17),0)+3</f>
        <v>33</v>
      </c>
      <c r="MH17" s="1" t="s">
        <v>170</v>
      </c>
      <c r="MI17" s="1" t="n">
        <f aca="false">ROUNDDOWN(AVERAGE(MI1,$B17),0)+3</f>
        <v>33</v>
      </c>
      <c r="MK17" s="1" t="s">
        <v>185</v>
      </c>
      <c r="ML17" s="1" t="n">
        <f aca="false">ROUNDDOWN(AVERAGE(ML1,$B17),0)+3</f>
        <v>33</v>
      </c>
      <c r="MN17" s="1" t="s">
        <v>167</v>
      </c>
      <c r="MO17" s="1" t="n">
        <f aca="false">ROUNDDOWN(AVERAGE(MO1,$B17),0)+3</f>
        <v>33</v>
      </c>
      <c r="MQ17" s="1" t="s">
        <v>185</v>
      </c>
      <c r="MR17" s="1" t="n">
        <f aca="false">ROUNDDOWN(AVERAGE(MR1,$B17),0)+3</f>
        <v>34</v>
      </c>
      <c r="MT17" s="1" t="s">
        <v>187</v>
      </c>
      <c r="MU17" s="1" t="n">
        <f aca="false">ROUNDDOWN(AVERAGE(MU1,$B17),0)+3</f>
        <v>34</v>
      </c>
      <c r="MW17" s="1" t="s">
        <v>177</v>
      </c>
      <c r="MX17" s="1" t="n">
        <f aca="false">ROUNDDOWN(AVERAGE(MX1,$B17),0)+3</f>
        <v>34</v>
      </c>
      <c r="MZ17" s="1" t="s">
        <v>166</v>
      </c>
      <c r="NA17" s="1" t="n">
        <f aca="false">ROUNDDOWN(AVERAGE(NA1,$B17),0)+3</f>
        <v>34</v>
      </c>
      <c r="NC17" s="1" t="s">
        <v>169</v>
      </c>
      <c r="ND17" s="1" t="n">
        <f aca="false">ROUNDDOWN(AVERAGE(ND1,$B17),0)+3</f>
        <v>35</v>
      </c>
      <c r="NF17" s="1" t="s">
        <v>165</v>
      </c>
      <c r="NG17" s="1" t="n">
        <f aca="false">ROUNDDOWN(AVERAGE(NG1,$B17),0)+3</f>
        <v>35</v>
      </c>
      <c r="NI17" s="1" t="s">
        <v>181</v>
      </c>
      <c r="NJ17" s="1" t="n">
        <f aca="false">ROUNDDOWN(AVERAGE(NJ1,$B17),0)+3</f>
        <v>35</v>
      </c>
      <c r="NL17" s="1" t="s">
        <v>185</v>
      </c>
      <c r="NM17" s="1" t="n">
        <f aca="false">ROUNDDOWN(AVERAGE(NM1,$B17),0)+3</f>
        <v>36</v>
      </c>
      <c r="NO17" s="1" t="s">
        <v>165</v>
      </c>
      <c r="NP17" s="1" t="n">
        <f aca="false">ROUNDDOWN(AVERAGE(NP1,$B17),0)+3</f>
        <v>36</v>
      </c>
      <c r="NR17" s="1" t="s">
        <v>186</v>
      </c>
      <c r="NS17" s="1" t="n">
        <f aca="false">ROUNDDOWN(AVERAGE(NS1,$B17),0)+3</f>
        <v>36</v>
      </c>
      <c r="NU17" s="1" t="s">
        <v>177</v>
      </c>
      <c r="NV17" s="1" t="n">
        <f aca="false">ROUNDDOWN(AVERAGE(NV1,$B17),0)+3</f>
        <v>36</v>
      </c>
      <c r="NX17" s="1" t="s">
        <v>185</v>
      </c>
      <c r="NY17" s="1" t="n">
        <f aca="false">ROUNDDOWN(AVERAGE(NY1,$B17),0)+3</f>
        <v>37</v>
      </c>
      <c r="OA17" s="1" t="s">
        <v>170</v>
      </c>
      <c r="OB17" s="1" t="n">
        <f aca="false">ROUNDDOWN(AVERAGE(OB1,$B17),0)+3</f>
        <v>38</v>
      </c>
      <c r="OD17" s="1" t="s">
        <v>165</v>
      </c>
      <c r="OE17" s="1" t="n">
        <f aca="false">ROUNDDOWN(AVERAGE(OE1,$B17),0)+3</f>
        <v>39</v>
      </c>
      <c r="OG17" s="1" t="s">
        <v>165</v>
      </c>
      <c r="OH17" s="1" t="n">
        <f aca="false">ROUNDDOWN(AVERAGE(OH1,$B17),0)+3</f>
        <v>39</v>
      </c>
      <c r="OJ17" s="1" t="s">
        <v>169</v>
      </c>
      <c r="OK17" s="1" t="n">
        <f aca="false">ROUNDDOWN(AVERAGE(OK1,$B17),0)+3</f>
        <v>39</v>
      </c>
      <c r="OM17" s="1" t="s">
        <v>166</v>
      </c>
      <c r="ON17" s="1" t="n">
        <f aca="false">ROUNDDOWN(AVERAGE(ON1,$B17),0)+3</f>
        <v>39</v>
      </c>
      <c r="OP17" s="1" t="s">
        <v>187</v>
      </c>
      <c r="OQ17" s="1" t="n">
        <f aca="false">ROUNDDOWN(AVERAGE(OQ1,$B17),0)+3</f>
        <v>40</v>
      </c>
      <c r="OS17" s="1" t="s">
        <v>167</v>
      </c>
      <c r="OT17" s="1" t="n">
        <f aca="false">ROUNDDOWN(AVERAGE(OT1,$B17),0)+3</f>
        <v>40</v>
      </c>
      <c r="OV17" s="1" t="s">
        <v>177</v>
      </c>
      <c r="OW17" s="1" t="n">
        <f aca="false">ROUNDDOWN(AVERAGE(OW1,$B17),0)+3</f>
        <v>40</v>
      </c>
      <c r="OY17" s="1" t="s">
        <v>166</v>
      </c>
      <c r="OZ17" s="1" t="n">
        <f aca="false">ROUNDDOWN(AVERAGE(OZ1,$B17),0)+3</f>
        <v>41</v>
      </c>
      <c r="PB17" s="1" t="s">
        <v>185</v>
      </c>
      <c r="PC17" s="1" t="n">
        <f aca="false">ROUNDDOWN(AVERAGE(PC1,$B17),0)+3</f>
        <v>42</v>
      </c>
      <c r="PE17" s="1" t="s">
        <v>169</v>
      </c>
      <c r="PF17" s="1" t="n">
        <f aca="false">ROUNDDOWN(AVERAGE(PF1,$B17),0)+3</f>
        <v>42</v>
      </c>
      <c r="PH17" s="1" t="s">
        <v>170</v>
      </c>
      <c r="PI17" s="1" t="n">
        <f aca="false">ROUNDDOWN(AVERAGE(PI1,$B17),0)+3</f>
        <v>44</v>
      </c>
    </row>
    <row r="18" customFormat="false" ht="13.8" hidden="false" customHeight="false" outlineLevel="0" collapsed="false">
      <c r="A18" s="1" t="s">
        <v>28</v>
      </c>
      <c r="B18" s="1" t="n">
        <v>9</v>
      </c>
      <c r="C18" s="1" t="s">
        <v>29</v>
      </c>
      <c r="D18" s="1" t="s">
        <v>167</v>
      </c>
      <c r="E18" s="1" t="e">
        <f aca="true">OFFSET(Sheet6!$A$2,(MATCH(1,(Sheet6!$A$2:$A$58=D$3)*(Sheet6!$B$2:$B$58&gt;=(ROUNDDOWN(AVERAGE(E$1,$B18),0)+3)),0))-1,0,1,2)</f>
        <v>#VALUE!</v>
      </c>
      <c r="F18" s="1" t="s">
        <v>61</v>
      </c>
      <c r="G18" s="1" t="s">
        <v>182</v>
      </c>
      <c r="H18" s="1" t="n">
        <v>51</v>
      </c>
      <c r="I18" s="1" t="s">
        <v>195</v>
      </c>
      <c r="J18" s="1" t="s">
        <v>169</v>
      </c>
      <c r="K18" s="1" t="n">
        <v>14</v>
      </c>
      <c r="L18" s="1" t="s">
        <v>178</v>
      </c>
      <c r="M18" s="1" t="s">
        <v>169</v>
      </c>
      <c r="N18" s="1" t="n">
        <v>14</v>
      </c>
      <c r="O18" s="1" t="s">
        <v>178</v>
      </c>
      <c r="P18" s="1" t="s">
        <v>182</v>
      </c>
      <c r="Q18" s="1" t="n">
        <v>51</v>
      </c>
      <c r="R18" s="1" t="s">
        <v>195</v>
      </c>
      <c r="S18" s="1" t="s">
        <v>167</v>
      </c>
      <c r="T18" s="1" t="n">
        <v>21</v>
      </c>
      <c r="U18" s="1" t="s">
        <v>61</v>
      </c>
      <c r="V18" s="1" t="s">
        <v>182</v>
      </c>
      <c r="W18" s="1" t="n">
        <f aca="false">ROUNDDOWN(AVERAGE(W1,$B18),0)+3</f>
        <v>9</v>
      </c>
      <c r="Y18" s="1" t="s">
        <v>186</v>
      </c>
      <c r="Z18" s="1" t="n">
        <f aca="false">ROUNDDOWN(AVERAGE(Z1,$B18),0)+3</f>
        <v>9</v>
      </c>
      <c r="AB18" s="1" t="s">
        <v>182</v>
      </c>
      <c r="AC18" s="1" t="n">
        <f aca="false">ROUNDDOWN(AVERAGE(AC1,$B18),0)+3</f>
        <v>10</v>
      </c>
      <c r="AE18" s="1" t="s">
        <v>169</v>
      </c>
      <c r="AF18" s="1" t="n">
        <f aca="false">ROUNDDOWN(AVERAGE(AF1,$B18),0)+3</f>
        <v>10</v>
      </c>
      <c r="AH18" s="1" t="s">
        <v>181</v>
      </c>
      <c r="AI18" s="1" t="n">
        <f aca="false">ROUNDDOWN(AVERAGE(AI1,$B18),0)+3</f>
        <v>10</v>
      </c>
      <c r="AK18" s="1" t="s">
        <v>182</v>
      </c>
      <c r="AL18" s="1" t="n">
        <f aca="false">ROUNDDOWN(AVERAGE(AL1,$B18),0)+3</f>
        <v>11</v>
      </c>
      <c r="AN18" s="1" t="s">
        <v>182</v>
      </c>
      <c r="AO18" s="1" t="n">
        <f aca="false">ROUNDDOWN(AVERAGE(AO1,$B18),0)+3</f>
        <v>11</v>
      </c>
      <c r="AQ18" s="1" t="s">
        <v>169</v>
      </c>
      <c r="AR18" s="1" t="n">
        <f aca="false">ROUNDDOWN(AVERAGE(AR1,$B18),0)+3</f>
        <v>11</v>
      </c>
      <c r="AT18" s="1" t="s">
        <v>167</v>
      </c>
      <c r="AU18" s="1" t="n">
        <f aca="false">ROUNDDOWN(AVERAGE(AU1,$B18),0)+3</f>
        <v>11</v>
      </c>
      <c r="AW18" s="1" t="s">
        <v>169</v>
      </c>
      <c r="AX18" s="1" t="n">
        <f aca="false">ROUNDDOWN(AVERAGE(AX1,$B18),0)+3</f>
        <v>11</v>
      </c>
      <c r="AZ18" s="2"/>
      <c r="BA18" s="2"/>
      <c r="BB18" s="2"/>
      <c r="BC18" s="1" t="s">
        <v>172</v>
      </c>
      <c r="BD18" s="1" t="n">
        <f aca="false">ROUNDDOWN(AVERAGE(BD1,$B18),0)+3</f>
        <v>12</v>
      </c>
      <c r="BF18" s="1" t="s">
        <v>176</v>
      </c>
      <c r="BG18" s="1" t="n">
        <f aca="false">ROUNDDOWN(AVERAGE(BG1,$B18),0)+3</f>
        <v>12</v>
      </c>
      <c r="BI18" s="1" t="s">
        <v>166</v>
      </c>
      <c r="BJ18" s="1" t="n">
        <f aca="false">ROUNDDOWN(AVERAGE(BJ1,$B18),0)+3</f>
        <v>12</v>
      </c>
      <c r="BL18" s="1" t="s">
        <v>182</v>
      </c>
      <c r="BM18" s="1" t="n">
        <f aca="false">ROUNDDOWN(AVERAGE(BM1,$B18),0)+3</f>
        <v>13</v>
      </c>
      <c r="BO18" s="1" t="s">
        <v>186</v>
      </c>
      <c r="BP18" s="1" t="n">
        <f aca="false">ROUNDDOWN(AVERAGE(BP1,$B18),0)+3</f>
        <v>13</v>
      </c>
      <c r="BR18" s="1" t="s">
        <v>181</v>
      </c>
      <c r="BS18" s="1" t="n">
        <f aca="false">ROUNDDOWN(AVERAGE(BS1,$B18),0)+3</f>
        <v>13</v>
      </c>
      <c r="BU18" s="1" t="s">
        <v>167</v>
      </c>
      <c r="BV18" s="1" t="n">
        <f aca="false">ROUNDDOWN(AVERAGE(BV1,$B18),0)+3</f>
        <v>13</v>
      </c>
      <c r="BX18" s="1" t="s">
        <v>173</v>
      </c>
      <c r="BY18" s="1" t="n">
        <f aca="false">ROUNDDOWN(AVERAGE(BY1,$B18),0)+3</f>
        <v>14</v>
      </c>
      <c r="CA18" s="1" t="s">
        <v>182</v>
      </c>
      <c r="CB18" s="1" t="n">
        <f aca="false">ROUNDDOWN(AVERAGE(CB1,$B18),0)+3</f>
        <v>14</v>
      </c>
      <c r="CD18" s="1" t="s">
        <v>176</v>
      </c>
      <c r="CE18" s="1" t="n">
        <f aca="false">ROUNDDOWN(AVERAGE(CE1,$B18),0)+3</f>
        <v>14</v>
      </c>
      <c r="CG18" s="1" t="s">
        <v>177</v>
      </c>
      <c r="CH18" s="1" t="n">
        <f aca="false">ROUNDDOWN(AVERAGE(CH1,$B18),0)+3</f>
        <v>14</v>
      </c>
      <c r="CJ18" s="1" t="s">
        <v>167</v>
      </c>
      <c r="CK18" s="1" t="n">
        <f aca="false">ROUNDDOWN(AVERAGE(CK1,$B18),0)+3</f>
        <v>15</v>
      </c>
      <c r="CM18" s="1" t="s">
        <v>169</v>
      </c>
      <c r="CN18" s="1" t="n">
        <f aca="false">ROUNDDOWN(AVERAGE(CN1,$B18),0)+3</f>
        <v>15</v>
      </c>
      <c r="CP18" s="1" t="s">
        <v>167</v>
      </c>
      <c r="CQ18" s="1" t="n">
        <f aca="false">ROUNDDOWN(AVERAGE(CQ1,$B18),0)+3</f>
        <v>15</v>
      </c>
      <c r="CS18" s="1" t="s">
        <v>169</v>
      </c>
      <c r="CT18" s="1" t="n">
        <f aca="false">ROUNDDOWN(AVERAGE(CT1,$B18),0)+3</f>
        <v>15</v>
      </c>
      <c r="CV18" s="1" t="s">
        <v>182</v>
      </c>
      <c r="CW18" s="1" t="n">
        <f aca="false">ROUNDDOWN(AVERAGE(CW1,$B18),0)+3</f>
        <v>15</v>
      </c>
      <c r="CY18" s="1" t="s">
        <v>172</v>
      </c>
      <c r="CZ18" s="1" t="n">
        <f aca="false">ROUNDDOWN(AVERAGE(CZ1,$B18),0)+3</f>
        <v>15</v>
      </c>
      <c r="DC18" s="1" t="n">
        <f aca="false">ROUNDDOWN(AVERAGE(DC1,$B18),0)+3</f>
        <v>16</v>
      </c>
      <c r="DE18" s="1" t="s">
        <v>167</v>
      </c>
      <c r="DF18" s="1" t="n">
        <f aca="false">ROUNDDOWN(AVERAGE(DF1,$B18),0)+3</f>
        <v>16</v>
      </c>
      <c r="DH18" s="1" t="s">
        <v>169</v>
      </c>
      <c r="DI18" s="1" t="n">
        <f aca="false">ROUNDDOWN(AVERAGE(DI1,$B18),0)+3</f>
        <v>16</v>
      </c>
      <c r="DK18" s="1" t="s">
        <v>166</v>
      </c>
      <c r="DL18" s="1" t="n">
        <f aca="false">ROUNDDOWN(AVERAGE(DL1,$B18),0)+3</f>
        <v>16</v>
      </c>
      <c r="DN18" s="1" t="s">
        <v>176</v>
      </c>
      <c r="DO18" s="1" t="n">
        <f aca="false">ROUNDDOWN(AVERAGE(DO1,$B18),0)+3</f>
        <v>17</v>
      </c>
      <c r="DQ18" s="1" t="s">
        <v>173</v>
      </c>
      <c r="DR18" s="1" t="n">
        <f aca="false">ROUNDDOWN(AVERAGE(DR1,$B18),0)+3</f>
        <v>17</v>
      </c>
      <c r="DT18" s="1" t="s">
        <v>182</v>
      </c>
      <c r="DU18" s="1" t="n">
        <f aca="false">ROUNDDOWN(AVERAGE(DU1,$B18),0)+3</f>
        <v>17</v>
      </c>
      <c r="DW18" s="1" t="s">
        <v>169</v>
      </c>
      <c r="DX18" s="1" t="n">
        <f aca="false">ROUNDDOWN(AVERAGE(DX1,$B18),0)+3</f>
        <v>17</v>
      </c>
      <c r="DZ18" s="1" t="s">
        <v>181</v>
      </c>
      <c r="EA18" s="1" t="n">
        <f aca="false">ROUNDDOWN(AVERAGE(EA1,$B18),0)+3</f>
        <v>17</v>
      </c>
      <c r="EC18" s="1" t="s">
        <v>186</v>
      </c>
      <c r="ED18" s="1" t="n">
        <f aca="false">ROUNDDOWN(AVERAGE(ED1,$B18),0)+3</f>
        <v>17</v>
      </c>
      <c r="EF18" s="1" t="s">
        <v>176</v>
      </c>
      <c r="EG18" s="1" t="n">
        <f aca="false">ROUNDDOWN(AVERAGE(EG1,$B18),0)+3</f>
        <v>18</v>
      </c>
      <c r="EI18" s="1" t="s">
        <v>167</v>
      </c>
      <c r="EJ18" s="1" t="n">
        <f aca="false">ROUNDDOWN(AVERAGE(EJ1,$B18),0)+3</f>
        <v>18</v>
      </c>
      <c r="EL18" s="1" t="s">
        <v>173</v>
      </c>
      <c r="EM18" s="1" t="n">
        <f aca="false">ROUNDDOWN(AVERAGE(EM1,$B18),0)+3</f>
        <v>18</v>
      </c>
      <c r="EO18" s="1" t="s">
        <v>172</v>
      </c>
      <c r="EP18" s="1" t="n">
        <f aca="false">ROUNDDOWN(AVERAGE(EP1,$B18),0)+3</f>
        <v>18</v>
      </c>
      <c r="ER18" s="1" t="s">
        <v>167</v>
      </c>
      <c r="ES18" s="1" t="n">
        <f aca="false">ROUNDDOWN(AVERAGE(ES1,$B18),0)+3</f>
        <v>19</v>
      </c>
      <c r="EU18" s="1" t="s">
        <v>169</v>
      </c>
      <c r="EV18" s="1" t="n">
        <f aca="false">ROUNDDOWN(AVERAGE(EV1,$B18),0)+3</f>
        <v>19</v>
      </c>
      <c r="EX18" s="1" t="s">
        <v>167</v>
      </c>
      <c r="EY18" s="1" t="n">
        <f aca="false">ROUNDDOWN(AVERAGE(EY1,$B18),0)+3</f>
        <v>19</v>
      </c>
      <c r="FA18" s="1" t="s">
        <v>167</v>
      </c>
      <c r="FB18" s="1" t="n">
        <f aca="false">ROUNDDOWN(AVERAGE(FB1,$B18),0)+3</f>
        <v>19</v>
      </c>
      <c r="FD18" s="1" t="s">
        <v>182</v>
      </c>
      <c r="FE18" s="1" t="n">
        <f aca="false">ROUNDDOWN(AVERAGE(FE1,$B18),0)+3</f>
        <v>20</v>
      </c>
      <c r="FG18" s="1" t="s">
        <v>177</v>
      </c>
      <c r="FH18" s="1" t="n">
        <f aca="false">ROUNDDOWN(AVERAGE(FH1,$B18),0)+3</f>
        <v>20</v>
      </c>
      <c r="FJ18" s="1" t="s">
        <v>169</v>
      </c>
      <c r="FK18" s="1" t="n">
        <f aca="false">ROUNDDOWN(AVERAGE(FK1,$B18),0)+3</f>
        <v>20</v>
      </c>
      <c r="FN18" s="1" t="n">
        <f aca="false">ROUNDDOWN(AVERAGE(FN1,$B18),0)+3</f>
        <v>20</v>
      </c>
      <c r="FP18" s="1" t="s">
        <v>182</v>
      </c>
      <c r="FQ18" s="1" t="n">
        <f aca="false">ROUNDDOWN(AVERAGE(FQ1,$B18),0)+3</f>
        <v>20</v>
      </c>
      <c r="FS18" s="1" t="s">
        <v>166</v>
      </c>
      <c r="FT18" s="1" t="n">
        <f aca="false">ROUNDDOWN(AVERAGE(FT1,$B18),0)+3</f>
        <v>20</v>
      </c>
      <c r="FV18" s="1" t="s">
        <v>173</v>
      </c>
      <c r="FW18" s="1" t="n">
        <f aca="false">ROUNDDOWN(AVERAGE(FW1,$B18),0)+3</f>
        <v>21</v>
      </c>
      <c r="FY18" s="1" t="s">
        <v>182</v>
      </c>
      <c r="FZ18" s="1" t="n">
        <f aca="false">ROUNDDOWN(AVERAGE(FZ1,$B18),0)+3</f>
        <v>21</v>
      </c>
      <c r="GB18" s="1" t="s">
        <v>176</v>
      </c>
      <c r="GC18" s="1" t="n">
        <f aca="false">ROUNDDOWN(AVERAGE(GC1,$B18),0)+3</f>
        <v>21</v>
      </c>
      <c r="GE18" s="1" t="s">
        <v>167</v>
      </c>
      <c r="GF18" s="1" t="n">
        <f aca="false">ROUNDDOWN(AVERAGE(GF1,$B18),0)+3</f>
        <v>21</v>
      </c>
      <c r="GH18" s="1" t="s">
        <v>181</v>
      </c>
      <c r="GI18" s="1" t="n">
        <f aca="false">ROUNDDOWN(AVERAGE(GI1,$B18),0)+3</f>
        <v>22</v>
      </c>
      <c r="GK18" s="1" t="s">
        <v>176</v>
      </c>
      <c r="GL18" s="1" t="n">
        <f aca="false">ROUNDDOWN(AVERAGE(GL1,$B18),0)+3</f>
        <v>22</v>
      </c>
      <c r="GN18" s="1" t="s">
        <v>167</v>
      </c>
      <c r="GO18" s="1" t="n">
        <f aca="false">ROUNDDOWN(AVERAGE(GO1,$B18),0)+3</f>
        <v>22</v>
      </c>
      <c r="GQ18" s="1" t="s">
        <v>173</v>
      </c>
      <c r="GR18" s="1" t="n">
        <f aca="false">ROUNDDOWN(AVERAGE(GR1,$B18),0)+3</f>
        <v>22</v>
      </c>
      <c r="GT18" s="1" t="s">
        <v>169</v>
      </c>
      <c r="GU18" s="1" t="n">
        <f aca="false">ROUNDDOWN(AVERAGE(GU1,$B18),0)+3</f>
        <v>23</v>
      </c>
      <c r="GW18" s="1" t="s">
        <v>172</v>
      </c>
      <c r="GX18" s="1" t="n">
        <f aca="false">ROUNDDOWN(AVERAGE(GX1,$B18),0)+3</f>
        <v>23</v>
      </c>
      <c r="GZ18" s="1" t="s">
        <v>182</v>
      </c>
      <c r="HA18" s="1" t="n">
        <f aca="false">ROUNDDOWN(AVERAGE(HA1,$B18),0)+3</f>
        <v>23</v>
      </c>
      <c r="HC18" s="1" t="s">
        <v>167</v>
      </c>
      <c r="HD18" s="1" t="n">
        <f aca="false">ROUNDDOWN(AVERAGE(HD1,$B18),0)+3</f>
        <v>23</v>
      </c>
      <c r="HF18" s="1" t="s">
        <v>186</v>
      </c>
      <c r="HG18" s="1" t="n">
        <f aca="false">ROUNDDOWN(AVERAGE(HG1,$B18),0)+3</f>
        <v>23</v>
      </c>
      <c r="HI18" s="1" t="s">
        <v>167</v>
      </c>
      <c r="HJ18" s="1" t="n">
        <f aca="false">ROUNDDOWN(AVERAGE(HJ1,$B18),0)+3</f>
        <v>24</v>
      </c>
      <c r="HM18" s="1" t="n">
        <f aca="false">ROUNDDOWN(AVERAGE(HM1,$B18),0)+3</f>
        <v>24</v>
      </c>
      <c r="HO18" s="1" t="s">
        <v>167</v>
      </c>
      <c r="HP18" s="1" t="n">
        <f aca="false">ROUNDDOWN(AVERAGE(HP1,$B18),0)+3</f>
        <v>24</v>
      </c>
      <c r="HR18" s="1" t="s">
        <v>167</v>
      </c>
      <c r="HS18" s="1" t="n">
        <f aca="false">ROUNDDOWN(AVERAGE(HS1,$B18),0)+3</f>
        <v>24</v>
      </c>
      <c r="HU18" s="1" t="s">
        <v>182</v>
      </c>
      <c r="HV18" s="1" t="n">
        <f aca="false">ROUNDDOWN(AVERAGE(HV1,$B18),0)+3</f>
        <v>24</v>
      </c>
      <c r="HX18" s="1" t="s">
        <v>169</v>
      </c>
      <c r="HY18" s="1" t="n">
        <f aca="false">ROUNDDOWN(AVERAGE(HY1,$B18),0)+3</f>
        <v>24</v>
      </c>
      <c r="IA18" s="1" t="s">
        <v>182</v>
      </c>
      <c r="IB18" s="1" t="n">
        <f aca="false">ROUNDDOWN(AVERAGE(IB1,$B18),0)+3</f>
        <v>25</v>
      </c>
      <c r="ID18" s="1" t="s">
        <v>173</v>
      </c>
      <c r="IE18" s="1" t="n">
        <f aca="false">ROUNDDOWN(AVERAGE(IE1,$B18),0)+3</f>
        <v>25</v>
      </c>
      <c r="IG18" s="1" t="s">
        <v>166</v>
      </c>
      <c r="IH18" s="1" t="n">
        <f aca="false">ROUNDDOWN(AVERAGE(IH1,$B18),0)+3</f>
        <v>25</v>
      </c>
      <c r="IJ18" s="1" t="s">
        <v>176</v>
      </c>
      <c r="IK18" s="1" t="n">
        <f aca="false">ROUNDDOWN(AVERAGE(IK1,$B18),0)+3</f>
        <v>25</v>
      </c>
      <c r="IM18" s="1" t="s">
        <v>177</v>
      </c>
      <c r="IN18" s="1" t="n">
        <f aca="false">ROUNDDOWN(AVERAGE(IN1,$B18),0)+3</f>
        <v>25</v>
      </c>
      <c r="IP18" s="1" t="s">
        <v>181</v>
      </c>
      <c r="IQ18" s="1" t="n">
        <f aca="false">ROUNDDOWN(AVERAGE(IQ1,$B18),0)+3</f>
        <v>26</v>
      </c>
      <c r="IS18" s="1" t="s">
        <v>182</v>
      </c>
      <c r="IT18" s="1" t="n">
        <f aca="false">ROUNDDOWN(AVERAGE(IT1,$B18),0)+3</f>
        <v>26</v>
      </c>
      <c r="IV18" s="1" t="s">
        <v>173</v>
      </c>
      <c r="IW18" s="1" t="n">
        <f aca="false">ROUNDDOWN(AVERAGE(IW1,$B18),0)+3</f>
        <v>26</v>
      </c>
      <c r="IY18" s="1" t="s">
        <v>176</v>
      </c>
      <c r="IZ18" s="1" t="n">
        <f aca="false">ROUNDDOWN(AVERAGE(IZ1,$B18),0)+3</f>
        <v>27</v>
      </c>
      <c r="JB18" s="1" t="s">
        <v>169</v>
      </c>
      <c r="JC18" s="1" t="n">
        <f aca="false">ROUNDDOWN(AVERAGE(JC1,$B18),0)+3</f>
        <v>27</v>
      </c>
      <c r="JF18" s="1" t="n">
        <f aca="false">ROUNDDOWN(AVERAGE(JF1,$B18),0)+3</f>
        <v>28</v>
      </c>
      <c r="JH18" s="1" t="s">
        <v>167</v>
      </c>
      <c r="JI18" s="1" t="n">
        <f aca="false">ROUNDDOWN(AVERAGE(JI1,$B18),0)+3</f>
        <v>28</v>
      </c>
      <c r="JK18" s="1" t="s">
        <v>182</v>
      </c>
      <c r="JL18" s="1" t="n">
        <f aca="false">ROUNDDOWN(AVERAGE(JL1,$B18),0)+3</f>
        <v>28</v>
      </c>
      <c r="JN18" s="1" t="s">
        <v>173</v>
      </c>
      <c r="JO18" s="1" t="n">
        <f aca="false">ROUNDDOWN(AVERAGE(JO1,$B18),0)+3</f>
        <v>28</v>
      </c>
      <c r="JQ18" s="1" t="s">
        <v>182</v>
      </c>
      <c r="JR18" s="1" t="n">
        <f aca="false">ROUNDDOWN(AVERAGE(JR1,$B18),0)+3</f>
        <v>28</v>
      </c>
      <c r="JT18" s="1" t="s">
        <v>167</v>
      </c>
      <c r="JU18" s="1" t="n">
        <f aca="false">ROUNDDOWN(AVERAGE(JU1,$B18),0)+3</f>
        <v>29</v>
      </c>
      <c r="JW18" s="1" t="s">
        <v>167</v>
      </c>
      <c r="JX18" s="1" t="n">
        <f aca="false">ROUNDDOWN(AVERAGE(JX1,$B18),0)+3</f>
        <v>29</v>
      </c>
      <c r="JZ18" s="1" t="s">
        <v>172</v>
      </c>
      <c r="KA18" s="1" t="n">
        <f aca="false">ROUNDDOWN(AVERAGE(KA1,$B18),0)+3</f>
        <v>29</v>
      </c>
      <c r="KC18" s="1" t="s">
        <v>166</v>
      </c>
      <c r="KD18" s="1" t="n">
        <f aca="false">ROUNDDOWN(AVERAGE(KD1,$B18),0)+3</f>
        <v>29</v>
      </c>
      <c r="KF18" s="1" t="s">
        <v>182</v>
      </c>
      <c r="KG18" s="1" t="n">
        <f aca="false">ROUNDDOWN(AVERAGE(KG1,$B18),0)+3</f>
        <v>29</v>
      </c>
      <c r="KI18" s="1" t="s">
        <v>176</v>
      </c>
      <c r="KJ18" s="1" t="n">
        <f aca="false">ROUNDDOWN(AVERAGE(KJ1,$B18),0)+3</f>
        <v>29</v>
      </c>
      <c r="KL18" s="1" t="s">
        <v>173</v>
      </c>
      <c r="KM18" s="1" t="n">
        <f aca="false">ROUNDDOWN(AVERAGE(KM1,$B18),0)+3</f>
        <v>29</v>
      </c>
      <c r="KO18" s="1" t="s">
        <v>186</v>
      </c>
      <c r="KP18" s="1" t="n">
        <f aca="false">ROUNDDOWN(AVERAGE(KP1,$B18),0)+3</f>
        <v>30</v>
      </c>
      <c r="KR18" s="1" t="s">
        <v>169</v>
      </c>
      <c r="KS18" s="1" t="n">
        <f aca="false">ROUNDDOWN(AVERAGE(KS1,$B18),0)+3</f>
        <v>30</v>
      </c>
      <c r="KU18" s="1" t="s">
        <v>181</v>
      </c>
      <c r="KV18" s="1" t="n">
        <f aca="false">ROUNDDOWN(AVERAGE(KV1,$B18),0)+3</f>
        <v>30</v>
      </c>
      <c r="KX18" s="1" t="s">
        <v>176</v>
      </c>
      <c r="KY18" s="1" t="n">
        <f aca="false">ROUNDDOWN(AVERAGE(KY1,$B18),0)+3</f>
        <v>31</v>
      </c>
      <c r="LA18" s="1" t="s">
        <v>167</v>
      </c>
      <c r="LB18" s="1" t="n">
        <f aca="false">ROUNDDOWN(AVERAGE(LB1,$B18),0)+3</f>
        <v>31</v>
      </c>
      <c r="LE18" s="1" t="n">
        <f aca="false">ROUNDDOWN(AVERAGE(LE1,$B18),0)+3</f>
        <v>31</v>
      </c>
      <c r="LG18" s="1" t="s">
        <v>169</v>
      </c>
      <c r="LH18" s="1" t="n">
        <f aca="false">ROUNDDOWN(AVERAGE(LH1,$B18),0)+3</f>
        <v>32</v>
      </c>
      <c r="LJ18" s="1" t="s">
        <v>167</v>
      </c>
      <c r="LK18" s="1" t="n">
        <f aca="false">ROUNDDOWN(AVERAGE(LK1,$B18),0)+3</f>
        <v>32</v>
      </c>
      <c r="LM18" s="1" t="s">
        <v>173</v>
      </c>
      <c r="LN18" s="1" t="n">
        <f aca="false">ROUNDDOWN(AVERAGE(LN1,$B18),0)+3</f>
        <v>32</v>
      </c>
      <c r="LP18" s="1" t="s">
        <v>167</v>
      </c>
      <c r="LQ18" s="1" t="n">
        <f aca="false">ROUNDDOWN(AVERAGE(LQ1,$B18),0)+3</f>
        <v>33</v>
      </c>
      <c r="LS18" s="1" t="s">
        <v>167</v>
      </c>
      <c r="LT18" s="1" t="n">
        <f aca="false">ROUNDDOWN(AVERAGE(LT1,$B18),0)+3</f>
        <v>33</v>
      </c>
      <c r="LV18" s="1" t="s">
        <v>182</v>
      </c>
      <c r="LW18" s="1" t="n">
        <f aca="false">ROUNDDOWN(AVERAGE(LW1,$B18),0)+3</f>
        <v>33</v>
      </c>
      <c r="LY18" s="1" t="s">
        <v>166</v>
      </c>
      <c r="LZ18" s="1" t="n">
        <f aca="false">ROUNDDOWN(AVERAGE(LZ1,$B18),0)+3</f>
        <v>33</v>
      </c>
      <c r="MB18" s="1" t="s">
        <v>182</v>
      </c>
      <c r="MC18" s="1" t="n">
        <f aca="false">ROUNDDOWN(AVERAGE(MC1,$B18),0)+3</f>
        <v>33</v>
      </c>
      <c r="ME18" s="1" t="s">
        <v>176</v>
      </c>
      <c r="MF18" s="1" t="n">
        <f aca="false">ROUNDDOWN(AVERAGE(MF1,$B18),0)+3</f>
        <v>33</v>
      </c>
      <c r="MH18" s="1" t="s">
        <v>172</v>
      </c>
      <c r="MI18" s="1" t="n">
        <f aca="false">ROUNDDOWN(AVERAGE(MI1,$B18),0)+3</f>
        <v>33</v>
      </c>
      <c r="MK18" s="1" t="s">
        <v>173</v>
      </c>
      <c r="ML18" s="1" t="n">
        <f aca="false">ROUNDDOWN(AVERAGE(ML1,$B18),0)+3</f>
        <v>34</v>
      </c>
      <c r="MN18" s="1" t="s">
        <v>177</v>
      </c>
      <c r="MO18" s="1" t="n">
        <f aca="false">ROUNDDOWN(AVERAGE(MO1,$B18),0)+3</f>
        <v>34</v>
      </c>
      <c r="MQ18" s="1" t="s">
        <v>181</v>
      </c>
      <c r="MR18" s="1" t="n">
        <f aca="false">ROUNDDOWN(AVERAGE(MR1,$B18),0)+3</f>
        <v>34</v>
      </c>
      <c r="MT18" s="1" t="s">
        <v>167</v>
      </c>
      <c r="MU18" s="1" t="n">
        <f aca="false">ROUNDDOWN(AVERAGE(MU1,$B18),0)+3</f>
        <v>34</v>
      </c>
      <c r="MW18" s="1" t="s">
        <v>186</v>
      </c>
      <c r="MX18" s="1" t="n">
        <f aca="false">ROUNDDOWN(AVERAGE(MX1,$B18),0)+3</f>
        <v>34</v>
      </c>
      <c r="MZ18" s="1" t="s">
        <v>176</v>
      </c>
      <c r="NA18" s="1" t="n">
        <f aca="false">ROUNDDOWN(AVERAGE(NA1,$B18),0)+3</f>
        <v>35</v>
      </c>
      <c r="ND18" s="1" t="n">
        <f aca="false">ROUNDDOWN(AVERAGE(ND1,$B18),0)+3</f>
        <v>35</v>
      </c>
      <c r="NF18" s="1" t="s">
        <v>176</v>
      </c>
      <c r="NG18" s="1" t="n">
        <f aca="false">ROUNDDOWN(AVERAGE(NG1,$B18),0)+3</f>
        <v>36</v>
      </c>
      <c r="NI18" s="1" t="s">
        <v>169</v>
      </c>
      <c r="NJ18" s="1" t="n">
        <f aca="false">ROUNDDOWN(AVERAGE(NJ1,$B18),0)+3</f>
        <v>36</v>
      </c>
      <c r="NL18" s="1" t="s">
        <v>167</v>
      </c>
      <c r="NM18" s="1" t="n">
        <f aca="false">ROUNDDOWN(AVERAGE(NM1,$B18),0)+3</f>
        <v>36</v>
      </c>
      <c r="NO18" s="1" t="s">
        <v>182</v>
      </c>
      <c r="NP18" s="1" t="n">
        <f aca="false">ROUNDDOWN(AVERAGE(NP1,$B18),0)+3</f>
        <v>36</v>
      </c>
      <c r="NR18" s="1" t="s">
        <v>167</v>
      </c>
      <c r="NS18" s="1" t="n">
        <f aca="false">ROUNDDOWN(AVERAGE(NS1,$B18),0)+3</f>
        <v>37</v>
      </c>
      <c r="NU18" s="1" t="s">
        <v>173</v>
      </c>
      <c r="NV18" s="1" t="n">
        <f aca="false">ROUNDDOWN(AVERAGE(NV1,$B18),0)+3</f>
        <v>37</v>
      </c>
      <c r="NX18" s="1" t="s">
        <v>173</v>
      </c>
      <c r="NY18" s="1" t="n">
        <f aca="false">ROUNDDOWN(AVERAGE(NY1,$B18),0)+3</f>
        <v>38</v>
      </c>
      <c r="OA18" s="1" t="s">
        <v>172</v>
      </c>
      <c r="OB18" s="1" t="n">
        <f aca="false">ROUNDDOWN(AVERAGE(OB1,$B18),0)+3</f>
        <v>39</v>
      </c>
      <c r="OD18" s="1" t="s">
        <v>176</v>
      </c>
      <c r="OE18" s="1" t="n">
        <f aca="false">ROUNDDOWN(AVERAGE(OE1,$B18),0)+3</f>
        <v>39</v>
      </c>
      <c r="OG18" s="1" t="s">
        <v>182</v>
      </c>
      <c r="OH18" s="1" t="n">
        <f aca="false">ROUNDDOWN(AVERAGE(OH1,$B18),0)+3</f>
        <v>39</v>
      </c>
      <c r="OK18" s="1" t="n">
        <f aca="false">ROUNDDOWN(AVERAGE(OK1,$B18),0)+3</f>
        <v>40</v>
      </c>
      <c r="OM18" s="1" t="s">
        <v>166</v>
      </c>
      <c r="ON18" s="1" t="n">
        <f aca="false">ROUNDDOWN(AVERAGE(ON1,$B18),0)+3</f>
        <v>40</v>
      </c>
      <c r="OP18" s="1" t="s">
        <v>167</v>
      </c>
      <c r="OQ18" s="1" t="n">
        <f aca="false">ROUNDDOWN(AVERAGE(OQ1,$B18),0)+3</f>
        <v>40</v>
      </c>
      <c r="OS18" s="1" t="s">
        <v>177</v>
      </c>
      <c r="OT18" s="1" t="n">
        <f aca="false">ROUNDDOWN(AVERAGE(OT1,$B18),0)+3</f>
        <v>40</v>
      </c>
      <c r="OV18" s="1" t="s">
        <v>173</v>
      </c>
      <c r="OW18" s="1" t="n">
        <f aca="false">ROUNDDOWN(AVERAGE(OW1,$B18),0)+3</f>
        <v>41</v>
      </c>
      <c r="OY18" s="1" t="s">
        <v>167</v>
      </c>
      <c r="OZ18" s="1" t="n">
        <f aca="false">ROUNDDOWN(AVERAGE(OZ1,$B18),0)+3</f>
        <v>41</v>
      </c>
      <c r="PB18" s="1" t="s">
        <v>167</v>
      </c>
      <c r="PC18" s="1" t="n">
        <f aca="false">ROUNDDOWN(AVERAGE(PC1,$B18),0)+3</f>
        <v>42</v>
      </c>
      <c r="PF18" s="1" t="n">
        <f aca="false">ROUNDDOWN(AVERAGE(PF1,$B18),0)+3</f>
        <v>43</v>
      </c>
      <c r="PH18" s="1" t="s">
        <v>172</v>
      </c>
      <c r="PI18" s="1" t="n">
        <f aca="false">ROUNDDOWN(AVERAGE(PI1,$B18),0)+3</f>
        <v>45</v>
      </c>
    </row>
    <row r="19" customFormat="false" ht="13.8" hidden="false" customHeight="false" outlineLevel="0" collapsed="false">
      <c r="A19" s="1" t="s">
        <v>30</v>
      </c>
      <c r="B19" s="1" t="n">
        <v>9</v>
      </c>
      <c r="C19" s="1" t="s">
        <v>31</v>
      </c>
      <c r="D19" s="1" t="s">
        <v>172</v>
      </c>
      <c r="E19" s="1" t="e">
        <f aca="true">OFFSET(Sheet6!$A$2,(MATCH(1,(Sheet6!$A$2:$A$58=D$3)*(Sheet6!$B$2:$B$58&gt;=(ROUNDDOWN(AVERAGE(E$1,$B19),0)+3)),0))-1,0,1,2)</f>
        <v>#VALUE!</v>
      </c>
      <c r="F19" s="1" t="s">
        <v>196</v>
      </c>
      <c r="G19" s="1" t="s">
        <v>176</v>
      </c>
      <c r="H19" s="1" t="n">
        <v>18</v>
      </c>
      <c r="I19" s="1" t="s">
        <v>180</v>
      </c>
      <c r="J19" s="1" t="s">
        <v>181</v>
      </c>
      <c r="K19" s="1" t="n">
        <v>16</v>
      </c>
      <c r="L19" s="1" t="s">
        <v>184</v>
      </c>
      <c r="M19" s="1" t="s">
        <v>170</v>
      </c>
      <c r="N19" s="1" t="n">
        <v>12</v>
      </c>
      <c r="O19" s="1" t="s">
        <v>193</v>
      </c>
      <c r="P19" s="1" t="s">
        <v>176</v>
      </c>
      <c r="Q19" s="1" t="n">
        <v>18</v>
      </c>
      <c r="R19" s="1" t="s">
        <v>180</v>
      </c>
      <c r="S19" s="1" t="s">
        <v>181</v>
      </c>
      <c r="T19" s="1" t="n">
        <v>16</v>
      </c>
      <c r="U19" s="1" t="s">
        <v>184</v>
      </c>
      <c r="V19" s="1" t="s">
        <v>176</v>
      </c>
      <c r="W19" s="1" t="n">
        <f aca="false">ROUNDDOWN(AVERAGE(W1,$B19),0)+3</f>
        <v>9</v>
      </c>
      <c r="Y19" s="1" t="s">
        <v>168</v>
      </c>
      <c r="Z19" s="1" t="n">
        <f aca="false">ROUNDDOWN(AVERAGE(Z1,$B19),0)+3</f>
        <v>9</v>
      </c>
      <c r="AB19" s="1" t="s">
        <v>176</v>
      </c>
      <c r="AC19" s="1" t="n">
        <f aca="false">ROUNDDOWN(AVERAGE(AC1,$B19),0)+3</f>
        <v>10</v>
      </c>
      <c r="AE19" s="1" t="s">
        <v>170</v>
      </c>
      <c r="AF19" s="1" t="n">
        <f aca="false">ROUNDDOWN(AVERAGE(AF1,$B19),0)+3</f>
        <v>10</v>
      </c>
      <c r="AH19" s="1" t="s">
        <v>185</v>
      </c>
      <c r="AI19" s="1" t="n">
        <f aca="false">ROUNDDOWN(AVERAGE(AI1,$B19),0)+3</f>
        <v>10</v>
      </c>
      <c r="AK19" s="1" t="s">
        <v>183</v>
      </c>
      <c r="AL19" s="1" t="n">
        <f aca="false">ROUNDDOWN(AVERAGE(AL1,$B19),0)+3</f>
        <v>11</v>
      </c>
      <c r="AN19" s="1" t="s">
        <v>174</v>
      </c>
      <c r="AO19" s="1" t="n">
        <f aca="false">ROUNDDOWN(AVERAGE(AO1,$B19),0)+3</f>
        <v>11</v>
      </c>
      <c r="AQ19" s="1" t="s">
        <v>181</v>
      </c>
      <c r="AR19" s="1" t="n">
        <f aca="false">ROUNDDOWN(AVERAGE(AR1,$B19),0)+3</f>
        <v>11</v>
      </c>
      <c r="AT19" s="1" t="s">
        <v>172</v>
      </c>
      <c r="AU19" s="1" t="n">
        <f aca="false">ROUNDDOWN(AVERAGE(AU1,$B19),0)+3</f>
        <v>11</v>
      </c>
      <c r="AW19" s="1" t="s">
        <v>170</v>
      </c>
      <c r="AX19" s="1" t="n">
        <f aca="false">ROUNDDOWN(AVERAGE(AX1,$B19),0)+3</f>
        <v>11</v>
      </c>
      <c r="AZ19" s="1" t="s">
        <v>172</v>
      </c>
      <c r="BA19" s="1" t="n">
        <f aca="false">ROUNDDOWN(AVERAGE(BA1,$B19),0)+3</f>
        <v>12</v>
      </c>
      <c r="BC19" s="2"/>
      <c r="BD19" s="2"/>
      <c r="BE19" s="2"/>
      <c r="BF19" s="1" t="s">
        <v>165</v>
      </c>
      <c r="BG19" s="1" t="n">
        <f aca="false">ROUNDDOWN(AVERAGE(BG1,$B19),0)+3</f>
        <v>12</v>
      </c>
      <c r="BI19" s="1" t="s">
        <v>173</v>
      </c>
      <c r="BJ19" s="1" t="n">
        <f aca="false">ROUNDDOWN(AVERAGE(BJ1,$B19),0)+3</f>
        <v>12</v>
      </c>
      <c r="BL19" s="1" t="s">
        <v>176</v>
      </c>
      <c r="BM19" s="1" t="n">
        <f aca="false">ROUNDDOWN(AVERAGE(BM1,$B19),0)+3</f>
        <v>13</v>
      </c>
      <c r="BO19" s="1" t="s">
        <v>168</v>
      </c>
      <c r="BP19" s="1" t="n">
        <f aca="false">ROUNDDOWN(AVERAGE(BP1,$B19),0)+3</f>
        <v>13</v>
      </c>
      <c r="BR19" s="1" t="s">
        <v>185</v>
      </c>
      <c r="BS19" s="1" t="n">
        <f aca="false">ROUNDDOWN(AVERAGE(BS1,$B19),0)+3</f>
        <v>13</v>
      </c>
      <c r="BU19" s="1" t="s">
        <v>181</v>
      </c>
      <c r="BV19" s="1" t="n">
        <f aca="false">ROUNDDOWN(AVERAGE(BV1,$B19),0)+3</f>
        <v>13</v>
      </c>
      <c r="BX19" s="1" t="s">
        <v>183</v>
      </c>
      <c r="BY19" s="1" t="n">
        <f aca="false">ROUNDDOWN(AVERAGE(BY1,$B19),0)+3</f>
        <v>14</v>
      </c>
      <c r="CA19" s="1" t="s">
        <v>183</v>
      </c>
      <c r="CB19" s="1" t="n">
        <f aca="false">ROUNDDOWN(AVERAGE(CB1,$B19),0)+3</f>
        <v>14</v>
      </c>
      <c r="CD19" s="1" t="s">
        <v>175</v>
      </c>
      <c r="CE19" s="1" t="n">
        <f aca="false">ROUNDDOWN(AVERAGE(CE1,$B19),0)+3</f>
        <v>14</v>
      </c>
      <c r="CG19" s="1" t="s">
        <v>170</v>
      </c>
      <c r="CH19" s="1" t="n">
        <f aca="false">ROUNDDOWN(AVERAGE(CH1,$B19),0)+3</f>
        <v>14</v>
      </c>
      <c r="CJ19" s="1" t="s">
        <v>172</v>
      </c>
      <c r="CK19" s="1" t="n">
        <f aca="false">ROUNDDOWN(AVERAGE(CK1,$B19),0)+3</f>
        <v>15</v>
      </c>
      <c r="CM19" s="1" t="s">
        <v>181</v>
      </c>
      <c r="CN19" s="1" t="n">
        <f aca="false">ROUNDDOWN(AVERAGE(CN1,$B19),0)+3</f>
        <v>15</v>
      </c>
      <c r="CP19" s="1" t="s">
        <v>172</v>
      </c>
      <c r="CQ19" s="1" t="n">
        <f aca="false">ROUNDDOWN(AVERAGE(CQ1,$B19),0)+3</f>
        <v>15</v>
      </c>
      <c r="CS19" s="1" t="s">
        <v>170</v>
      </c>
      <c r="CT19" s="1" t="n">
        <f aca="false">ROUNDDOWN(AVERAGE(CT1,$B19),0)+3</f>
        <v>15</v>
      </c>
      <c r="CV19" s="1" t="s">
        <v>174</v>
      </c>
      <c r="CW19" s="1" t="n">
        <f aca="false">ROUNDDOWN(AVERAGE(CW1,$B19),0)+3</f>
        <v>15</v>
      </c>
      <c r="CZ19" s="1" t="n">
        <f aca="false">ROUNDDOWN(AVERAGE(CZ1,$B19),0)+3</f>
        <v>15</v>
      </c>
      <c r="DB19" s="1" t="s">
        <v>172</v>
      </c>
      <c r="DC19" s="1" t="n">
        <f aca="false">ROUNDDOWN(AVERAGE(DC1,$B19),0)+3</f>
        <v>16</v>
      </c>
      <c r="DE19" s="1" t="s">
        <v>183</v>
      </c>
      <c r="DF19" s="1" t="n">
        <f aca="false">ROUNDDOWN(AVERAGE(DF1,$B19),0)+3</f>
        <v>16</v>
      </c>
      <c r="DH19" s="1" t="s">
        <v>181</v>
      </c>
      <c r="DI19" s="1" t="n">
        <f aca="false">ROUNDDOWN(AVERAGE(DI1,$B19),0)+3</f>
        <v>16</v>
      </c>
      <c r="DK19" s="1" t="s">
        <v>173</v>
      </c>
      <c r="DL19" s="1" t="n">
        <f aca="false">ROUNDDOWN(AVERAGE(DL1,$B19),0)+3</f>
        <v>16</v>
      </c>
      <c r="DN19" s="1" t="s">
        <v>165</v>
      </c>
      <c r="DO19" s="1" t="n">
        <f aca="false">ROUNDDOWN(AVERAGE(DO1,$B19),0)+3</f>
        <v>17</v>
      </c>
      <c r="DQ19" s="1" t="s">
        <v>183</v>
      </c>
      <c r="DR19" s="1" t="n">
        <f aca="false">ROUNDDOWN(AVERAGE(DR1,$B19),0)+3</f>
        <v>17</v>
      </c>
      <c r="DT19" s="1" t="s">
        <v>183</v>
      </c>
      <c r="DU19" s="1" t="n">
        <f aca="false">ROUNDDOWN(AVERAGE(DU1,$B19),0)+3</f>
        <v>17</v>
      </c>
      <c r="DW19" s="1" t="s">
        <v>170</v>
      </c>
      <c r="DX19" s="1" t="n">
        <f aca="false">ROUNDDOWN(AVERAGE(DX1,$B19),0)+3</f>
        <v>17</v>
      </c>
      <c r="DZ19" s="1" t="s">
        <v>185</v>
      </c>
      <c r="EA19" s="1" t="n">
        <f aca="false">ROUNDDOWN(AVERAGE(EA1,$B19),0)+3</f>
        <v>17</v>
      </c>
      <c r="EC19" s="1" t="s">
        <v>168</v>
      </c>
      <c r="ED19" s="1" t="n">
        <f aca="false">ROUNDDOWN(AVERAGE(ED1,$B19),0)+3</f>
        <v>17</v>
      </c>
      <c r="EF19" s="1" t="s">
        <v>175</v>
      </c>
      <c r="EG19" s="1" t="n">
        <f aca="false">ROUNDDOWN(AVERAGE(EG1,$B19),0)+3</f>
        <v>18</v>
      </c>
      <c r="EI19" s="1" t="s">
        <v>181</v>
      </c>
      <c r="EJ19" s="1" t="n">
        <f aca="false">ROUNDDOWN(AVERAGE(EJ1,$B19),0)+3</f>
        <v>18</v>
      </c>
      <c r="EL19" s="1" t="s">
        <v>185</v>
      </c>
      <c r="EM19" s="1" t="n">
        <f aca="false">ROUNDDOWN(AVERAGE(EM1,$B19),0)+3</f>
        <v>18</v>
      </c>
      <c r="EP19" s="1" t="n">
        <f aca="false">ROUNDDOWN(AVERAGE(EP1,$B19),0)+3</f>
        <v>18</v>
      </c>
      <c r="ER19" s="1" t="s">
        <v>172</v>
      </c>
      <c r="ES19" s="1" t="n">
        <f aca="false">ROUNDDOWN(AVERAGE(ES1,$B19),0)+3</f>
        <v>19</v>
      </c>
      <c r="EU19" s="1" t="s">
        <v>181</v>
      </c>
      <c r="EV19" s="1" t="n">
        <f aca="false">ROUNDDOWN(AVERAGE(EV1,$B19),0)+3</f>
        <v>19</v>
      </c>
      <c r="EX19" s="1" t="s">
        <v>183</v>
      </c>
      <c r="EY19" s="1" t="n">
        <f aca="false">ROUNDDOWN(AVERAGE(EY1,$B19),0)+3</f>
        <v>19</v>
      </c>
      <c r="FA19" s="1" t="s">
        <v>172</v>
      </c>
      <c r="FB19" s="1" t="n">
        <f aca="false">ROUNDDOWN(AVERAGE(FB1,$B19),0)+3</f>
        <v>19</v>
      </c>
      <c r="FD19" s="1" t="s">
        <v>174</v>
      </c>
      <c r="FE19" s="1" t="n">
        <f aca="false">ROUNDDOWN(AVERAGE(FE1,$B19),0)+3</f>
        <v>20</v>
      </c>
      <c r="FG19" s="1" t="s">
        <v>170</v>
      </c>
      <c r="FH19" s="1" t="n">
        <f aca="false">ROUNDDOWN(AVERAGE(FH1,$B19),0)+3</f>
        <v>20</v>
      </c>
      <c r="FJ19" s="1" t="s">
        <v>170</v>
      </c>
      <c r="FK19" s="1" t="n">
        <f aca="false">ROUNDDOWN(AVERAGE(FK1,$B19),0)+3</f>
        <v>20</v>
      </c>
      <c r="FM19" s="1" t="s">
        <v>172</v>
      </c>
      <c r="FN19" s="1" t="n">
        <f aca="false">ROUNDDOWN(AVERAGE(FN1,$B19),0)+3</f>
        <v>20</v>
      </c>
      <c r="FP19" s="1" t="s">
        <v>176</v>
      </c>
      <c r="FQ19" s="1" t="n">
        <f aca="false">ROUNDDOWN(AVERAGE(FQ1,$B19),0)+3</f>
        <v>20</v>
      </c>
      <c r="FS19" s="1" t="s">
        <v>173</v>
      </c>
      <c r="FT19" s="1" t="n">
        <f aca="false">ROUNDDOWN(AVERAGE(FT1,$B19),0)+3</f>
        <v>20</v>
      </c>
      <c r="FV19" s="1" t="s">
        <v>183</v>
      </c>
      <c r="FW19" s="1" t="n">
        <f aca="false">ROUNDDOWN(AVERAGE(FW1,$B19),0)+3</f>
        <v>21</v>
      </c>
      <c r="FY19" s="1" t="s">
        <v>183</v>
      </c>
      <c r="FZ19" s="1" t="n">
        <f aca="false">ROUNDDOWN(AVERAGE(FZ1,$B19),0)+3</f>
        <v>21</v>
      </c>
      <c r="GB19" s="1" t="s">
        <v>165</v>
      </c>
      <c r="GC19" s="1" t="n">
        <f aca="false">ROUNDDOWN(AVERAGE(GC1,$B19),0)+3</f>
        <v>21</v>
      </c>
      <c r="GE19" s="1" t="s">
        <v>181</v>
      </c>
      <c r="GF19" s="1" t="n">
        <f aca="false">ROUNDDOWN(AVERAGE(GF1,$B19),0)+3</f>
        <v>21</v>
      </c>
      <c r="GH19" s="1" t="s">
        <v>185</v>
      </c>
      <c r="GI19" s="1" t="n">
        <f aca="false">ROUNDDOWN(AVERAGE(GI1,$B19),0)+3</f>
        <v>22</v>
      </c>
      <c r="GK19" s="1" t="s">
        <v>175</v>
      </c>
      <c r="GL19" s="1" t="n">
        <f aca="false">ROUNDDOWN(AVERAGE(GL1,$B19),0)+3</f>
        <v>22</v>
      </c>
      <c r="GN19" s="1" t="s">
        <v>183</v>
      </c>
      <c r="GO19" s="1" t="n">
        <f aca="false">ROUNDDOWN(AVERAGE(GO1,$B19),0)+3</f>
        <v>22</v>
      </c>
      <c r="GQ19" s="1" t="s">
        <v>185</v>
      </c>
      <c r="GR19" s="1" t="n">
        <f aca="false">ROUNDDOWN(AVERAGE(GR1,$B19),0)+3</f>
        <v>22</v>
      </c>
      <c r="GT19" s="1" t="s">
        <v>181</v>
      </c>
      <c r="GU19" s="1" t="n">
        <f aca="false">ROUNDDOWN(AVERAGE(GU1,$B19),0)+3</f>
        <v>23</v>
      </c>
      <c r="GX19" s="1" t="n">
        <f aca="false">ROUNDDOWN(AVERAGE(GX1,$B19),0)+3</f>
        <v>23</v>
      </c>
      <c r="GZ19" s="1" t="s">
        <v>174</v>
      </c>
      <c r="HA19" s="1" t="n">
        <f aca="false">ROUNDDOWN(AVERAGE(HA1,$B19),0)+3</f>
        <v>23</v>
      </c>
      <c r="HC19" s="1" t="s">
        <v>172</v>
      </c>
      <c r="HD19" s="1" t="n">
        <f aca="false">ROUNDDOWN(AVERAGE(HD1,$B19),0)+3</f>
        <v>23</v>
      </c>
      <c r="HF19" s="1" t="s">
        <v>168</v>
      </c>
      <c r="HG19" s="1" t="n">
        <f aca="false">ROUNDDOWN(AVERAGE(HG1,$B19),0)+3</f>
        <v>23</v>
      </c>
      <c r="HI19" s="1" t="s">
        <v>172</v>
      </c>
      <c r="HJ19" s="1" t="n">
        <f aca="false">ROUNDDOWN(AVERAGE(HJ1,$B19),0)+3</f>
        <v>24</v>
      </c>
      <c r="HL19" s="1" t="s">
        <v>172</v>
      </c>
      <c r="HM19" s="1" t="n">
        <f aca="false">ROUNDDOWN(AVERAGE(HM1,$B19),0)+3</f>
        <v>24</v>
      </c>
      <c r="HO19" s="1" t="s">
        <v>183</v>
      </c>
      <c r="HP19" s="1" t="n">
        <f aca="false">ROUNDDOWN(AVERAGE(HP1,$B19),0)+3</f>
        <v>24</v>
      </c>
      <c r="HR19" s="1" t="s">
        <v>181</v>
      </c>
      <c r="HS19" s="1" t="n">
        <f aca="false">ROUNDDOWN(AVERAGE(HS1,$B19),0)+3</f>
        <v>24</v>
      </c>
      <c r="HU19" s="1" t="s">
        <v>183</v>
      </c>
      <c r="HV19" s="1" t="n">
        <f aca="false">ROUNDDOWN(AVERAGE(HV1,$B19),0)+3</f>
        <v>24</v>
      </c>
      <c r="HX19" s="1" t="s">
        <v>170</v>
      </c>
      <c r="HY19" s="1" t="n">
        <f aca="false">ROUNDDOWN(AVERAGE(HY1,$B19),0)+3</f>
        <v>24</v>
      </c>
      <c r="IA19" s="1" t="s">
        <v>176</v>
      </c>
      <c r="IB19" s="1" t="n">
        <f aca="false">ROUNDDOWN(AVERAGE(IB1,$B19),0)+3</f>
        <v>25</v>
      </c>
      <c r="ID19" s="1" t="s">
        <v>183</v>
      </c>
      <c r="IE19" s="1" t="n">
        <f aca="false">ROUNDDOWN(AVERAGE(IE1,$B19),0)+3</f>
        <v>25</v>
      </c>
      <c r="IG19" s="1" t="s">
        <v>173</v>
      </c>
      <c r="IH19" s="1" t="n">
        <f aca="false">ROUNDDOWN(AVERAGE(IH1,$B19),0)+3</f>
        <v>25</v>
      </c>
      <c r="IJ19" s="1" t="s">
        <v>175</v>
      </c>
      <c r="IK19" s="1" t="n">
        <f aca="false">ROUNDDOWN(AVERAGE(IK1,$B19),0)+3</f>
        <v>25</v>
      </c>
      <c r="IM19" s="1" t="s">
        <v>170</v>
      </c>
      <c r="IN19" s="1" t="n">
        <f aca="false">ROUNDDOWN(AVERAGE(IN1,$B19),0)+3</f>
        <v>25</v>
      </c>
      <c r="IP19" s="1" t="s">
        <v>185</v>
      </c>
      <c r="IQ19" s="1" t="n">
        <f aca="false">ROUNDDOWN(AVERAGE(IQ1,$B19),0)+3</f>
        <v>26</v>
      </c>
      <c r="IS19" s="1" t="s">
        <v>174</v>
      </c>
      <c r="IT19" s="1" t="n">
        <f aca="false">ROUNDDOWN(AVERAGE(IT1,$B19),0)+3</f>
        <v>26</v>
      </c>
      <c r="IV19" s="1" t="s">
        <v>185</v>
      </c>
      <c r="IW19" s="1" t="n">
        <f aca="false">ROUNDDOWN(AVERAGE(IW1,$B19),0)+3</f>
        <v>26</v>
      </c>
      <c r="IY19" s="1" t="s">
        <v>165</v>
      </c>
      <c r="IZ19" s="1" t="n">
        <f aca="false">ROUNDDOWN(AVERAGE(IZ1,$B19),0)+3</f>
        <v>27</v>
      </c>
      <c r="JB19" s="1" t="s">
        <v>181</v>
      </c>
      <c r="JC19" s="1" t="n">
        <f aca="false">ROUNDDOWN(AVERAGE(JC1,$B19),0)+3</f>
        <v>27</v>
      </c>
      <c r="JE19" s="1" t="s">
        <v>172</v>
      </c>
      <c r="JF19" s="1" t="n">
        <f aca="false">ROUNDDOWN(AVERAGE(JF1,$B19),0)+3</f>
        <v>28</v>
      </c>
      <c r="JH19" s="1" t="s">
        <v>172</v>
      </c>
      <c r="JI19" s="1" t="n">
        <f aca="false">ROUNDDOWN(AVERAGE(JI1,$B19),0)+3</f>
        <v>28</v>
      </c>
      <c r="JK19" s="1" t="s">
        <v>176</v>
      </c>
      <c r="JL19" s="1" t="n">
        <f aca="false">ROUNDDOWN(AVERAGE(JL1,$B19),0)+3</f>
        <v>28</v>
      </c>
      <c r="JN19" s="1" t="s">
        <v>183</v>
      </c>
      <c r="JO19" s="1" t="n">
        <f aca="false">ROUNDDOWN(AVERAGE(JO1,$B19),0)+3</f>
        <v>28</v>
      </c>
      <c r="JQ19" s="1" t="s">
        <v>183</v>
      </c>
      <c r="JR19" s="1" t="n">
        <f aca="false">ROUNDDOWN(AVERAGE(JR1,$B19),0)+3</f>
        <v>28</v>
      </c>
      <c r="JT19" s="1" t="s">
        <v>172</v>
      </c>
      <c r="JU19" s="1" t="n">
        <f aca="false">ROUNDDOWN(AVERAGE(JU1,$B19),0)+3</f>
        <v>29</v>
      </c>
      <c r="JW19" s="1" t="s">
        <v>183</v>
      </c>
      <c r="JX19" s="1" t="n">
        <f aca="false">ROUNDDOWN(AVERAGE(JX1,$B19),0)+3</f>
        <v>29</v>
      </c>
      <c r="KA19" s="1" t="n">
        <f aca="false">ROUNDDOWN(AVERAGE(KA1,$B19),0)+3</f>
        <v>29</v>
      </c>
      <c r="KC19" s="1" t="s">
        <v>173</v>
      </c>
      <c r="KD19" s="1" t="n">
        <f aca="false">ROUNDDOWN(AVERAGE(KD1,$B19),0)+3</f>
        <v>29</v>
      </c>
      <c r="KF19" s="1" t="s">
        <v>174</v>
      </c>
      <c r="KG19" s="1" t="n">
        <f aca="false">ROUNDDOWN(AVERAGE(KG1,$B19),0)+3</f>
        <v>29</v>
      </c>
      <c r="KI19" s="1" t="s">
        <v>175</v>
      </c>
      <c r="KJ19" s="1" t="n">
        <f aca="false">ROUNDDOWN(AVERAGE(KJ1,$B19),0)+3</f>
        <v>29</v>
      </c>
      <c r="KL19" s="1" t="s">
        <v>185</v>
      </c>
      <c r="KM19" s="1" t="n">
        <f aca="false">ROUNDDOWN(AVERAGE(KM1,$B19),0)+3</f>
        <v>29</v>
      </c>
      <c r="KO19" s="1" t="s">
        <v>168</v>
      </c>
      <c r="KP19" s="1" t="n">
        <f aca="false">ROUNDDOWN(AVERAGE(KP1,$B19),0)+3</f>
        <v>30</v>
      </c>
      <c r="KR19" s="1" t="s">
        <v>170</v>
      </c>
      <c r="KS19" s="1" t="n">
        <f aca="false">ROUNDDOWN(AVERAGE(KS1,$B19),0)+3</f>
        <v>30</v>
      </c>
      <c r="KU19" s="1" t="s">
        <v>185</v>
      </c>
      <c r="KV19" s="1" t="n">
        <f aca="false">ROUNDDOWN(AVERAGE(KV1,$B19),0)+3</f>
        <v>30</v>
      </c>
      <c r="KX19" s="1" t="s">
        <v>165</v>
      </c>
      <c r="KY19" s="1" t="n">
        <f aca="false">ROUNDDOWN(AVERAGE(KY1,$B19),0)+3</f>
        <v>31</v>
      </c>
      <c r="LA19" s="1" t="s">
        <v>181</v>
      </c>
      <c r="LB19" s="1" t="n">
        <f aca="false">ROUNDDOWN(AVERAGE(LB1,$B19),0)+3</f>
        <v>31</v>
      </c>
      <c r="LD19" s="1" t="s">
        <v>172</v>
      </c>
      <c r="LE19" s="1" t="n">
        <f aca="false">ROUNDDOWN(AVERAGE(LE1,$B19),0)+3</f>
        <v>31</v>
      </c>
      <c r="LG19" s="1" t="s">
        <v>181</v>
      </c>
      <c r="LH19" s="1" t="n">
        <f aca="false">ROUNDDOWN(AVERAGE(LH1,$B19),0)+3</f>
        <v>32</v>
      </c>
      <c r="LJ19" s="1" t="s">
        <v>172</v>
      </c>
      <c r="LK19" s="1" t="n">
        <f aca="false">ROUNDDOWN(AVERAGE(LK1,$B19),0)+3</f>
        <v>32</v>
      </c>
      <c r="LM19" s="1" t="s">
        <v>185</v>
      </c>
      <c r="LN19" s="1" t="n">
        <f aca="false">ROUNDDOWN(AVERAGE(LN1,$B19),0)+3</f>
        <v>32</v>
      </c>
      <c r="LP19" s="1" t="s">
        <v>172</v>
      </c>
      <c r="LQ19" s="1" t="n">
        <f aca="false">ROUNDDOWN(AVERAGE(LQ1,$B19),0)+3</f>
        <v>33</v>
      </c>
      <c r="LS19" s="1" t="s">
        <v>183</v>
      </c>
      <c r="LT19" s="1" t="n">
        <f aca="false">ROUNDDOWN(AVERAGE(LT1,$B19),0)+3</f>
        <v>33</v>
      </c>
      <c r="LV19" s="1" t="s">
        <v>183</v>
      </c>
      <c r="LW19" s="1" t="n">
        <f aca="false">ROUNDDOWN(AVERAGE(LW1,$B19),0)+3</f>
        <v>33</v>
      </c>
      <c r="LY19" s="1" t="s">
        <v>173</v>
      </c>
      <c r="LZ19" s="1" t="n">
        <f aca="false">ROUNDDOWN(AVERAGE(LZ1,$B19),0)+3</f>
        <v>33</v>
      </c>
      <c r="MB19" s="1" t="s">
        <v>174</v>
      </c>
      <c r="MC19" s="1" t="n">
        <f aca="false">ROUNDDOWN(AVERAGE(MC1,$B19),0)+3</f>
        <v>33</v>
      </c>
      <c r="ME19" s="1" t="s">
        <v>175</v>
      </c>
      <c r="MF19" s="1" t="n">
        <f aca="false">ROUNDDOWN(AVERAGE(MF1,$B19),0)+3</f>
        <v>33</v>
      </c>
      <c r="MI19" s="1" t="n">
        <f aca="false">ROUNDDOWN(AVERAGE(MI1,$B19),0)+3</f>
        <v>33</v>
      </c>
      <c r="MK19" s="1" t="s">
        <v>183</v>
      </c>
      <c r="ML19" s="1" t="n">
        <f aca="false">ROUNDDOWN(AVERAGE(ML1,$B19),0)+3</f>
        <v>34</v>
      </c>
      <c r="MN19" s="1" t="s">
        <v>170</v>
      </c>
      <c r="MO19" s="1" t="n">
        <f aca="false">ROUNDDOWN(AVERAGE(MO1,$B19),0)+3</f>
        <v>34</v>
      </c>
      <c r="MQ19" s="1" t="s">
        <v>185</v>
      </c>
      <c r="MR19" s="1" t="n">
        <f aca="false">ROUNDDOWN(AVERAGE(MR1,$B19),0)+3</f>
        <v>34</v>
      </c>
      <c r="MT19" s="1" t="s">
        <v>181</v>
      </c>
      <c r="MU19" s="1" t="n">
        <f aca="false">ROUNDDOWN(AVERAGE(MU1,$B19),0)+3</f>
        <v>34</v>
      </c>
      <c r="MW19" s="1" t="s">
        <v>168</v>
      </c>
      <c r="MX19" s="1" t="n">
        <f aca="false">ROUNDDOWN(AVERAGE(MX1,$B19),0)+3</f>
        <v>34</v>
      </c>
      <c r="MZ19" s="1" t="s">
        <v>165</v>
      </c>
      <c r="NA19" s="1" t="n">
        <f aca="false">ROUNDDOWN(AVERAGE(NA1,$B19),0)+3</f>
        <v>35</v>
      </c>
      <c r="NC19" s="1" t="s">
        <v>172</v>
      </c>
      <c r="ND19" s="1" t="n">
        <f aca="false">ROUNDDOWN(AVERAGE(ND1,$B19),0)+3</f>
        <v>35</v>
      </c>
      <c r="NF19" s="1" t="s">
        <v>175</v>
      </c>
      <c r="NG19" s="1" t="n">
        <f aca="false">ROUNDDOWN(AVERAGE(NG1,$B19),0)+3</f>
        <v>36</v>
      </c>
      <c r="NI19" s="1" t="s">
        <v>181</v>
      </c>
      <c r="NJ19" s="1" t="n">
        <f aca="false">ROUNDDOWN(AVERAGE(NJ1,$B19),0)+3</f>
        <v>36</v>
      </c>
      <c r="NL19" s="1" t="s">
        <v>172</v>
      </c>
      <c r="NM19" s="1" t="n">
        <f aca="false">ROUNDDOWN(AVERAGE(NM1,$B19),0)+3</f>
        <v>36</v>
      </c>
      <c r="NO19" s="1" t="s">
        <v>183</v>
      </c>
      <c r="NP19" s="1" t="n">
        <f aca="false">ROUNDDOWN(AVERAGE(NP1,$B19),0)+3</f>
        <v>36</v>
      </c>
      <c r="NR19" s="1" t="s">
        <v>183</v>
      </c>
      <c r="NS19" s="1" t="n">
        <f aca="false">ROUNDDOWN(AVERAGE(NS1,$B19),0)+3</f>
        <v>37</v>
      </c>
      <c r="NU19" s="1" t="s">
        <v>185</v>
      </c>
      <c r="NV19" s="1" t="n">
        <f aca="false">ROUNDDOWN(AVERAGE(NV1,$B19),0)+3</f>
        <v>37</v>
      </c>
      <c r="NX19" s="1" t="s">
        <v>183</v>
      </c>
      <c r="NY19" s="1" t="n">
        <f aca="false">ROUNDDOWN(AVERAGE(NY1,$B19),0)+3</f>
        <v>38</v>
      </c>
      <c r="OB19" s="1" t="n">
        <f aca="false">ROUNDDOWN(AVERAGE(OB1,$B19),0)+3</f>
        <v>39</v>
      </c>
      <c r="OD19" s="1" t="s">
        <v>175</v>
      </c>
      <c r="OE19" s="1" t="n">
        <f aca="false">ROUNDDOWN(AVERAGE(OE1,$B19),0)+3</f>
        <v>39</v>
      </c>
      <c r="OG19" s="1" t="s">
        <v>183</v>
      </c>
      <c r="OH19" s="1" t="n">
        <f aca="false">ROUNDDOWN(AVERAGE(OH1,$B19),0)+3</f>
        <v>39</v>
      </c>
      <c r="OJ19" s="1" t="s">
        <v>172</v>
      </c>
      <c r="OK19" s="1" t="n">
        <f aca="false">ROUNDDOWN(AVERAGE(OK1,$B19),0)+3</f>
        <v>40</v>
      </c>
      <c r="OM19" s="1" t="s">
        <v>173</v>
      </c>
      <c r="ON19" s="1" t="n">
        <f aca="false">ROUNDDOWN(AVERAGE(ON1,$B19),0)+3</f>
        <v>40</v>
      </c>
      <c r="OP19" s="1" t="s">
        <v>181</v>
      </c>
      <c r="OQ19" s="1" t="n">
        <f aca="false">ROUNDDOWN(AVERAGE(OQ1,$B19),0)+3</f>
        <v>40</v>
      </c>
      <c r="OS19" s="1" t="s">
        <v>170</v>
      </c>
      <c r="OT19" s="1" t="n">
        <f aca="false">ROUNDDOWN(AVERAGE(OT1,$B19),0)+3</f>
        <v>40</v>
      </c>
      <c r="OV19" s="1" t="s">
        <v>185</v>
      </c>
      <c r="OW19" s="1" t="n">
        <f aca="false">ROUNDDOWN(AVERAGE(OW1,$B19),0)+3</f>
        <v>41</v>
      </c>
      <c r="OY19" s="1" t="s">
        <v>172</v>
      </c>
      <c r="OZ19" s="1" t="n">
        <f aca="false">ROUNDDOWN(AVERAGE(OZ1,$B19),0)+3</f>
        <v>41</v>
      </c>
      <c r="PB19" s="1" t="s">
        <v>172</v>
      </c>
      <c r="PC19" s="1" t="n">
        <f aca="false">ROUNDDOWN(AVERAGE(PC1,$B19),0)+3</f>
        <v>42</v>
      </c>
      <c r="PE19" s="1" t="s">
        <v>172</v>
      </c>
      <c r="PF19" s="1" t="n">
        <f aca="false">ROUNDDOWN(AVERAGE(PF1,$B19),0)+3</f>
        <v>43</v>
      </c>
      <c r="PI19" s="1" t="n">
        <f aca="false">ROUNDDOWN(AVERAGE(PI1,$B19),0)+3</f>
        <v>45</v>
      </c>
    </row>
    <row r="20" customFormat="false" ht="13.8" hidden="false" customHeight="false" outlineLevel="0" collapsed="false">
      <c r="A20" s="1" t="s">
        <v>32</v>
      </c>
      <c r="B20" s="1" t="n">
        <v>10</v>
      </c>
      <c r="C20" s="1" t="s">
        <v>33</v>
      </c>
      <c r="D20" s="1" t="s">
        <v>166</v>
      </c>
      <c r="E20" s="1" t="e">
        <f aca="true">OFFSET(Sheet6!$A$2,(MATCH(1,(Sheet6!$A$2:$A$58=D$3)*(Sheet6!$B$2:$B$58&gt;=(ROUNDDOWN(AVERAGE(E$1,$B20),0)+3)),0))-1,0,1,2)</f>
        <v>#VALUE!</v>
      </c>
      <c r="F20" s="1" t="s">
        <v>25</v>
      </c>
      <c r="G20" s="1" t="s">
        <v>176</v>
      </c>
      <c r="H20" s="1" t="n">
        <v>18</v>
      </c>
      <c r="I20" s="1" t="s">
        <v>180</v>
      </c>
      <c r="J20" s="1" t="s">
        <v>181</v>
      </c>
      <c r="K20" s="1" t="n">
        <v>16</v>
      </c>
      <c r="L20" s="1" t="s">
        <v>184</v>
      </c>
      <c r="M20" s="1" t="s">
        <v>166</v>
      </c>
      <c r="N20" s="1" t="n">
        <v>10</v>
      </c>
      <c r="O20" s="1" t="s">
        <v>25</v>
      </c>
      <c r="P20" s="1" t="s">
        <v>176</v>
      </c>
      <c r="Q20" s="1" t="n">
        <v>18</v>
      </c>
      <c r="R20" s="1" t="s">
        <v>180</v>
      </c>
      <c r="S20" s="1" t="s">
        <v>189</v>
      </c>
      <c r="T20" s="1" t="n">
        <v>19</v>
      </c>
      <c r="U20" s="1" t="s">
        <v>197</v>
      </c>
      <c r="V20" s="1" t="s">
        <v>176</v>
      </c>
      <c r="W20" s="1" t="n">
        <f aca="false">ROUNDDOWN(AVERAGE(W1,$B20),0)+3</f>
        <v>10</v>
      </c>
      <c r="Y20" s="1" t="s">
        <v>186</v>
      </c>
      <c r="Z20" s="1" t="n">
        <f aca="false">ROUNDDOWN(AVERAGE(Z1,$B20),0)+3</f>
        <v>10</v>
      </c>
      <c r="AB20" s="1" t="s">
        <v>176</v>
      </c>
      <c r="AC20" s="1" t="n">
        <f aca="false">ROUNDDOWN(AVERAGE(AC1,$B20),0)+3</f>
        <v>10</v>
      </c>
      <c r="AE20" s="1" t="s">
        <v>166</v>
      </c>
      <c r="AF20" s="1" t="n">
        <f aca="false">ROUNDDOWN(AVERAGE(AF1,$B20),0)+3</f>
        <v>10</v>
      </c>
      <c r="AH20" s="1" t="s">
        <v>163</v>
      </c>
      <c r="AI20" s="1" t="n">
        <f aca="false">ROUNDDOWN(AVERAGE(AI1,$B20),0)+3</f>
        <v>11</v>
      </c>
      <c r="AK20" s="1" t="s">
        <v>169</v>
      </c>
      <c r="AL20" s="1" t="n">
        <f aca="false">ROUNDDOWN(AVERAGE(AL1,$B20),0)+3</f>
        <v>11</v>
      </c>
      <c r="AN20" s="1" t="s">
        <v>186</v>
      </c>
      <c r="AO20" s="1" t="n">
        <f aca="false">ROUNDDOWN(AVERAGE(AO1,$B20),0)+3</f>
        <v>12</v>
      </c>
      <c r="AQ20" s="1" t="s">
        <v>181</v>
      </c>
      <c r="AR20" s="1" t="n">
        <f aca="false">ROUNDDOWN(AVERAGE(AR1,$B20),0)+3</f>
        <v>12</v>
      </c>
      <c r="AT20" s="1" t="s">
        <v>166</v>
      </c>
      <c r="AU20" s="1" t="n">
        <f aca="false">ROUNDDOWN(AVERAGE(AU1,$B20),0)+3</f>
        <v>12</v>
      </c>
      <c r="AW20" s="1" t="s">
        <v>166</v>
      </c>
      <c r="AX20" s="1" t="n">
        <f aca="false">ROUNDDOWN(AVERAGE(AX1,$B20),0)+3</f>
        <v>12</v>
      </c>
      <c r="AZ20" s="1" t="s">
        <v>176</v>
      </c>
      <c r="BA20" s="1" t="n">
        <f aca="false">ROUNDDOWN(AVERAGE(BA1,$B20),0)+3</f>
        <v>12</v>
      </c>
      <c r="BC20" s="1" t="s">
        <v>165</v>
      </c>
      <c r="BD20" s="1" t="n">
        <f aca="false">ROUNDDOWN(AVERAGE(BD1,$B20),0)+3</f>
        <v>12</v>
      </c>
      <c r="BF20" s="2"/>
      <c r="BG20" s="2"/>
      <c r="BH20" s="2"/>
      <c r="BI20" s="1" t="s">
        <v>183</v>
      </c>
      <c r="BJ20" s="1" t="n">
        <f aca="false">ROUNDDOWN(AVERAGE(BJ1,$B20),0)+3</f>
        <v>13</v>
      </c>
      <c r="BL20" s="1" t="s">
        <v>176</v>
      </c>
      <c r="BM20" s="1" t="n">
        <f aca="false">ROUNDDOWN(AVERAGE(BM1,$B20),0)+3</f>
        <v>13</v>
      </c>
      <c r="BO20" s="1" t="s">
        <v>186</v>
      </c>
      <c r="BP20" s="1" t="n">
        <f aca="false">ROUNDDOWN(AVERAGE(BP1,$B20),0)+3</f>
        <v>13</v>
      </c>
      <c r="BR20" s="1" t="s">
        <v>163</v>
      </c>
      <c r="BS20" s="1" t="n">
        <f aca="false">ROUNDDOWN(AVERAGE(BS1,$B20),0)+3</f>
        <v>14</v>
      </c>
      <c r="BU20" s="1" t="s">
        <v>189</v>
      </c>
      <c r="BV20" s="1" t="n">
        <f aca="false">ROUNDDOWN(AVERAGE(BV1,$B20),0)+3</f>
        <v>14</v>
      </c>
      <c r="BX20" s="1" t="s">
        <v>189</v>
      </c>
      <c r="BY20" s="1" t="n">
        <f aca="false">ROUNDDOWN(AVERAGE(BY1,$B20),0)+3</f>
        <v>14</v>
      </c>
      <c r="CA20" s="1" t="s">
        <v>169</v>
      </c>
      <c r="CB20" s="1" t="n">
        <f aca="false">ROUNDDOWN(AVERAGE(CB1,$B20),0)+3</f>
        <v>14</v>
      </c>
      <c r="CD20" s="1" t="s">
        <v>169</v>
      </c>
      <c r="CE20" s="1" t="n">
        <f aca="false">ROUNDDOWN(AVERAGE(CE1,$B20),0)+3</f>
        <v>15</v>
      </c>
      <c r="CG20" s="1" t="s">
        <v>183</v>
      </c>
      <c r="CH20" s="1" t="n">
        <f aca="false">ROUNDDOWN(AVERAGE(CH1,$B20),0)+3</f>
        <v>15</v>
      </c>
      <c r="CJ20" s="1" t="s">
        <v>177</v>
      </c>
      <c r="CK20" s="1" t="n">
        <f aca="false">ROUNDDOWN(AVERAGE(CK1,$B20),0)+3</f>
        <v>15</v>
      </c>
      <c r="CM20" s="1" t="s">
        <v>181</v>
      </c>
      <c r="CN20" s="1" t="n">
        <f aca="false">ROUNDDOWN(AVERAGE(CN1,$B20),0)+3</f>
        <v>15</v>
      </c>
      <c r="CP20" s="1" t="s">
        <v>166</v>
      </c>
      <c r="CQ20" s="1" t="n">
        <f aca="false">ROUNDDOWN(AVERAGE(CQ1,$B20),0)+3</f>
        <v>15</v>
      </c>
      <c r="CS20" s="1" t="s">
        <v>166</v>
      </c>
      <c r="CT20" s="1" t="n">
        <f aca="false">ROUNDDOWN(AVERAGE(CT1,$B20),0)+3</f>
        <v>15</v>
      </c>
      <c r="CV20" s="1" t="s">
        <v>186</v>
      </c>
      <c r="CW20" s="1" t="n">
        <f aca="false">ROUNDDOWN(AVERAGE(CW1,$B20),0)+3</f>
        <v>16</v>
      </c>
      <c r="CY20" s="1" t="s">
        <v>165</v>
      </c>
      <c r="CZ20" s="1" t="n">
        <f aca="false">ROUNDDOWN(AVERAGE(CZ1,$B20),0)+3</f>
        <v>16</v>
      </c>
      <c r="DB20" s="1" t="s">
        <v>176</v>
      </c>
      <c r="DC20" s="1" t="n">
        <f aca="false">ROUNDDOWN(AVERAGE(DC1,$B20),0)+3</f>
        <v>16</v>
      </c>
      <c r="DE20" s="1" t="s">
        <v>181</v>
      </c>
      <c r="DF20" s="1" t="n">
        <f aca="false">ROUNDDOWN(AVERAGE(DF1,$B20),0)+3</f>
        <v>16</v>
      </c>
      <c r="DH20" s="1" t="s">
        <v>181</v>
      </c>
      <c r="DI20" s="1" t="n">
        <f aca="false">ROUNDDOWN(AVERAGE(DI1,$B20),0)+3</f>
        <v>17</v>
      </c>
      <c r="DK20" s="1" t="s">
        <v>183</v>
      </c>
      <c r="DL20" s="1" t="n">
        <f aca="false">ROUNDDOWN(AVERAGE(DL1,$B20),0)+3</f>
        <v>17</v>
      </c>
      <c r="DO20" s="1" t="n">
        <f aca="false">ROUNDDOWN(AVERAGE(DO1,$B20),0)+3</f>
        <v>17</v>
      </c>
      <c r="DQ20" s="1" t="s">
        <v>189</v>
      </c>
      <c r="DR20" s="1" t="n">
        <f aca="false">ROUNDDOWN(AVERAGE(DR1,$B20),0)+3</f>
        <v>17</v>
      </c>
      <c r="DT20" s="1" t="s">
        <v>169</v>
      </c>
      <c r="DU20" s="1" t="n">
        <f aca="false">ROUNDDOWN(AVERAGE(DU1,$B20),0)+3</f>
        <v>17</v>
      </c>
      <c r="DW20" s="1" t="s">
        <v>166</v>
      </c>
      <c r="DX20" s="1" t="n">
        <f aca="false">ROUNDDOWN(AVERAGE(DX1,$B20),0)+3</f>
        <v>17</v>
      </c>
      <c r="DZ20" s="1" t="s">
        <v>163</v>
      </c>
      <c r="EA20" s="1" t="n">
        <f aca="false">ROUNDDOWN(AVERAGE(EA1,$B20),0)+3</f>
        <v>18</v>
      </c>
      <c r="EC20" s="1" t="s">
        <v>186</v>
      </c>
      <c r="ED20" s="1" t="n">
        <f aca="false">ROUNDDOWN(AVERAGE(ED1,$B20),0)+3</f>
        <v>18</v>
      </c>
      <c r="EF20" s="1" t="s">
        <v>169</v>
      </c>
      <c r="EG20" s="1" t="n">
        <f aca="false">ROUNDDOWN(AVERAGE(EG1,$B20),0)+3</f>
        <v>18</v>
      </c>
      <c r="EI20" s="1" t="s">
        <v>189</v>
      </c>
      <c r="EJ20" s="1" t="n">
        <f aca="false">ROUNDDOWN(AVERAGE(EJ1,$B20),0)+3</f>
        <v>18</v>
      </c>
      <c r="EL20" s="1" t="s">
        <v>185</v>
      </c>
      <c r="EM20" s="1" t="n">
        <f aca="false">ROUNDDOWN(AVERAGE(EM1,$B20),0)+3</f>
        <v>19</v>
      </c>
      <c r="EO20" s="1" t="s">
        <v>165</v>
      </c>
      <c r="EP20" s="1" t="n">
        <f aca="false">ROUNDDOWN(AVERAGE(EP1,$B20),0)+3</f>
        <v>19</v>
      </c>
      <c r="ER20" s="1" t="s">
        <v>177</v>
      </c>
      <c r="ES20" s="1" t="n">
        <f aca="false">ROUNDDOWN(AVERAGE(ES1,$B20),0)+3</f>
        <v>19</v>
      </c>
      <c r="EU20" s="1" t="s">
        <v>181</v>
      </c>
      <c r="EV20" s="1" t="n">
        <f aca="false">ROUNDDOWN(AVERAGE(EV1,$B20),0)+3</f>
        <v>19</v>
      </c>
      <c r="EX20" s="1" t="s">
        <v>181</v>
      </c>
      <c r="EY20" s="1" t="n">
        <f aca="false">ROUNDDOWN(AVERAGE(EY1,$B20),0)+3</f>
        <v>19</v>
      </c>
      <c r="FA20" s="1" t="s">
        <v>166</v>
      </c>
      <c r="FB20" s="1" t="n">
        <f aca="false">ROUNDDOWN(AVERAGE(FB1,$B20),0)+3</f>
        <v>20</v>
      </c>
      <c r="FD20" s="1" t="s">
        <v>186</v>
      </c>
      <c r="FE20" s="1" t="n">
        <f aca="false">ROUNDDOWN(AVERAGE(FE1,$B20),0)+3</f>
        <v>20</v>
      </c>
      <c r="FG20" s="1" t="s">
        <v>183</v>
      </c>
      <c r="FH20" s="1" t="n">
        <f aca="false">ROUNDDOWN(AVERAGE(FH1,$B20),0)+3</f>
        <v>20</v>
      </c>
      <c r="FJ20" s="1" t="s">
        <v>166</v>
      </c>
      <c r="FK20" s="1" t="n">
        <f aca="false">ROUNDDOWN(AVERAGE(FK1,$B20),0)+3</f>
        <v>20</v>
      </c>
      <c r="FM20" s="1" t="s">
        <v>176</v>
      </c>
      <c r="FN20" s="1" t="n">
        <f aca="false">ROUNDDOWN(AVERAGE(FN1,$B20),0)+3</f>
        <v>21</v>
      </c>
      <c r="FP20" s="1" t="s">
        <v>176</v>
      </c>
      <c r="FQ20" s="1" t="n">
        <f aca="false">ROUNDDOWN(AVERAGE(FQ1,$B20),0)+3</f>
        <v>21</v>
      </c>
      <c r="FS20" s="1" t="s">
        <v>183</v>
      </c>
      <c r="FT20" s="1" t="n">
        <f aca="false">ROUNDDOWN(AVERAGE(FT1,$B20),0)+3</f>
        <v>21</v>
      </c>
      <c r="FV20" s="1" t="s">
        <v>189</v>
      </c>
      <c r="FW20" s="1" t="n">
        <f aca="false">ROUNDDOWN(AVERAGE(FW1,$B20),0)+3</f>
        <v>21</v>
      </c>
      <c r="FY20" s="1" t="s">
        <v>169</v>
      </c>
      <c r="FZ20" s="1" t="n">
        <f aca="false">ROUNDDOWN(AVERAGE(FZ1,$B20),0)+3</f>
        <v>21</v>
      </c>
      <c r="GC20" s="1" t="n">
        <f aca="false">ROUNDDOWN(AVERAGE(GC1,$B20),0)+3</f>
        <v>22</v>
      </c>
      <c r="GE20" s="1" t="s">
        <v>189</v>
      </c>
      <c r="GF20" s="1" t="n">
        <f aca="false">ROUNDDOWN(AVERAGE(GF1,$B20),0)+3</f>
        <v>22</v>
      </c>
      <c r="GH20" s="1" t="s">
        <v>163</v>
      </c>
      <c r="GI20" s="1" t="n">
        <f aca="false">ROUNDDOWN(AVERAGE(GI1,$B20),0)+3</f>
        <v>22</v>
      </c>
      <c r="GK20" s="1" t="s">
        <v>169</v>
      </c>
      <c r="GL20" s="1" t="n">
        <f aca="false">ROUNDDOWN(AVERAGE(GL1,$B20),0)+3</f>
        <v>22</v>
      </c>
      <c r="GN20" s="1" t="s">
        <v>181</v>
      </c>
      <c r="GO20" s="1" t="n">
        <f aca="false">ROUNDDOWN(AVERAGE(GO1,$B20),0)+3</f>
        <v>22</v>
      </c>
      <c r="GQ20" s="1" t="s">
        <v>185</v>
      </c>
      <c r="GR20" s="1" t="n">
        <f aca="false">ROUNDDOWN(AVERAGE(GR1,$B20),0)+3</f>
        <v>23</v>
      </c>
      <c r="GT20" s="1" t="s">
        <v>181</v>
      </c>
      <c r="GU20" s="1" t="n">
        <f aca="false">ROUNDDOWN(AVERAGE(GU1,$B20),0)+3</f>
        <v>23</v>
      </c>
      <c r="GW20" s="1" t="s">
        <v>165</v>
      </c>
      <c r="GX20" s="1" t="n">
        <f aca="false">ROUNDDOWN(AVERAGE(GX1,$B20),0)+3</f>
        <v>23</v>
      </c>
      <c r="GZ20" s="1" t="s">
        <v>186</v>
      </c>
      <c r="HA20" s="1" t="n">
        <f aca="false">ROUNDDOWN(AVERAGE(HA1,$B20),0)+3</f>
        <v>24</v>
      </c>
      <c r="HC20" s="1" t="s">
        <v>166</v>
      </c>
      <c r="HD20" s="1" t="n">
        <f aca="false">ROUNDDOWN(AVERAGE(HD1,$B20),0)+3</f>
        <v>24</v>
      </c>
      <c r="HF20" s="1" t="s">
        <v>186</v>
      </c>
      <c r="HG20" s="1" t="n">
        <f aca="false">ROUNDDOWN(AVERAGE(HG1,$B20),0)+3</f>
        <v>24</v>
      </c>
      <c r="HI20" s="1" t="s">
        <v>177</v>
      </c>
      <c r="HJ20" s="1" t="n">
        <f aca="false">ROUNDDOWN(AVERAGE(HJ1,$B20),0)+3</f>
        <v>24</v>
      </c>
      <c r="HL20" s="1" t="s">
        <v>176</v>
      </c>
      <c r="HM20" s="1" t="n">
        <f aca="false">ROUNDDOWN(AVERAGE(HM1,$B20),0)+3</f>
        <v>24</v>
      </c>
      <c r="HO20" s="1" t="s">
        <v>181</v>
      </c>
      <c r="HP20" s="1" t="n">
        <f aca="false">ROUNDDOWN(AVERAGE(HP1,$B20),0)+3</f>
        <v>25</v>
      </c>
      <c r="HR20" s="1" t="s">
        <v>189</v>
      </c>
      <c r="HS20" s="1" t="n">
        <f aca="false">ROUNDDOWN(AVERAGE(HS1,$B20),0)+3</f>
        <v>25</v>
      </c>
      <c r="HU20" s="1" t="s">
        <v>169</v>
      </c>
      <c r="HV20" s="1" t="n">
        <f aca="false">ROUNDDOWN(AVERAGE(HV1,$B20),0)+3</f>
        <v>25</v>
      </c>
      <c r="HX20" s="1" t="s">
        <v>166</v>
      </c>
      <c r="HY20" s="1" t="n">
        <f aca="false">ROUNDDOWN(AVERAGE(HY1,$B20),0)+3</f>
        <v>25</v>
      </c>
      <c r="IA20" s="1" t="s">
        <v>176</v>
      </c>
      <c r="IB20" s="1" t="n">
        <f aca="false">ROUNDDOWN(AVERAGE(IB1,$B20),0)+3</f>
        <v>25</v>
      </c>
      <c r="ID20" s="1" t="s">
        <v>189</v>
      </c>
      <c r="IE20" s="1" t="n">
        <f aca="false">ROUNDDOWN(AVERAGE(IE1,$B20),0)+3</f>
        <v>25</v>
      </c>
      <c r="IG20" s="1" t="s">
        <v>183</v>
      </c>
      <c r="IH20" s="1" t="n">
        <f aca="false">ROUNDDOWN(AVERAGE(IH1,$B20),0)+3</f>
        <v>25</v>
      </c>
      <c r="IJ20" s="1" t="s">
        <v>169</v>
      </c>
      <c r="IK20" s="1" t="n">
        <f aca="false">ROUNDDOWN(AVERAGE(IK1,$B20),0)+3</f>
        <v>26</v>
      </c>
      <c r="IM20" s="1" t="s">
        <v>183</v>
      </c>
      <c r="IN20" s="1" t="n">
        <f aca="false">ROUNDDOWN(AVERAGE(IN1,$B20),0)+3</f>
        <v>26</v>
      </c>
      <c r="IP20" s="1" t="s">
        <v>163</v>
      </c>
      <c r="IQ20" s="1" t="n">
        <f aca="false">ROUNDDOWN(AVERAGE(IQ1,$B20),0)+3</f>
        <v>26</v>
      </c>
      <c r="IS20" s="1" t="s">
        <v>186</v>
      </c>
      <c r="IT20" s="1" t="n">
        <f aca="false">ROUNDDOWN(AVERAGE(IT1,$B20),0)+3</f>
        <v>26</v>
      </c>
      <c r="IV20" s="1" t="s">
        <v>185</v>
      </c>
      <c r="IW20" s="1" t="n">
        <f aca="false">ROUNDDOWN(AVERAGE(IW1,$B20),0)+3</f>
        <v>27</v>
      </c>
      <c r="IZ20" s="1" t="n">
        <f aca="false">ROUNDDOWN(AVERAGE(IZ1,$B20),0)+3</f>
        <v>27</v>
      </c>
      <c r="JB20" s="1" t="s">
        <v>181</v>
      </c>
      <c r="JC20" s="1" t="n">
        <f aca="false">ROUNDDOWN(AVERAGE(JC1,$B20),0)+3</f>
        <v>28</v>
      </c>
      <c r="JE20" s="1" t="s">
        <v>176</v>
      </c>
      <c r="JF20" s="1" t="n">
        <f aca="false">ROUNDDOWN(AVERAGE(JF1,$B20),0)+3</f>
        <v>28</v>
      </c>
      <c r="JH20" s="1" t="s">
        <v>166</v>
      </c>
      <c r="JI20" s="1" t="n">
        <f aca="false">ROUNDDOWN(AVERAGE(JI1,$B20),0)+3</f>
        <v>28</v>
      </c>
      <c r="JK20" s="1" t="s">
        <v>176</v>
      </c>
      <c r="JL20" s="1" t="n">
        <f aca="false">ROUNDDOWN(AVERAGE(JL1,$B20),0)+3</f>
        <v>28</v>
      </c>
      <c r="JN20" s="1" t="s">
        <v>189</v>
      </c>
      <c r="JO20" s="1" t="n">
        <f aca="false">ROUNDDOWN(AVERAGE(JO1,$B20),0)+3</f>
        <v>29</v>
      </c>
      <c r="JQ20" s="1" t="s">
        <v>169</v>
      </c>
      <c r="JR20" s="1" t="n">
        <f aca="false">ROUNDDOWN(AVERAGE(JR1,$B20),0)+3</f>
        <v>29</v>
      </c>
      <c r="JT20" s="1" t="s">
        <v>177</v>
      </c>
      <c r="JU20" s="1" t="n">
        <f aca="false">ROUNDDOWN(AVERAGE(JU1,$B20),0)+3</f>
        <v>29</v>
      </c>
      <c r="JW20" s="1" t="s">
        <v>181</v>
      </c>
      <c r="JX20" s="1" t="n">
        <f aca="false">ROUNDDOWN(AVERAGE(JX1,$B20),0)+3</f>
        <v>29</v>
      </c>
      <c r="JZ20" s="1" t="s">
        <v>165</v>
      </c>
      <c r="KA20" s="1" t="n">
        <f aca="false">ROUNDDOWN(AVERAGE(KA1,$B20),0)+3</f>
        <v>29</v>
      </c>
      <c r="KC20" s="1" t="s">
        <v>183</v>
      </c>
      <c r="KD20" s="1" t="n">
        <f aca="false">ROUNDDOWN(AVERAGE(KD1,$B20),0)+3</f>
        <v>29</v>
      </c>
      <c r="KF20" s="1" t="s">
        <v>186</v>
      </c>
      <c r="KG20" s="1" t="n">
        <f aca="false">ROUNDDOWN(AVERAGE(KG1,$B20),0)+3</f>
        <v>30</v>
      </c>
      <c r="KI20" s="1" t="s">
        <v>169</v>
      </c>
      <c r="KJ20" s="1" t="n">
        <f aca="false">ROUNDDOWN(AVERAGE(KJ1,$B20),0)+3</f>
        <v>30</v>
      </c>
      <c r="KL20" s="1" t="s">
        <v>185</v>
      </c>
      <c r="KM20" s="1" t="n">
        <f aca="false">ROUNDDOWN(AVERAGE(KM1,$B20),0)+3</f>
        <v>30</v>
      </c>
      <c r="KO20" s="1" t="s">
        <v>186</v>
      </c>
      <c r="KP20" s="1" t="n">
        <f aca="false">ROUNDDOWN(AVERAGE(KP1,$B20),0)+3</f>
        <v>30</v>
      </c>
      <c r="KR20" s="1" t="s">
        <v>166</v>
      </c>
      <c r="KS20" s="1" t="n">
        <f aca="false">ROUNDDOWN(AVERAGE(KS1,$B20),0)+3</f>
        <v>30</v>
      </c>
      <c r="KU20" s="1" t="s">
        <v>163</v>
      </c>
      <c r="KV20" s="1" t="n">
        <f aca="false">ROUNDDOWN(AVERAGE(KV1,$B20),0)+3</f>
        <v>31</v>
      </c>
      <c r="KY20" s="1" t="n">
        <f aca="false">ROUNDDOWN(AVERAGE(KY1,$B20),0)+3</f>
        <v>31</v>
      </c>
      <c r="LA20" s="1" t="s">
        <v>189</v>
      </c>
      <c r="LB20" s="1" t="n">
        <f aca="false">ROUNDDOWN(AVERAGE(LB1,$B20),0)+3</f>
        <v>31</v>
      </c>
      <c r="LD20" s="1" t="s">
        <v>176</v>
      </c>
      <c r="LE20" s="1" t="n">
        <f aca="false">ROUNDDOWN(AVERAGE(LE1,$B20),0)+3</f>
        <v>32</v>
      </c>
      <c r="LG20" s="1" t="s">
        <v>181</v>
      </c>
      <c r="LH20" s="1" t="n">
        <f aca="false">ROUNDDOWN(AVERAGE(LH1,$B20),0)+3</f>
        <v>32</v>
      </c>
      <c r="LJ20" s="1" t="s">
        <v>166</v>
      </c>
      <c r="LK20" s="1" t="n">
        <f aca="false">ROUNDDOWN(AVERAGE(LK1,$B20),0)+3</f>
        <v>33</v>
      </c>
      <c r="LM20" s="1" t="s">
        <v>185</v>
      </c>
      <c r="LN20" s="1" t="n">
        <f aca="false">ROUNDDOWN(AVERAGE(LN1,$B20),0)+3</f>
        <v>33</v>
      </c>
      <c r="LP20" s="1" t="s">
        <v>177</v>
      </c>
      <c r="LQ20" s="1" t="n">
        <f aca="false">ROUNDDOWN(AVERAGE(LQ1,$B20),0)+3</f>
        <v>33</v>
      </c>
      <c r="LS20" s="1" t="s">
        <v>181</v>
      </c>
      <c r="LT20" s="1" t="n">
        <f aca="false">ROUNDDOWN(AVERAGE(LT1,$B20),0)+3</f>
        <v>33</v>
      </c>
      <c r="LV20" s="1" t="s">
        <v>169</v>
      </c>
      <c r="LW20" s="1" t="n">
        <f aca="false">ROUNDDOWN(AVERAGE(LW1,$B20),0)+3</f>
        <v>33</v>
      </c>
      <c r="LY20" s="1" t="s">
        <v>183</v>
      </c>
      <c r="LZ20" s="1" t="n">
        <f aca="false">ROUNDDOWN(AVERAGE(LZ1,$B20),0)+3</f>
        <v>33</v>
      </c>
      <c r="MB20" s="1" t="s">
        <v>186</v>
      </c>
      <c r="MC20" s="1" t="n">
        <f aca="false">ROUNDDOWN(AVERAGE(MC1,$B20),0)+3</f>
        <v>34</v>
      </c>
      <c r="ME20" s="1" t="s">
        <v>169</v>
      </c>
      <c r="MF20" s="1" t="n">
        <f aca="false">ROUNDDOWN(AVERAGE(MF1,$B20),0)+3</f>
        <v>34</v>
      </c>
      <c r="MH20" s="1" t="s">
        <v>165</v>
      </c>
      <c r="MI20" s="1" t="n">
        <f aca="false">ROUNDDOWN(AVERAGE(MI1,$B20),0)+3</f>
        <v>34</v>
      </c>
      <c r="MK20" s="1" t="s">
        <v>189</v>
      </c>
      <c r="ML20" s="1" t="n">
        <f aca="false">ROUNDDOWN(AVERAGE(ML1,$B20),0)+3</f>
        <v>34</v>
      </c>
      <c r="MN20" s="1" t="s">
        <v>183</v>
      </c>
      <c r="MO20" s="1" t="n">
        <f aca="false">ROUNDDOWN(AVERAGE(MO1,$B20),0)+3</f>
        <v>34</v>
      </c>
      <c r="MQ20" s="1" t="s">
        <v>163</v>
      </c>
      <c r="MR20" s="1" t="n">
        <f aca="false">ROUNDDOWN(AVERAGE(MR1,$B20),0)+3</f>
        <v>35</v>
      </c>
      <c r="MT20" s="1" t="s">
        <v>189</v>
      </c>
      <c r="MU20" s="1" t="n">
        <f aca="false">ROUNDDOWN(AVERAGE(MU1,$B20),0)+3</f>
        <v>35</v>
      </c>
      <c r="MW20" s="1" t="s">
        <v>186</v>
      </c>
      <c r="MX20" s="1" t="n">
        <f aca="false">ROUNDDOWN(AVERAGE(MX1,$B20),0)+3</f>
        <v>35</v>
      </c>
      <c r="NA20" s="1" t="n">
        <f aca="false">ROUNDDOWN(AVERAGE(NA1,$B20),0)+3</f>
        <v>35</v>
      </c>
      <c r="NC20" s="1" t="s">
        <v>176</v>
      </c>
      <c r="ND20" s="1" t="n">
        <f aca="false">ROUNDDOWN(AVERAGE(ND1,$B20),0)+3</f>
        <v>36</v>
      </c>
      <c r="NF20" s="1" t="s">
        <v>169</v>
      </c>
      <c r="NG20" s="1" t="n">
        <f aca="false">ROUNDDOWN(AVERAGE(NG1,$B20),0)+3</f>
        <v>36</v>
      </c>
      <c r="NI20" s="1" t="s">
        <v>181</v>
      </c>
      <c r="NJ20" s="1" t="n">
        <f aca="false">ROUNDDOWN(AVERAGE(NJ1,$B20),0)+3</f>
        <v>36</v>
      </c>
      <c r="NL20" s="1" t="s">
        <v>177</v>
      </c>
      <c r="NM20" s="1" t="n">
        <f aca="false">ROUNDDOWN(AVERAGE(NM1,$B20),0)+3</f>
        <v>37</v>
      </c>
      <c r="NO20" s="1" t="s">
        <v>169</v>
      </c>
      <c r="NP20" s="1" t="n">
        <f aca="false">ROUNDDOWN(AVERAGE(NP1,$B20),0)+3</f>
        <v>37</v>
      </c>
      <c r="NR20" s="1" t="s">
        <v>181</v>
      </c>
      <c r="NS20" s="1" t="n">
        <f aca="false">ROUNDDOWN(AVERAGE(NS1,$B20),0)+3</f>
        <v>37</v>
      </c>
      <c r="NU20" s="1" t="s">
        <v>185</v>
      </c>
      <c r="NV20" s="1" t="n">
        <f aca="false">ROUNDDOWN(AVERAGE(NV1,$B20),0)+3</f>
        <v>37</v>
      </c>
      <c r="NX20" s="1" t="s">
        <v>189</v>
      </c>
      <c r="NY20" s="1" t="n">
        <f aca="false">ROUNDDOWN(AVERAGE(NY1,$B20),0)+3</f>
        <v>38</v>
      </c>
      <c r="OA20" s="1" t="s">
        <v>165</v>
      </c>
      <c r="OB20" s="1" t="n">
        <f aca="false">ROUNDDOWN(AVERAGE(OB1,$B20),0)+3</f>
        <v>39</v>
      </c>
      <c r="OD20" s="1" t="s">
        <v>169</v>
      </c>
      <c r="OE20" s="1" t="n">
        <f aca="false">ROUNDDOWN(AVERAGE(OE1,$B20),0)+3</f>
        <v>40</v>
      </c>
      <c r="OG20" s="1" t="s">
        <v>169</v>
      </c>
      <c r="OH20" s="1" t="n">
        <f aca="false">ROUNDDOWN(AVERAGE(OH1,$B20),0)+3</f>
        <v>40</v>
      </c>
      <c r="OJ20" s="1" t="s">
        <v>176</v>
      </c>
      <c r="OK20" s="1" t="n">
        <f aca="false">ROUNDDOWN(AVERAGE(OK1,$B20),0)+3</f>
        <v>40</v>
      </c>
      <c r="OM20" s="1" t="s">
        <v>183</v>
      </c>
      <c r="ON20" s="1" t="n">
        <f aca="false">ROUNDDOWN(AVERAGE(ON1,$B20),0)+3</f>
        <v>40</v>
      </c>
      <c r="OP20" s="1" t="s">
        <v>189</v>
      </c>
      <c r="OQ20" s="1" t="n">
        <f aca="false">ROUNDDOWN(AVERAGE(OQ1,$B20),0)+3</f>
        <v>41</v>
      </c>
      <c r="OS20" s="1" t="s">
        <v>183</v>
      </c>
      <c r="OT20" s="1" t="n">
        <f aca="false">ROUNDDOWN(AVERAGE(OT1,$B20),0)+3</f>
        <v>41</v>
      </c>
      <c r="OV20" s="1" t="s">
        <v>185</v>
      </c>
      <c r="OW20" s="1" t="n">
        <f aca="false">ROUNDDOWN(AVERAGE(OW1,$B20),0)+3</f>
        <v>41</v>
      </c>
      <c r="OY20" s="1" t="s">
        <v>166</v>
      </c>
      <c r="OZ20" s="1" t="n">
        <f aca="false">ROUNDDOWN(AVERAGE(OZ1,$B20),0)+3</f>
        <v>42</v>
      </c>
      <c r="PB20" s="1" t="s">
        <v>177</v>
      </c>
      <c r="PC20" s="1" t="n">
        <f aca="false">ROUNDDOWN(AVERAGE(PC1,$B20),0)+3</f>
        <v>43</v>
      </c>
      <c r="PE20" s="1" t="s">
        <v>176</v>
      </c>
      <c r="PF20" s="1" t="n">
        <f aca="false">ROUNDDOWN(AVERAGE(PF1,$B20),0)+3</f>
        <v>43</v>
      </c>
      <c r="PH20" s="1" t="s">
        <v>165</v>
      </c>
      <c r="PI20" s="1" t="n">
        <f aca="false">ROUNDDOWN(AVERAGE(PI1,$B20),0)+3</f>
        <v>45</v>
      </c>
    </row>
    <row r="21" customFormat="false" ht="13.8" hidden="false" customHeight="false" outlineLevel="0" collapsed="false">
      <c r="A21" s="1" t="s">
        <v>34</v>
      </c>
      <c r="B21" s="1" t="n">
        <v>10</v>
      </c>
      <c r="C21" s="1" t="s">
        <v>35</v>
      </c>
      <c r="D21" s="1" t="s">
        <v>173</v>
      </c>
      <c r="E21" s="1" t="e">
        <f aca="true">OFFSET(Sheet6!$A$2,(MATCH(1,(Sheet6!$A$2:$A$58=D$3)*(Sheet6!$B$2:$B$58&gt;=(ROUNDDOWN(AVERAGE(E$1,$B21),0)+3)),0))-1,0,1,2)</f>
        <v>#VALUE!</v>
      </c>
      <c r="F21" s="1" t="s">
        <v>190</v>
      </c>
      <c r="G21" s="1" t="s">
        <v>166</v>
      </c>
      <c r="H21" s="1" t="n">
        <v>10</v>
      </c>
      <c r="I21" s="1" t="s">
        <v>25</v>
      </c>
      <c r="J21" s="1" t="s">
        <v>169</v>
      </c>
      <c r="K21" s="1" t="n">
        <v>14</v>
      </c>
      <c r="L21" s="1" t="s">
        <v>178</v>
      </c>
      <c r="M21" s="1" t="s">
        <v>166</v>
      </c>
      <c r="N21" s="1" t="n">
        <v>10</v>
      </c>
      <c r="O21" s="1" t="s">
        <v>25</v>
      </c>
      <c r="P21" s="1" t="s">
        <v>166</v>
      </c>
      <c r="Q21" s="1" t="n">
        <v>10</v>
      </c>
      <c r="R21" s="1" t="s">
        <v>25</v>
      </c>
      <c r="S21" s="1" t="s">
        <v>173</v>
      </c>
      <c r="T21" s="1" t="n">
        <v>32</v>
      </c>
      <c r="U21" s="1" t="s">
        <v>190</v>
      </c>
      <c r="V21" s="1" t="s">
        <v>166</v>
      </c>
      <c r="W21" s="1" t="n">
        <f aca="false">ROUNDDOWN(AVERAGE(W1,$B21),0)+3</f>
        <v>10</v>
      </c>
      <c r="Y21" s="1" t="s">
        <v>166</v>
      </c>
      <c r="Z21" s="1" t="n">
        <f aca="false">ROUNDDOWN(AVERAGE(Z1,$B21),0)+3</f>
        <v>10</v>
      </c>
      <c r="AB21" s="1" t="s">
        <v>166</v>
      </c>
      <c r="AC21" s="1" t="n">
        <f aca="false">ROUNDDOWN(AVERAGE(AC1,$B21),0)+3</f>
        <v>10</v>
      </c>
      <c r="AE21" s="1" t="s">
        <v>166</v>
      </c>
      <c r="AF21" s="1" t="n">
        <f aca="false">ROUNDDOWN(AVERAGE(AF1,$B21),0)+3</f>
        <v>10</v>
      </c>
      <c r="AH21" s="1" t="s">
        <v>173</v>
      </c>
      <c r="AI21" s="1" t="n">
        <f aca="false">ROUNDDOWN(AVERAGE(AI1,$B21),0)+3</f>
        <v>11</v>
      </c>
      <c r="AK21" s="1" t="s">
        <v>170</v>
      </c>
      <c r="AL21" s="1" t="n">
        <f aca="false">ROUNDDOWN(AVERAGE(AL1,$B21),0)+3</f>
        <v>11</v>
      </c>
      <c r="AN21" s="1" t="s">
        <v>170</v>
      </c>
      <c r="AO21" s="1" t="n">
        <f aca="false">ROUNDDOWN(AVERAGE(AO1,$B21),0)+3</f>
        <v>12</v>
      </c>
      <c r="AQ21" s="1" t="s">
        <v>169</v>
      </c>
      <c r="AR21" s="1" t="n">
        <f aca="false">ROUNDDOWN(AVERAGE(AR1,$B21),0)+3</f>
        <v>12</v>
      </c>
      <c r="AT21" s="1" t="s">
        <v>173</v>
      </c>
      <c r="AU21" s="1" t="n">
        <f aca="false">ROUNDDOWN(AVERAGE(AU1,$B21),0)+3</f>
        <v>12</v>
      </c>
      <c r="AW21" s="1" t="s">
        <v>166</v>
      </c>
      <c r="AX21" s="1" t="n">
        <f aca="false">ROUNDDOWN(AVERAGE(AX1,$B21),0)+3</f>
        <v>12</v>
      </c>
      <c r="AZ21" s="1" t="s">
        <v>166</v>
      </c>
      <c r="BA21" s="1" t="n">
        <f aca="false">ROUNDDOWN(AVERAGE(BA1,$B21),0)+3</f>
        <v>12</v>
      </c>
      <c r="BC21" s="1" t="s">
        <v>173</v>
      </c>
      <c r="BD21" s="1" t="n">
        <f aca="false">ROUNDDOWN(AVERAGE(BD1,$B21),0)+3</f>
        <v>12</v>
      </c>
      <c r="BF21" s="1" t="s">
        <v>183</v>
      </c>
      <c r="BG21" s="1" t="n">
        <f aca="false">ROUNDDOWN(AVERAGE(BG1,$B21),0)+3</f>
        <v>13</v>
      </c>
      <c r="BI21" s="2"/>
      <c r="BJ21" s="2"/>
      <c r="BK21" s="2"/>
      <c r="BL21" s="1" t="s">
        <v>166</v>
      </c>
      <c r="BM21" s="1" t="n">
        <f aca="false">ROUNDDOWN(AVERAGE(BM1,$B21),0)+3</f>
        <v>13</v>
      </c>
      <c r="BO21" s="1" t="s">
        <v>166</v>
      </c>
      <c r="BP21" s="1" t="n">
        <f aca="false">ROUNDDOWN(AVERAGE(BP1,$B21),0)+3</f>
        <v>13</v>
      </c>
      <c r="BR21" s="1" t="s">
        <v>173</v>
      </c>
      <c r="BS21" s="1" t="n">
        <f aca="false">ROUNDDOWN(AVERAGE(BS1,$B21),0)+3</f>
        <v>14</v>
      </c>
      <c r="BU21" s="1" t="s">
        <v>173</v>
      </c>
      <c r="BV21" s="1" t="n">
        <f aca="false">ROUNDDOWN(AVERAGE(BV1,$B21),0)+3</f>
        <v>14</v>
      </c>
      <c r="BX21" s="1" t="s">
        <v>170</v>
      </c>
      <c r="BY21" s="1" t="n">
        <f aca="false">ROUNDDOWN(AVERAGE(BY1,$B21),0)+3</f>
        <v>14</v>
      </c>
      <c r="CA21" s="1" t="s">
        <v>170</v>
      </c>
      <c r="CB21" s="1" t="n">
        <f aca="false">ROUNDDOWN(AVERAGE(CB1,$B21),0)+3</f>
        <v>14</v>
      </c>
      <c r="CD21" s="1" t="s">
        <v>166</v>
      </c>
      <c r="CE21" s="1" t="n">
        <f aca="false">ROUNDDOWN(AVERAGE(CE1,$B21),0)+3</f>
        <v>15</v>
      </c>
      <c r="CG21" s="1" t="s">
        <v>189</v>
      </c>
      <c r="CH21" s="1" t="n">
        <f aca="false">ROUNDDOWN(AVERAGE(CH1,$B21),0)+3</f>
        <v>15</v>
      </c>
      <c r="CJ21" s="1" t="s">
        <v>170</v>
      </c>
      <c r="CK21" s="1" t="n">
        <f aca="false">ROUNDDOWN(AVERAGE(CK1,$B21),0)+3</f>
        <v>15</v>
      </c>
      <c r="CM21" s="1" t="s">
        <v>169</v>
      </c>
      <c r="CN21" s="1" t="n">
        <f aca="false">ROUNDDOWN(AVERAGE(CN1,$B21),0)+3</f>
        <v>15</v>
      </c>
      <c r="CP21" s="1" t="s">
        <v>173</v>
      </c>
      <c r="CQ21" s="1" t="n">
        <f aca="false">ROUNDDOWN(AVERAGE(CQ1,$B21),0)+3</f>
        <v>15</v>
      </c>
      <c r="CS21" s="1" t="s">
        <v>166</v>
      </c>
      <c r="CT21" s="1" t="n">
        <f aca="false">ROUNDDOWN(AVERAGE(CT1,$B21),0)+3</f>
        <v>15</v>
      </c>
      <c r="CV21" s="1" t="s">
        <v>170</v>
      </c>
      <c r="CW21" s="1" t="n">
        <f aca="false">ROUNDDOWN(AVERAGE(CW1,$B21),0)+3</f>
        <v>16</v>
      </c>
      <c r="CY21" s="1" t="s">
        <v>173</v>
      </c>
      <c r="CZ21" s="1" t="n">
        <f aca="false">ROUNDDOWN(AVERAGE(CZ1,$B21),0)+3</f>
        <v>16</v>
      </c>
      <c r="DB21" s="1" t="s">
        <v>166</v>
      </c>
      <c r="DC21" s="1" t="n">
        <f aca="false">ROUNDDOWN(AVERAGE(DC1,$B21),0)+3</f>
        <v>16</v>
      </c>
      <c r="DE21" s="1" t="s">
        <v>189</v>
      </c>
      <c r="DF21" s="1" t="n">
        <f aca="false">ROUNDDOWN(AVERAGE(DF1,$B21),0)+3</f>
        <v>16</v>
      </c>
      <c r="DH21" s="1" t="s">
        <v>169</v>
      </c>
      <c r="DI21" s="1" t="n">
        <f aca="false">ROUNDDOWN(AVERAGE(DI1,$B21),0)+3</f>
        <v>17</v>
      </c>
      <c r="DL21" s="1" t="n">
        <f aca="false">ROUNDDOWN(AVERAGE(DL1,$B21),0)+3</f>
        <v>17</v>
      </c>
      <c r="DN21" s="1" t="s">
        <v>183</v>
      </c>
      <c r="DO21" s="1" t="n">
        <f aca="false">ROUNDDOWN(AVERAGE(DO1,$B21),0)+3</f>
        <v>17</v>
      </c>
      <c r="DQ21" s="1" t="s">
        <v>170</v>
      </c>
      <c r="DR21" s="1" t="n">
        <f aca="false">ROUNDDOWN(AVERAGE(DR1,$B21),0)+3</f>
        <v>17</v>
      </c>
      <c r="DT21" s="1" t="s">
        <v>170</v>
      </c>
      <c r="DU21" s="1" t="n">
        <f aca="false">ROUNDDOWN(AVERAGE(DU1,$B21),0)+3</f>
        <v>17</v>
      </c>
      <c r="DW21" s="1" t="s">
        <v>166</v>
      </c>
      <c r="DX21" s="1" t="n">
        <f aca="false">ROUNDDOWN(AVERAGE(DX1,$B21),0)+3</f>
        <v>17</v>
      </c>
      <c r="DZ21" s="1" t="s">
        <v>173</v>
      </c>
      <c r="EA21" s="1" t="n">
        <f aca="false">ROUNDDOWN(AVERAGE(EA1,$B21),0)+3</f>
        <v>18</v>
      </c>
      <c r="EC21" s="1" t="s">
        <v>166</v>
      </c>
      <c r="ED21" s="1" t="n">
        <f aca="false">ROUNDDOWN(AVERAGE(ED1,$B21),0)+3</f>
        <v>18</v>
      </c>
      <c r="EF21" s="1" t="s">
        <v>166</v>
      </c>
      <c r="EG21" s="1" t="n">
        <f aca="false">ROUNDDOWN(AVERAGE(EG1,$B21),0)+3</f>
        <v>18</v>
      </c>
      <c r="EI21" s="1" t="s">
        <v>173</v>
      </c>
      <c r="EJ21" s="1" t="n">
        <f aca="false">ROUNDDOWN(AVERAGE(EJ1,$B21),0)+3</f>
        <v>18</v>
      </c>
      <c r="EL21" s="1" t="s">
        <v>170</v>
      </c>
      <c r="EM21" s="1" t="n">
        <f aca="false">ROUNDDOWN(AVERAGE(EM1,$B21),0)+3</f>
        <v>19</v>
      </c>
      <c r="EO21" s="1" t="s">
        <v>173</v>
      </c>
      <c r="EP21" s="1" t="n">
        <f aca="false">ROUNDDOWN(AVERAGE(EP1,$B21),0)+3</f>
        <v>19</v>
      </c>
      <c r="ER21" s="1" t="s">
        <v>170</v>
      </c>
      <c r="ES21" s="1" t="n">
        <f aca="false">ROUNDDOWN(AVERAGE(ES1,$B21),0)+3</f>
        <v>19</v>
      </c>
      <c r="EU21" s="1" t="s">
        <v>169</v>
      </c>
      <c r="EV21" s="1" t="n">
        <f aca="false">ROUNDDOWN(AVERAGE(EV1,$B21),0)+3</f>
        <v>19</v>
      </c>
      <c r="EX21" s="1" t="s">
        <v>189</v>
      </c>
      <c r="EY21" s="1" t="n">
        <f aca="false">ROUNDDOWN(AVERAGE(EY1,$B21),0)+3</f>
        <v>19</v>
      </c>
      <c r="FA21" s="1" t="s">
        <v>173</v>
      </c>
      <c r="FB21" s="1" t="n">
        <f aca="false">ROUNDDOWN(AVERAGE(FB1,$B21),0)+3</f>
        <v>20</v>
      </c>
      <c r="FD21" s="1" t="s">
        <v>170</v>
      </c>
      <c r="FE21" s="1" t="n">
        <f aca="false">ROUNDDOWN(AVERAGE(FE1,$B21),0)+3</f>
        <v>20</v>
      </c>
      <c r="FG21" s="1" t="s">
        <v>189</v>
      </c>
      <c r="FH21" s="1" t="n">
        <f aca="false">ROUNDDOWN(AVERAGE(FH1,$B21),0)+3</f>
        <v>20</v>
      </c>
      <c r="FJ21" s="1" t="s">
        <v>166</v>
      </c>
      <c r="FK21" s="1" t="n">
        <f aca="false">ROUNDDOWN(AVERAGE(FK1,$B21),0)+3</f>
        <v>20</v>
      </c>
      <c r="FM21" s="1" t="s">
        <v>166</v>
      </c>
      <c r="FN21" s="1" t="n">
        <f aca="false">ROUNDDOWN(AVERAGE(FN1,$B21),0)+3</f>
        <v>21</v>
      </c>
      <c r="FP21" s="1" t="s">
        <v>166</v>
      </c>
      <c r="FQ21" s="1" t="n">
        <f aca="false">ROUNDDOWN(AVERAGE(FQ1,$B21),0)+3</f>
        <v>21</v>
      </c>
      <c r="FT21" s="1" t="n">
        <f aca="false">ROUNDDOWN(AVERAGE(FT1,$B21),0)+3</f>
        <v>21</v>
      </c>
      <c r="FV21" s="1" t="s">
        <v>170</v>
      </c>
      <c r="FW21" s="1" t="n">
        <f aca="false">ROUNDDOWN(AVERAGE(FW1,$B21),0)+3</f>
        <v>21</v>
      </c>
      <c r="FY21" s="1" t="s">
        <v>170</v>
      </c>
      <c r="FZ21" s="1" t="n">
        <f aca="false">ROUNDDOWN(AVERAGE(FZ1,$B21),0)+3</f>
        <v>21</v>
      </c>
      <c r="GB21" s="1" t="s">
        <v>183</v>
      </c>
      <c r="GC21" s="1" t="n">
        <f aca="false">ROUNDDOWN(AVERAGE(GC1,$B21),0)+3</f>
        <v>22</v>
      </c>
      <c r="GE21" s="1" t="s">
        <v>173</v>
      </c>
      <c r="GF21" s="1" t="n">
        <f aca="false">ROUNDDOWN(AVERAGE(GF1,$B21),0)+3</f>
        <v>22</v>
      </c>
      <c r="GH21" s="1" t="s">
        <v>173</v>
      </c>
      <c r="GI21" s="1" t="n">
        <f aca="false">ROUNDDOWN(AVERAGE(GI1,$B21),0)+3</f>
        <v>22</v>
      </c>
      <c r="GK21" s="1" t="s">
        <v>166</v>
      </c>
      <c r="GL21" s="1" t="n">
        <f aca="false">ROUNDDOWN(AVERAGE(GL1,$B21),0)+3</f>
        <v>22</v>
      </c>
      <c r="GN21" s="1" t="s">
        <v>189</v>
      </c>
      <c r="GO21" s="1" t="n">
        <f aca="false">ROUNDDOWN(AVERAGE(GO1,$B21),0)+3</f>
        <v>22</v>
      </c>
      <c r="GQ21" s="1" t="s">
        <v>170</v>
      </c>
      <c r="GR21" s="1" t="n">
        <f aca="false">ROUNDDOWN(AVERAGE(GR1,$B21),0)+3</f>
        <v>23</v>
      </c>
      <c r="GT21" s="1" t="s">
        <v>169</v>
      </c>
      <c r="GU21" s="1" t="n">
        <f aca="false">ROUNDDOWN(AVERAGE(GU1,$B21),0)+3</f>
        <v>23</v>
      </c>
      <c r="GW21" s="1" t="s">
        <v>173</v>
      </c>
      <c r="GX21" s="1" t="n">
        <f aca="false">ROUNDDOWN(AVERAGE(GX1,$B21),0)+3</f>
        <v>23</v>
      </c>
      <c r="GZ21" s="1" t="s">
        <v>170</v>
      </c>
      <c r="HA21" s="1" t="n">
        <f aca="false">ROUNDDOWN(AVERAGE(HA1,$B21),0)+3</f>
        <v>24</v>
      </c>
      <c r="HC21" s="1" t="s">
        <v>173</v>
      </c>
      <c r="HD21" s="1" t="n">
        <f aca="false">ROUNDDOWN(AVERAGE(HD1,$B21),0)+3</f>
        <v>24</v>
      </c>
      <c r="HF21" s="1" t="s">
        <v>166</v>
      </c>
      <c r="HG21" s="1" t="n">
        <f aca="false">ROUNDDOWN(AVERAGE(HG1,$B21),0)+3</f>
        <v>24</v>
      </c>
      <c r="HI21" s="1" t="s">
        <v>170</v>
      </c>
      <c r="HJ21" s="1" t="n">
        <f aca="false">ROUNDDOWN(AVERAGE(HJ1,$B21),0)+3</f>
        <v>24</v>
      </c>
      <c r="HL21" s="1" t="s">
        <v>166</v>
      </c>
      <c r="HM21" s="1" t="n">
        <f aca="false">ROUNDDOWN(AVERAGE(HM1,$B21),0)+3</f>
        <v>24</v>
      </c>
      <c r="HO21" s="1" t="s">
        <v>189</v>
      </c>
      <c r="HP21" s="1" t="n">
        <f aca="false">ROUNDDOWN(AVERAGE(HP1,$B21),0)+3</f>
        <v>25</v>
      </c>
      <c r="HR21" s="1" t="s">
        <v>173</v>
      </c>
      <c r="HS21" s="1" t="n">
        <f aca="false">ROUNDDOWN(AVERAGE(HS1,$B21),0)+3</f>
        <v>25</v>
      </c>
      <c r="HU21" s="1" t="s">
        <v>170</v>
      </c>
      <c r="HV21" s="1" t="n">
        <f aca="false">ROUNDDOWN(AVERAGE(HV1,$B21),0)+3</f>
        <v>25</v>
      </c>
      <c r="HX21" s="1" t="s">
        <v>166</v>
      </c>
      <c r="HY21" s="1" t="n">
        <f aca="false">ROUNDDOWN(AVERAGE(HY1,$B21),0)+3</f>
        <v>25</v>
      </c>
      <c r="IA21" s="1" t="s">
        <v>166</v>
      </c>
      <c r="IB21" s="1" t="n">
        <f aca="false">ROUNDDOWN(AVERAGE(IB1,$B21),0)+3</f>
        <v>25</v>
      </c>
      <c r="ID21" s="1" t="s">
        <v>170</v>
      </c>
      <c r="IE21" s="1" t="n">
        <f aca="false">ROUNDDOWN(AVERAGE(IE1,$B21),0)+3</f>
        <v>25</v>
      </c>
      <c r="IH21" s="1" t="n">
        <f aca="false">ROUNDDOWN(AVERAGE(IH1,$B21),0)+3</f>
        <v>25</v>
      </c>
      <c r="IJ21" s="1" t="s">
        <v>166</v>
      </c>
      <c r="IK21" s="1" t="n">
        <f aca="false">ROUNDDOWN(AVERAGE(IK1,$B21),0)+3</f>
        <v>26</v>
      </c>
      <c r="IM21" s="1" t="s">
        <v>189</v>
      </c>
      <c r="IN21" s="1" t="n">
        <f aca="false">ROUNDDOWN(AVERAGE(IN1,$B21),0)+3</f>
        <v>26</v>
      </c>
      <c r="IP21" s="1" t="s">
        <v>173</v>
      </c>
      <c r="IQ21" s="1" t="n">
        <f aca="false">ROUNDDOWN(AVERAGE(IQ1,$B21),0)+3</f>
        <v>26</v>
      </c>
      <c r="IS21" s="1" t="s">
        <v>170</v>
      </c>
      <c r="IT21" s="1" t="n">
        <f aca="false">ROUNDDOWN(AVERAGE(IT1,$B21),0)+3</f>
        <v>26</v>
      </c>
      <c r="IV21" s="1" t="s">
        <v>170</v>
      </c>
      <c r="IW21" s="1" t="n">
        <f aca="false">ROUNDDOWN(AVERAGE(IW1,$B21),0)+3</f>
        <v>27</v>
      </c>
      <c r="IY21" s="1" t="s">
        <v>183</v>
      </c>
      <c r="IZ21" s="1" t="n">
        <f aca="false">ROUNDDOWN(AVERAGE(IZ1,$B21),0)+3</f>
        <v>27</v>
      </c>
      <c r="JB21" s="1" t="s">
        <v>169</v>
      </c>
      <c r="JC21" s="1" t="n">
        <f aca="false">ROUNDDOWN(AVERAGE(JC1,$B21),0)+3</f>
        <v>28</v>
      </c>
      <c r="JE21" s="1" t="s">
        <v>166</v>
      </c>
      <c r="JF21" s="1" t="n">
        <f aca="false">ROUNDDOWN(AVERAGE(JF1,$B21),0)+3</f>
        <v>28</v>
      </c>
      <c r="JH21" s="1" t="s">
        <v>173</v>
      </c>
      <c r="JI21" s="1" t="n">
        <f aca="false">ROUNDDOWN(AVERAGE(JI1,$B21),0)+3</f>
        <v>28</v>
      </c>
      <c r="JK21" s="1" t="s">
        <v>166</v>
      </c>
      <c r="JL21" s="1" t="n">
        <f aca="false">ROUNDDOWN(AVERAGE(JL1,$B21),0)+3</f>
        <v>28</v>
      </c>
      <c r="JN21" s="1" t="s">
        <v>170</v>
      </c>
      <c r="JO21" s="1" t="n">
        <f aca="false">ROUNDDOWN(AVERAGE(JO1,$B21),0)+3</f>
        <v>29</v>
      </c>
      <c r="JQ21" s="1" t="s">
        <v>170</v>
      </c>
      <c r="JR21" s="1" t="n">
        <f aca="false">ROUNDDOWN(AVERAGE(JR1,$B21),0)+3</f>
        <v>29</v>
      </c>
      <c r="JT21" s="1" t="s">
        <v>170</v>
      </c>
      <c r="JU21" s="1" t="n">
        <f aca="false">ROUNDDOWN(AVERAGE(JU1,$B21),0)+3</f>
        <v>29</v>
      </c>
      <c r="JW21" s="1" t="s">
        <v>189</v>
      </c>
      <c r="JX21" s="1" t="n">
        <f aca="false">ROUNDDOWN(AVERAGE(JX1,$B21),0)+3</f>
        <v>29</v>
      </c>
      <c r="JZ21" s="1" t="s">
        <v>173</v>
      </c>
      <c r="KA21" s="1" t="n">
        <f aca="false">ROUNDDOWN(AVERAGE(KA1,$B21),0)+3</f>
        <v>29</v>
      </c>
      <c r="KD21" s="1" t="n">
        <f aca="false">ROUNDDOWN(AVERAGE(KD1,$B21),0)+3</f>
        <v>29</v>
      </c>
      <c r="KF21" s="1" t="s">
        <v>170</v>
      </c>
      <c r="KG21" s="1" t="n">
        <f aca="false">ROUNDDOWN(AVERAGE(KG1,$B21),0)+3</f>
        <v>30</v>
      </c>
      <c r="KI21" s="1" t="s">
        <v>166</v>
      </c>
      <c r="KJ21" s="1" t="n">
        <f aca="false">ROUNDDOWN(AVERAGE(KJ1,$B21),0)+3</f>
        <v>30</v>
      </c>
      <c r="KL21" s="1" t="s">
        <v>170</v>
      </c>
      <c r="KM21" s="1" t="n">
        <f aca="false">ROUNDDOWN(AVERAGE(KM1,$B21),0)+3</f>
        <v>30</v>
      </c>
      <c r="KO21" s="1" t="s">
        <v>166</v>
      </c>
      <c r="KP21" s="1" t="n">
        <f aca="false">ROUNDDOWN(AVERAGE(KP1,$B21),0)+3</f>
        <v>30</v>
      </c>
      <c r="KR21" s="1" t="s">
        <v>166</v>
      </c>
      <c r="KS21" s="1" t="n">
        <f aca="false">ROUNDDOWN(AVERAGE(KS1,$B21),0)+3</f>
        <v>30</v>
      </c>
      <c r="KU21" s="1" t="s">
        <v>173</v>
      </c>
      <c r="KV21" s="1" t="n">
        <f aca="false">ROUNDDOWN(AVERAGE(KV1,$B21),0)+3</f>
        <v>31</v>
      </c>
      <c r="KX21" s="1" t="s">
        <v>183</v>
      </c>
      <c r="KY21" s="1" t="n">
        <f aca="false">ROUNDDOWN(AVERAGE(KY1,$B21),0)+3</f>
        <v>31</v>
      </c>
      <c r="LA21" s="1" t="s">
        <v>173</v>
      </c>
      <c r="LB21" s="1" t="n">
        <f aca="false">ROUNDDOWN(AVERAGE(LB1,$B21),0)+3</f>
        <v>31</v>
      </c>
      <c r="LD21" s="1" t="s">
        <v>166</v>
      </c>
      <c r="LE21" s="1" t="n">
        <f aca="false">ROUNDDOWN(AVERAGE(LE1,$B21),0)+3</f>
        <v>32</v>
      </c>
      <c r="LG21" s="1" t="s">
        <v>169</v>
      </c>
      <c r="LH21" s="1" t="n">
        <f aca="false">ROUNDDOWN(AVERAGE(LH1,$B21),0)+3</f>
        <v>32</v>
      </c>
      <c r="LJ21" s="1" t="s">
        <v>173</v>
      </c>
      <c r="LK21" s="1" t="n">
        <f aca="false">ROUNDDOWN(AVERAGE(LK1,$B21),0)+3</f>
        <v>33</v>
      </c>
      <c r="LM21" s="1" t="s">
        <v>170</v>
      </c>
      <c r="LN21" s="1" t="n">
        <f aca="false">ROUNDDOWN(AVERAGE(LN1,$B21),0)+3</f>
        <v>33</v>
      </c>
      <c r="LP21" s="1" t="s">
        <v>170</v>
      </c>
      <c r="LQ21" s="1" t="n">
        <f aca="false">ROUNDDOWN(AVERAGE(LQ1,$B21),0)+3</f>
        <v>33</v>
      </c>
      <c r="LS21" s="1" t="s">
        <v>189</v>
      </c>
      <c r="LT21" s="1" t="n">
        <f aca="false">ROUNDDOWN(AVERAGE(LT1,$B21),0)+3</f>
        <v>33</v>
      </c>
      <c r="LV21" s="1" t="s">
        <v>170</v>
      </c>
      <c r="LW21" s="1" t="n">
        <f aca="false">ROUNDDOWN(AVERAGE(LW1,$B21),0)+3</f>
        <v>33</v>
      </c>
      <c r="LZ21" s="1" t="n">
        <f aca="false">ROUNDDOWN(AVERAGE(LZ1,$B21),0)+3</f>
        <v>33</v>
      </c>
      <c r="MB21" s="1" t="s">
        <v>170</v>
      </c>
      <c r="MC21" s="1" t="n">
        <f aca="false">ROUNDDOWN(AVERAGE(MC1,$B21),0)+3</f>
        <v>34</v>
      </c>
      <c r="ME21" s="1" t="s">
        <v>166</v>
      </c>
      <c r="MF21" s="1" t="n">
        <f aca="false">ROUNDDOWN(AVERAGE(MF1,$B21),0)+3</f>
        <v>34</v>
      </c>
      <c r="MH21" s="1" t="s">
        <v>173</v>
      </c>
      <c r="MI21" s="1" t="n">
        <f aca="false">ROUNDDOWN(AVERAGE(MI1,$B21),0)+3</f>
        <v>34</v>
      </c>
      <c r="MK21" s="1" t="s">
        <v>170</v>
      </c>
      <c r="ML21" s="1" t="n">
        <f aca="false">ROUNDDOWN(AVERAGE(ML1,$B21),0)+3</f>
        <v>34</v>
      </c>
      <c r="MN21" s="1" t="s">
        <v>189</v>
      </c>
      <c r="MO21" s="1" t="n">
        <f aca="false">ROUNDDOWN(AVERAGE(MO1,$B21),0)+3</f>
        <v>34</v>
      </c>
      <c r="MQ21" s="1" t="s">
        <v>173</v>
      </c>
      <c r="MR21" s="1" t="n">
        <f aca="false">ROUNDDOWN(AVERAGE(MR1,$B21),0)+3</f>
        <v>35</v>
      </c>
      <c r="MT21" s="1" t="s">
        <v>173</v>
      </c>
      <c r="MU21" s="1" t="n">
        <f aca="false">ROUNDDOWN(AVERAGE(MU1,$B21),0)+3</f>
        <v>35</v>
      </c>
      <c r="MW21" s="1" t="s">
        <v>166</v>
      </c>
      <c r="MX21" s="1" t="n">
        <f aca="false">ROUNDDOWN(AVERAGE(MX1,$B21),0)+3</f>
        <v>35</v>
      </c>
      <c r="MZ21" s="1" t="s">
        <v>183</v>
      </c>
      <c r="NA21" s="1" t="n">
        <f aca="false">ROUNDDOWN(AVERAGE(NA1,$B21),0)+3</f>
        <v>35</v>
      </c>
      <c r="NC21" s="1" t="s">
        <v>166</v>
      </c>
      <c r="ND21" s="1" t="n">
        <f aca="false">ROUNDDOWN(AVERAGE(ND1,$B21),0)+3</f>
        <v>36</v>
      </c>
      <c r="NF21" s="1" t="s">
        <v>166</v>
      </c>
      <c r="NG21" s="1" t="n">
        <f aca="false">ROUNDDOWN(AVERAGE(NG1,$B21),0)+3</f>
        <v>36</v>
      </c>
      <c r="NI21" s="1" t="s">
        <v>169</v>
      </c>
      <c r="NJ21" s="1" t="n">
        <f aca="false">ROUNDDOWN(AVERAGE(NJ1,$B21),0)+3</f>
        <v>36</v>
      </c>
      <c r="NL21" s="1" t="s">
        <v>170</v>
      </c>
      <c r="NM21" s="1" t="n">
        <f aca="false">ROUNDDOWN(AVERAGE(NM1,$B21),0)+3</f>
        <v>37</v>
      </c>
      <c r="NO21" s="1" t="s">
        <v>170</v>
      </c>
      <c r="NP21" s="1" t="n">
        <f aca="false">ROUNDDOWN(AVERAGE(NP1,$B21),0)+3</f>
        <v>37</v>
      </c>
      <c r="NR21" s="1" t="s">
        <v>189</v>
      </c>
      <c r="NS21" s="1" t="n">
        <f aca="false">ROUNDDOWN(AVERAGE(NS1,$B21),0)+3</f>
        <v>37</v>
      </c>
      <c r="NU21" s="1" t="s">
        <v>170</v>
      </c>
      <c r="NV21" s="1" t="n">
        <f aca="false">ROUNDDOWN(AVERAGE(NV1,$B21),0)+3</f>
        <v>37</v>
      </c>
      <c r="NX21" s="1" t="s">
        <v>170</v>
      </c>
      <c r="NY21" s="1" t="n">
        <f aca="false">ROUNDDOWN(AVERAGE(NY1,$B21),0)+3</f>
        <v>38</v>
      </c>
      <c r="OA21" s="1" t="s">
        <v>173</v>
      </c>
      <c r="OB21" s="1" t="n">
        <f aca="false">ROUNDDOWN(AVERAGE(OB1,$B21),0)+3</f>
        <v>39</v>
      </c>
      <c r="OD21" s="1" t="s">
        <v>166</v>
      </c>
      <c r="OE21" s="1" t="n">
        <f aca="false">ROUNDDOWN(AVERAGE(OE1,$B21),0)+3</f>
        <v>40</v>
      </c>
      <c r="OG21" s="1" t="s">
        <v>170</v>
      </c>
      <c r="OH21" s="1" t="n">
        <f aca="false">ROUNDDOWN(AVERAGE(OH1,$B21),0)+3</f>
        <v>40</v>
      </c>
      <c r="OJ21" s="1" t="s">
        <v>166</v>
      </c>
      <c r="OK21" s="1" t="n">
        <f aca="false">ROUNDDOWN(AVERAGE(OK1,$B21),0)+3</f>
        <v>40</v>
      </c>
      <c r="ON21" s="1" t="n">
        <f aca="false">ROUNDDOWN(AVERAGE(ON1,$B21),0)+3</f>
        <v>40</v>
      </c>
      <c r="OP21" s="1" t="s">
        <v>173</v>
      </c>
      <c r="OQ21" s="1" t="n">
        <f aca="false">ROUNDDOWN(AVERAGE(OQ1,$B21),0)+3</f>
        <v>41</v>
      </c>
      <c r="OS21" s="1" t="s">
        <v>189</v>
      </c>
      <c r="OT21" s="1" t="n">
        <f aca="false">ROUNDDOWN(AVERAGE(OT1,$B21),0)+3</f>
        <v>41</v>
      </c>
      <c r="OV21" s="1" t="s">
        <v>170</v>
      </c>
      <c r="OW21" s="1" t="n">
        <f aca="false">ROUNDDOWN(AVERAGE(OW1,$B21),0)+3</f>
        <v>41</v>
      </c>
      <c r="OY21" s="1" t="s">
        <v>173</v>
      </c>
      <c r="OZ21" s="1" t="n">
        <f aca="false">ROUNDDOWN(AVERAGE(OZ1,$B21),0)+3</f>
        <v>42</v>
      </c>
      <c r="PB21" s="1" t="s">
        <v>170</v>
      </c>
      <c r="PC21" s="1" t="n">
        <f aca="false">ROUNDDOWN(AVERAGE(PC1,$B21),0)+3</f>
        <v>43</v>
      </c>
      <c r="PE21" s="1" t="s">
        <v>166</v>
      </c>
      <c r="PF21" s="1" t="n">
        <f aca="false">ROUNDDOWN(AVERAGE(PF1,$B21),0)+3</f>
        <v>43</v>
      </c>
      <c r="PH21" s="1" t="s">
        <v>173</v>
      </c>
      <c r="PI21" s="1" t="n">
        <f aca="false">ROUNDDOWN(AVERAGE(PI1,$B21),0)+3</f>
        <v>45</v>
      </c>
    </row>
    <row r="22" customFormat="false" ht="13.8" hidden="false" customHeight="false" outlineLevel="0" collapsed="false">
      <c r="A22" s="1" t="s">
        <v>5</v>
      </c>
      <c r="B22" s="1" t="n">
        <v>11</v>
      </c>
      <c r="C22" s="1" t="s">
        <v>36</v>
      </c>
      <c r="D22" s="1" t="s">
        <v>163</v>
      </c>
      <c r="E22" s="1" t="e">
        <f aca="true">OFFSET(Sheet6!$A$2,(MATCH(1,(Sheet6!$A$2:$A$58=D$3)*(Sheet6!$B$2:$B$58&gt;=(ROUNDDOWN(AVERAGE(E$1,$B22),0)+3)),0))-1,0,1,2)</f>
        <v>#VALUE!</v>
      </c>
      <c r="F22" s="1" t="s">
        <v>164</v>
      </c>
      <c r="G22" s="2"/>
      <c r="H22" s="2"/>
      <c r="I22" s="2"/>
      <c r="J22" s="1" t="s">
        <v>169</v>
      </c>
      <c r="K22" s="1" t="n">
        <v>14</v>
      </c>
      <c r="L22" s="1" t="s">
        <v>178</v>
      </c>
      <c r="M22" s="1" t="s">
        <v>177</v>
      </c>
      <c r="N22" s="1" t="n">
        <v>17</v>
      </c>
      <c r="O22" s="1" t="s">
        <v>179</v>
      </c>
      <c r="P22" s="2"/>
      <c r="Q22" s="2"/>
      <c r="R22" s="2"/>
      <c r="S22" s="1" t="s">
        <v>176</v>
      </c>
      <c r="T22" s="1" t="n">
        <v>18</v>
      </c>
      <c r="U22" s="1" t="s">
        <v>180</v>
      </c>
      <c r="V22" s="2"/>
      <c r="W22" s="2"/>
      <c r="X22" s="2"/>
      <c r="Y22" s="1" t="s">
        <v>163</v>
      </c>
      <c r="Z22" s="1" t="n">
        <f aca="false">ROUNDDOWN(AVERAGE(Z1,$B22),0)+3</f>
        <v>10</v>
      </c>
      <c r="AB22" s="2"/>
      <c r="AC22" s="2"/>
      <c r="AD22" s="2"/>
      <c r="AE22" s="1" t="s">
        <v>177</v>
      </c>
      <c r="AF22" s="1" t="n">
        <f aca="false">ROUNDDOWN(AVERAGE(AF1,$B22),0)+3</f>
        <v>11</v>
      </c>
      <c r="AH22" s="1" t="s">
        <v>173</v>
      </c>
      <c r="AI22" s="1" t="n">
        <f aca="false">ROUNDDOWN(AVERAGE(AI1,$B22),0)+3</f>
        <v>11</v>
      </c>
      <c r="AK22" s="1" t="s">
        <v>169</v>
      </c>
      <c r="AL22" s="1" t="n">
        <f aca="false">ROUNDDOWN(AVERAGE(AL1,$B22),0)+3</f>
        <v>12</v>
      </c>
      <c r="AN22" s="1" t="s">
        <v>181</v>
      </c>
      <c r="AO22" s="1" t="n">
        <f aca="false">ROUNDDOWN(AVERAGE(AO1,$B22),0)+3</f>
        <v>12</v>
      </c>
      <c r="AQ22" s="1" t="s">
        <v>169</v>
      </c>
      <c r="AR22" s="1" t="n">
        <f aca="false">ROUNDDOWN(AVERAGE(AR1,$B22),0)+3</f>
        <v>12</v>
      </c>
      <c r="AT22" s="1" t="s">
        <v>163</v>
      </c>
      <c r="AU22" s="1" t="n">
        <f aca="false">ROUNDDOWN(AVERAGE(AU1,$B22),0)+3</f>
        <v>12</v>
      </c>
      <c r="AW22" s="1" t="s">
        <v>177</v>
      </c>
      <c r="AX22" s="1" t="n">
        <f aca="false">ROUNDDOWN(AVERAGE(AX1,$B22),0)+3</f>
        <v>12</v>
      </c>
      <c r="AZ22" s="1" t="s">
        <v>182</v>
      </c>
      <c r="BA22" s="1" t="n">
        <f aca="false">ROUNDDOWN(AVERAGE(BA1,$B22),0)+3</f>
        <v>13</v>
      </c>
      <c r="BC22" s="1" t="s">
        <v>176</v>
      </c>
      <c r="BD22" s="1" t="n">
        <f aca="false">ROUNDDOWN(AVERAGE(BD1,$B22),0)+3</f>
        <v>13</v>
      </c>
      <c r="BF22" s="1" t="s">
        <v>176</v>
      </c>
      <c r="BG22" s="1" t="n">
        <f aca="false">ROUNDDOWN(AVERAGE(BG1,$B22),0)+3</f>
        <v>13</v>
      </c>
      <c r="BI22" s="1" t="s">
        <v>166</v>
      </c>
      <c r="BJ22" s="1" t="n">
        <f aca="false">ROUNDDOWN(AVERAGE(BJ1,$B22),0)+3</f>
        <v>13</v>
      </c>
      <c r="BL22" s="2"/>
      <c r="BM22" s="2"/>
      <c r="BN22" s="2"/>
      <c r="BO22" s="1" t="s">
        <v>163</v>
      </c>
      <c r="BP22" s="1" t="n">
        <f aca="false">ROUNDDOWN(AVERAGE(BP1,$B22),0)+3</f>
        <v>14</v>
      </c>
      <c r="BR22" s="1" t="s">
        <v>173</v>
      </c>
      <c r="BS22" s="1" t="n">
        <f aca="false">ROUNDDOWN(AVERAGE(BS1,$B22),0)+3</f>
        <v>14</v>
      </c>
      <c r="BU22" s="1" t="s">
        <v>176</v>
      </c>
      <c r="BV22" s="1" t="n">
        <f aca="false">ROUNDDOWN(AVERAGE(BV1,$B22),0)+3</f>
        <v>14</v>
      </c>
      <c r="BX22" s="1" t="s">
        <v>177</v>
      </c>
      <c r="BY22" s="1" t="n">
        <f aca="false">ROUNDDOWN(AVERAGE(BY1,$B22),0)+3</f>
        <v>15</v>
      </c>
      <c r="CA22" s="1" t="s">
        <v>169</v>
      </c>
      <c r="CB22" s="1" t="n">
        <f aca="false">ROUNDDOWN(AVERAGE(CB1,$B22),0)+3</f>
        <v>15</v>
      </c>
      <c r="CD22" s="1" t="s">
        <v>176</v>
      </c>
      <c r="CE22" s="1" t="n">
        <f aca="false">ROUNDDOWN(AVERAGE(CE1,$B22),0)+3</f>
        <v>15</v>
      </c>
      <c r="CG22" s="1" t="s">
        <v>167</v>
      </c>
      <c r="CH22" s="1" t="n">
        <f aca="false">ROUNDDOWN(AVERAGE(CH1,$B22),0)+3</f>
        <v>15</v>
      </c>
      <c r="CJ22" s="1" t="s">
        <v>177</v>
      </c>
      <c r="CK22" s="1" t="n">
        <f aca="false">ROUNDDOWN(AVERAGE(CK1,$B22),0)+3</f>
        <v>16</v>
      </c>
      <c r="CM22" s="1" t="s">
        <v>169</v>
      </c>
      <c r="CN22" s="1" t="n">
        <f aca="false">ROUNDDOWN(AVERAGE(CN1,$B22),0)+3</f>
        <v>16</v>
      </c>
      <c r="CP22" s="1" t="s">
        <v>163</v>
      </c>
      <c r="CQ22" s="1" t="n">
        <f aca="false">ROUNDDOWN(AVERAGE(CQ1,$B22),0)+3</f>
        <v>16</v>
      </c>
      <c r="CS22" s="1" t="s">
        <v>177</v>
      </c>
      <c r="CT22" s="1" t="n">
        <f aca="false">ROUNDDOWN(AVERAGE(CT1,$B22),0)+3</f>
        <v>16</v>
      </c>
      <c r="CV22" s="1" t="s">
        <v>181</v>
      </c>
      <c r="CW22" s="1" t="n">
        <f aca="false">ROUNDDOWN(AVERAGE(CW1,$B22),0)+3</f>
        <v>16</v>
      </c>
      <c r="CY22" s="1" t="s">
        <v>176</v>
      </c>
      <c r="CZ22" s="1" t="n">
        <f aca="false">ROUNDDOWN(AVERAGE(CZ1,$B22),0)+3</f>
        <v>16</v>
      </c>
      <c r="DB22" s="1" t="s">
        <v>182</v>
      </c>
      <c r="DC22" s="1" t="n">
        <f aca="false">ROUNDDOWN(AVERAGE(DC1,$B22),0)+3</f>
        <v>17</v>
      </c>
      <c r="DE22" s="1" t="s">
        <v>173</v>
      </c>
      <c r="DF22" s="1" t="n">
        <f aca="false">ROUNDDOWN(AVERAGE(DF1,$B22),0)+3</f>
        <v>17</v>
      </c>
      <c r="DH22" s="1" t="s">
        <v>169</v>
      </c>
      <c r="DI22" s="1" t="n">
        <f aca="false">ROUNDDOWN(AVERAGE(DI1,$B22),0)+3</f>
        <v>17</v>
      </c>
      <c r="DK22" s="1" t="s">
        <v>166</v>
      </c>
      <c r="DL22" s="1" t="n">
        <f aca="false">ROUNDDOWN(AVERAGE(DL1,$B22),0)+3</f>
        <v>17</v>
      </c>
      <c r="DN22" s="1" t="s">
        <v>176</v>
      </c>
      <c r="DO22" s="1" t="n">
        <f aca="false">ROUNDDOWN(AVERAGE(DO1,$B22),0)+3</f>
        <v>18</v>
      </c>
      <c r="DQ22" s="1" t="s">
        <v>177</v>
      </c>
      <c r="DR22" s="1" t="n">
        <f aca="false">ROUNDDOWN(AVERAGE(DR1,$B22),0)+3</f>
        <v>18</v>
      </c>
      <c r="DT22" s="1" t="s">
        <v>169</v>
      </c>
      <c r="DU22" s="1" t="n">
        <f aca="false">ROUNDDOWN(AVERAGE(DU1,$B22),0)+3</f>
        <v>18</v>
      </c>
      <c r="DW22" s="1" t="s">
        <v>177</v>
      </c>
      <c r="DX22" s="1" t="n">
        <f aca="false">ROUNDDOWN(AVERAGE(DX1,$B22),0)+3</f>
        <v>18</v>
      </c>
      <c r="DZ22" s="1" t="s">
        <v>173</v>
      </c>
      <c r="EA22" s="1" t="n">
        <f aca="false">ROUNDDOWN(AVERAGE(EA1,$B22),0)+3</f>
        <v>18</v>
      </c>
      <c r="EC22" s="1" t="s">
        <v>163</v>
      </c>
      <c r="ED22" s="1" t="n">
        <f aca="false">ROUNDDOWN(AVERAGE(ED1,$B22),0)+3</f>
        <v>18</v>
      </c>
      <c r="EF22" s="1" t="s">
        <v>176</v>
      </c>
      <c r="EG22" s="1" t="n">
        <f aca="false">ROUNDDOWN(AVERAGE(EG1,$B22),0)+3</f>
        <v>19</v>
      </c>
      <c r="EI22" s="1" t="s">
        <v>176</v>
      </c>
      <c r="EJ22" s="1" t="n">
        <f aca="false">ROUNDDOWN(AVERAGE(EJ1,$B22),0)+3</f>
        <v>19</v>
      </c>
      <c r="EL22" s="1" t="s">
        <v>183</v>
      </c>
      <c r="EM22" s="1" t="n">
        <f aca="false">ROUNDDOWN(AVERAGE(EM1,$B22),0)+3</f>
        <v>19</v>
      </c>
      <c r="EO22" s="1" t="s">
        <v>176</v>
      </c>
      <c r="EP22" s="1" t="n">
        <f aca="false">ROUNDDOWN(AVERAGE(EP1,$B22),0)+3</f>
        <v>19</v>
      </c>
      <c r="ER22" s="1" t="s">
        <v>177</v>
      </c>
      <c r="ES22" s="1" t="n">
        <f aca="false">ROUNDDOWN(AVERAGE(ES1,$B22),0)+3</f>
        <v>20</v>
      </c>
      <c r="EU22" s="1" t="s">
        <v>169</v>
      </c>
      <c r="EV22" s="1" t="n">
        <f aca="false">ROUNDDOWN(AVERAGE(EV1,$B22),0)+3</f>
        <v>20</v>
      </c>
      <c r="EX22" s="1" t="s">
        <v>173</v>
      </c>
      <c r="EY22" s="1" t="n">
        <f aca="false">ROUNDDOWN(AVERAGE(EY1,$B22),0)+3</f>
        <v>20</v>
      </c>
      <c r="FA22" s="1" t="s">
        <v>163</v>
      </c>
      <c r="FB22" s="1" t="n">
        <f aca="false">ROUNDDOWN(AVERAGE(FB1,$B22),0)+3</f>
        <v>20</v>
      </c>
      <c r="FD22" s="1" t="s">
        <v>181</v>
      </c>
      <c r="FE22" s="1" t="n">
        <f aca="false">ROUNDDOWN(AVERAGE(FE1,$B22),0)+3</f>
        <v>21</v>
      </c>
      <c r="FG22" s="1" t="s">
        <v>167</v>
      </c>
      <c r="FH22" s="1" t="n">
        <f aca="false">ROUNDDOWN(AVERAGE(FH1,$B22),0)+3</f>
        <v>21</v>
      </c>
      <c r="FJ22" s="1" t="s">
        <v>177</v>
      </c>
      <c r="FK22" s="1" t="n">
        <f aca="false">ROUNDDOWN(AVERAGE(FK1,$B22),0)+3</f>
        <v>21</v>
      </c>
      <c r="FM22" s="1" t="s">
        <v>182</v>
      </c>
      <c r="FN22" s="1" t="n">
        <f aca="false">ROUNDDOWN(AVERAGE(FN1,$B22),0)+3</f>
        <v>21</v>
      </c>
      <c r="FQ22" s="1" t="n">
        <f aca="false">ROUNDDOWN(AVERAGE(FQ1,$B22),0)+3</f>
        <v>21</v>
      </c>
      <c r="FS22" s="1" t="s">
        <v>166</v>
      </c>
      <c r="FT22" s="1" t="n">
        <f aca="false">ROUNDDOWN(AVERAGE(FT1,$B22),0)+3</f>
        <v>21</v>
      </c>
      <c r="FV22" s="1" t="s">
        <v>177</v>
      </c>
      <c r="FW22" s="1" t="n">
        <f aca="false">ROUNDDOWN(AVERAGE(FW1,$B22),0)+3</f>
        <v>22</v>
      </c>
      <c r="FY22" s="1" t="s">
        <v>169</v>
      </c>
      <c r="FZ22" s="1" t="n">
        <f aca="false">ROUNDDOWN(AVERAGE(FZ1,$B22),0)+3</f>
        <v>22</v>
      </c>
      <c r="GB22" s="1" t="s">
        <v>176</v>
      </c>
      <c r="GC22" s="1" t="n">
        <f aca="false">ROUNDDOWN(AVERAGE(GC1,$B22),0)+3</f>
        <v>22</v>
      </c>
      <c r="GE22" s="1" t="s">
        <v>176</v>
      </c>
      <c r="GF22" s="1" t="n">
        <f aca="false">ROUNDDOWN(AVERAGE(GF1,$B22),0)+3</f>
        <v>22</v>
      </c>
      <c r="GH22" s="1" t="s">
        <v>173</v>
      </c>
      <c r="GI22" s="1" t="n">
        <f aca="false">ROUNDDOWN(AVERAGE(GI1,$B22),0)+3</f>
        <v>23</v>
      </c>
      <c r="GK22" s="1" t="s">
        <v>176</v>
      </c>
      <c r="GL22" s="1" t="n">
        <f aca="false">ROUNDDOWN(AVERAGE(GL1,$B22),0)+3</f>
        <v>23</v>
      </c>
      <c r="GN22" s="1" t="s">
        <v>173</v>
      </c>
      <c r="GO22" s="1" t="n">
        <f aca="false">ROUNDDOWN(AVERAGE(GO1,$B22),0)+3</f>
        <v>23</v>
      </c>
      <c r="GQ22" s="1" t="s">
        <v>183</v>
      </c>
      <c r="GR22" s="1" t="n">
        <f aca="false">ROUNDDOWN(AVERAGE(GR1,$B22),0)+3</f>
        <v>23</v>
      </c>
      <c r="GT22" s="1" t="s">
        <v>169</v>
      </c>
      <c r="GU22" s="1" t="n">
        <f aca="false">ROUNDDOWN(AVERAGE(GU1,$B22),0)+3</f>
        <v>24</v>
      </c>
      <c r="GW22" s="1" t="s">
        <v>176</v>
      </c>
      <c r="GX22" s="1" t="n">
        <f aca="false">ROUNDDOWN(AVERAGE(GX1,$B22),0)+3</f>
        <v>24</v>
      </c>
      <c r="GZ22" s="1" t="s">
        <v>181</v>
      </c>
      <c r="HA22" s="1" t="n">
        <f aca="false">ROUNDDOWN(AVERAGE(HA1,$B22),0)+3</f>
        <v>24</v>
      </c>
      <c r="HC22" s="1" t="s">
        <v>163</v>
      </c>
      <c r="HD22" s="1" t="n">
        <f aca="false">ROUNDDOWN(AVERAGE(HD1,$B22),0)+3</f>
        <v>24</v>
      </c>
      <c r="HF22" s="1" t="s">
        <v>163</v>
      </c>
      <c r="HG22" s="1" t="n">
        <f aca="false">ROUNDDOWN(AVERAGE(HG1,$B22),0)+3</f>
        <v>24</v>
      </c>
      <c r="HI22" s="1" t="s">
        <v>177</v>
      </c>
      <c r="HJ22" s="1" t="n">
        <f aca="false">ROUNDDOWN(AVERAGE(HJ1,$B22),0)+3</f>
        <v>25</v>
      </c>
      <c r="HL22" s="1" t="s">
        <v>182</v>
      </c>
      <c r="HM22" s="1" t="n">
        <f aca="false">ROUNDDOWN(AVERAGE(HM1,$B22),0)+3</f>
        <v>25</v>
      </c>
      <c r="HO22" s="1" t="s">
        <v>173</v>
      </c>
      <c r="HP22" s="1" t="n">
        <f aca="false">ROUNDDOWN(AVERAGE(HP1,$B22),0)+3</f>
        <v>25</v>
      </c>
      <c r="HR22" s="1" t="s">
        <v>176</v>
      </c>
      <c r="HS22" s="1" t="n">
        <f aca="false">ROUNDDOWN(AVERAGE(HS1,$B22),0)+3</f>
        <v>25</v>
      </c>
      <c r="HU22" s="1" t="s">
        <v>169</v>
      </c>
      <c r="HV22" s="1" t="n">
        <f aca="false">ROUNDDOWN(AVERAGE(HV1,$B22),0)+3</f>
        <v>25</v>
      </c>
      <c r="HX22" s="1" t="s">
        <v>177</v>
      </c>
      <c r="HY22" s="1" t="n">
        <f aca="false">ROUNDDOWN(AVERAGE(HY1,$B22),0)+3</f>
        <v>25</v>
      </c>
      <c r="IB22" s="1" t="n">
        <f aca="false">ROUNDDOWN(AVERAGE(IB1,$B22),0)+3</f>
        <v>26</v>
      </c>
      <c r="ID22" s="1" t="s">
        <v>177</v>
      </c>
      <c r="IE22" s="1" t="n">
        <f aca="false">ROUNDDOWN(AVERAGE(IE1,$B22),0)+3</f>
        <v>26</v>
      </c>
      <c r="IG22" s="1" t="s">
        <v>166</v>
      </c>
      <c r="IH22" s="1" t="n">
        <f aca="false">ROUNDDOWN(AVERAGE(IH1,$B22),0)+3</f>
        <v>26</v>
      </c>
      <c r="IJ22" s="1" t="s">
        <v>176</v>
      </c>
      <c r="IK22" s="1" t="n">
        <f aca="false">ROUNDDOWN(AVERAGE(IK1,$B22),0)+3</f>
        <v>26</v>
      </c>
      <c r="IM22" s="1" t="s">
        <v>167</v>
      </c>
      <c r="IN22" s="1" t="n">
        <f aca="false">ROUNDDOWN(AVERAGE(IN1,$B22),0)+3</f>
        <v>26</v>
      </c>
      <c r="IP22" s="1" t="s">
        <v>173</v>
      </c>
      <c r="IQ22" s="1" t="n">
        <f aca="false">ROUNDDOWN(AVERAGE(IQ1,$B22),0)+3</f>
        <v>27</v>
      </c>
      <c r="IS22" s="1" t="s">
        <v>181</v>
      </c>
      <c r="IT22" s="1" t="n">
        <f aca="false">ROUNDDOWN(AVERAGE(IT1,$B22),0)+3</f>
        <v>27</v>
      </c>
      <c r="IV22" s="1" t="s">
        <v>183</v>
      </c>
      <c r="IW22" s="1" t="n">
        <f aca="false">ROUNDDOWN(AVERAGE(IW1,$B22),0)+3</f>
        <v>27</v>
      </c>
      <c r="IY22" s="1" t="s">
        <v>176</v>
      </c>
      <c r="IZ22" s="1" t="n">
        <f aca="false">ROUNDDOWN(AVERAGE(IZ1,$B22),0)+3</f>
        <v>28</v>
      </c>
      <c r="JB22" s="1" t="s">
        <v>169</v>
      </c>
      <c r="JC22" s="1" t="n">
        <f aca="false">ROUNDDOWN(AVERAGE(JC1,$B22),0)+3</f>
        <v>28</v>
      </c>
      <c r="JE22" s="1" t="s">
        <v>182</v>
      </c>
      <c r="JF22" s="1" t="n">
        <f aca="false">ROUNDDOWN(AVERAGE(JF1,$B22),0)+3</f>
        <v>29</v>
      </c>
      <c r="JH22" s="1" t="s">
        <v>163</v>
      </c>
      <c r="JI22" s="1" t="n">
        <f aca="false">ROUNDDOWN(AVERAGE(JI1,$B22),0)+3</f>
        <v>29</v>
      </c>
      <c r="JL22" s="1" t="n">
        <f aca="false">ROUNDDOWN(AVERAGE(JL1,$B22),0)+3</f>
        <v>29</v>
      </c>
      <c r="JN22" s="1" t="s">
        <v>177</v>
      </c>
      <c r="JO22" s="1" t="n">
        <f aca="false">ROUNDDOWN(AVERAGE(JO1,$B22),0)+3</f>
        <v>29</v>
      </c>
      <c r="JQ22" s="1" t="s">
        <v>169</v>
      </c>
      <c r="JR22" s="1" t="n">
        <f aca="false">ROUNDDOWN(AVERAGE(JR1,$B22),0)+3</f>
        <v>29</v>
      </c>
      <c r="JT22" s="1" t="s">
        <v>177</v>
      </c>
      <c r="JU22" s="1" t="n">
        <f aca="false">ROUNDDOWN(AVERAGE(JU1,$B22),0)+3</f>
        <v>30</v>
      </c>
      <c r="JW22" s="1" t="s">
        <v>173</v>
      </c>
      <c r="JX22" s="1" t="n">
        <f aca="false">ROUNDDOWN(AVERAGE(JX1,$B22),0)+3</f>
        <v>30</v>
      </c>
      <c r="JZ22" s="1" t="s">
        <v>176</v>
      </c>
      <c r="KA22" s="1" t="n">
        <f aca="false">ROUNDDOWN(AVERAGE(KA1,$B22),0)+3</f>
        <v>30</v>
      </c>
      <c r="KC22" s="1" t="s">
        <v>166</v>
      </c>
      <c r="KD22" s="1" t="n">
        <f aca="false">ROUNDDOWN(AVERAGE(KD1,$B22),0)+3</f>
        <v>30</v>
      </c>
      <c r="KF22" s="1" t="s">
        <v>181</v>
      </c>
      <c r="KG22" s="1" t="n">
        <f aca="false">ROUNDDOWN(AVERAGE(KG1,$B22),0)+3</f>
        <v>30</v>
      </c>
      <c r="KI22" s="1" t="s">
        <v>176</v>
      </c>
      <c r="KJ22" s="1" t="n">
        <f aca="false">ROUNDDOWN(AVERAGE(KJ1,$B22),0)+3</f>
        <v>30</v>
      </c>
      <c r="KL22" s="1" t="s">
        <v>183</v>
      </c>
      <c r="KM22" s="1" t="n">
        <f aca="false">ROUNDDOWN(AVERAGE(KM1,$B22),0)+3</f>
        <v>30</v>
      </c>
      <c r="KO22" s="1" t="s">
        <v>163</v>
      </c>
      <c r="KP22" s="1" t="n">
        <f aca="false">ROUNDDOWN(AVERAGE(KP1,$B22),0)+3</f>
        <v>31</v>
      </c>
      <c r="KR22" s="1" t="s">
        <v>177</v>
      </c>
      <c r="KS22" s="1" t="n">
        <f aca="false">ROUNDDOWN(AVERAGE(KS1,$B22),0)+3</f>
        <v>31</v>
      </c>
      <c r="KU22" s="1" t="s">
        <v>173</v>
      </c>
      <c r="KV22" s="1" t="n">
        <f aca="false">ROUNDDOWN(AVERAGE(KV1,$B22),0)+3</f>
        <v>31</v>
      </c>
      <c r="KX22" s="1" t="s">
        <v>176</v>
      </c>
      <c r="KY22" s="1" t="n">
        <f aca="false">ROUNDDOWN(AVERAGE(KY1,$B22),0)+3</f>
        <v>32</v>
      </c>
      <c r="LA22" s="1" t="s">
        <v>176</v>
      </c>
      <c r="LB22" s="1" t="n">
        <f aca="false">ROUNDDOWN(AVERAGE(LB1,$B22),0)+3</f>
        <v>32</v>
      </c>
      <c r="LD22" s="1" t="s">
        <v>182</v>
      </c>
      <c r="LE22" s="1" t="n">
        <f aca="false">ROUNDDOWN(AVERAGE(LE1,$B22),0)+3</f>
        <v>32</v>
      </c>
      <c r="LG22" s="1" t="s">
        <v>169</v>
      </c>
      <c r="LH22" s="1" t="n">
        <f aca="false">ROUNDDOWN(AVERAGE(LH1,$B22),0)+3</f>
        <v>33</v>
      </c>
      <c r="LJ22" s="1" t="s">
        <v>163</v>
      </c>
      <c r="LK22" s="1" t="n">
        <f aca="false">ROUNDDOWN(AVERAGE(LK1,$B22),0)+3</f>
        <v>33</v>
      </c>
      <c r="LM22" s="1" t="s">
        <v>183</v>
      </c>
      <c r="LN22" s="1" t="n">
        <f aca="false">ROUNDDOWN(AVERAGE(LN1,$B22),0)+3</f>
        <v>33</v>
      </c>
      <c r="LP22" s="1" t="s">
        <v>177</v>
      </c>
      <c r="LQ22" s="1" t="n">
        <f aca="false">ROUNDDOWN(AVERAGE(LQ1,$B22),0)+3</f>
        <v>34</v>
      </c>
      <c r="LS22" s="1" t="s">
        <v>173</v>
      </c>
      <c r="LT22" s="1" t="n">
        <f aca="false">ROUNDDOWN(AVERAGE(LT1,$B22),0)+3</f>
        <v>34</v>
      </c>
      <c r="LV22" s="1" t="s">
        <v>169</v>
      </c>
      <c r="LW22" s="1" t="n">
        <f aca="false">ROUNDDOWN(AVERAGE(LW1,$B22),0)+3</f>
        <v>34</v>
      </c>
      <c r="LY22" s="1" t="s">
        <v>166</v>
      </c>
      <c r="LZ22" s="1" t="n">
        <f aca="false">ROUNDDOWN(AVERAGE(LZ1,$B22),0)+3</f>
        <v>34</v>
      </c>
      <c r="MB22" s="1" t="s">
        <v>181</v>
      </c>
      <c r="MC22" s="1" t="n">
        <f aca="false">ROUNDDOWN(AVERAGE(MC1,$B22),0)+3</f>
        <v>34</v>
      </c>
      <c r="ME22" s="1" t="s">
        <v>176</v>
      </c>
      <c r="MF22" s="1" t="n">
        <f aca="false">ROUNDDOWN(AVERAGE(MF1,$B22),0)+3</f>
        <v>34</v>
      </c>
      <c r="MH22" s="1" t="s">
        <v>176</v>
      </c>
      <c r="MI22" s="1" t="n">
        <f aca="false">ROUNDDOWN(AVERAGE(MI1,$B22),0)+3</f>
        <v>34</v>
      </c>
      <c r="MK22" s="1" t="s">
        <v>177</v>
      </c>
      <c r="ML22" s="1" t="n">
        <f aca="false">ROUNDDOWN(AVERAGE(ML1,$B22),0)+3</f>
        <v>35</v>
      </c>
      <c r="MN22" s="1" t="s">
        <v>167</v>
      </c>
      <c r="MO22" s="1" t="n">
        <f aca="false">ROUNDDOWN(AVERAGE(MO1,$B22),0)+3</f>
        <v>35</v>
      </c>
      <c r="MQ22" s="1" t="s">
        <v>173</v>
      </c>
      <c r="MR22" s="1" t="n">
        <f aca="false">ROUNDDOWN(AVERAGE(MR1,$B22),0)+3</f>
        <v>35</v>
      </c>
      <c r="MT22" s="1" t="s">
        <v>176</v>
      </c>
      <c r="MU22" s="1" t="n">
        <f aca="false">ROUNDDOWN(AVERAGE(MU1,$B22),0)+3</f>
        <v>35</v>
      </c>
      <c r="MW22" s="1" t="s">
        <v>163</v>
      </c>
      <c r="MX22" s="1" t="n">
        <f aca="false">ROUNDDOWN(AVERAGE(MX1,$B22),0)+3</f>
        <v>35</v>
      </c>
      <c r="MZ22" s="1" t="s">
        <v>176</v>
      </c>
      <c r="NA22" s="1" t="n">
        <f aca="false">ROUNDDOWN(AVERAGE(NA1,$B22),0)+3</f>
        <v>36</v>
      </c>
      <c r="NC22" s="1" t="s">
        <v>182</v>
      </c>
      <c r="ND22" s="1" t="n">
        <f aca="false">ROUNDDOWN(AVERAGE(ND1,$B22),0)+3</f>
        <v>36</v>
      </c>
      <c r="NF22" s="1" t="s">
        <v>176</v>
      </c>
      <c r="NG22" s="1" t="n">
        <f aca="false">ROUNDDOWN(AVERAGE(NG1,$B22),0)+3</f>
        <v>37</v>
      </c>
      <c r="NI22" s="1" t="s">
        <v>169</v>
      </c>
      <c r="NJ22" s="1" t="n">
        <f aca="false">ROUNDDOWN(AVERAGE(NJ1,$B22),0)+3</f>
        <v>37</v>
      </c>
      <c r="NL22" s="1" t="s">
        <v>177</v>
      </c>
      <c r="NM22" s="1" t="n">
        <f aca="false">ROUNDDOWN(AVERAGE(NM1,$B22),0)+3</f>
        <v>37</v>
      </c>
      <c r="NO22" s="1" t="s">
        <v>169</v>
      </c>
      <c r="NP22" s="1" t="n">
        <f aca="false">ROUNDDOWN(AVERAGE(NP1,$B22),0)+3</f>
        <v>37</v>
      </c>
      <c r="NR22" s="1" t="s">
        <v>173</v>
      </c>
      <c r="NS22" s="1" t="n">
        <f aca="false">ROUNDDOWN(AVERAGE(NS1,$B22),0)+3</f>
        <v>38</v>
      </c>
      <c r="NU22" s="1" t="s">
        <v>183</v>
      </c>
      <c r="NV22" s="1" t="n">
        <f aca="false">ROUNDDOWN(AVERAGE(NV1,$B22),0)+3</f>
        <v>38</v>
      </c>
      <c r="NX22" s="1" t="s">
        <v>177</v>
      </c>
      <c r="NY22" s="1" t="n">
        <f aca="false">ROUNDDOWN(AVERAGE(NY1,$B22),0)+3</f>
        <v>39</v>
      </c>
      <c r="OA22" s="1" t="s">
        <v>176</v>
      </c>
      <c r="OB22" s="1" t="n">
        <f aca="false">ROUNDDOWN(AVERAGE(OB1,$B22),0)+3</f>
        <v>40</v>
      </c>
      <c r="OD22" s="1" t="s">
        <v>176</v>
      </c>
      <c r="OE22" s="1" t="n">
        <f aca="false">ROUNDDOWN(AVERAGE(OE1,$B22),0)+3</f>
        <v>40</v>
      </c>
      <c r="OG22" s="1" t="s">
        <v>169</v>
      </c>
      <c r="OH22" s="1" t="n">
        <f aca="false">ROUNDDOWN(AVERAGE(OH1,$B22),0)+3</f>
        <v>40</v>
      </c>
      <c r="OJ22" s="1" t="s">
        <v>182</v>
      </c>
      <c r="OK22" s="1" t="n">
        <f aca="false">ROUNDDOWN(AVERAGE(OK1,$B22),0)+3</f>
        <v>41</v>
      </c>
      <c r="OM22" s="1" t="s">
        <v>166</v>
      </c>
      <c r="ON22" s="1" t="n">
        <f aca="false">ROUNDDOWN(AVERAGE(ON1,$B22),0)+3</f>
        <v>41</v>
      </c>
      <c r="OP22" s="1" t="s">
        <v>176</v>
      </c>
      <c r="OQ22" s="1" t="n">
        <f aca="false">ROUNDDOWN(AVERAGE(OQ1,$B22),0)+3</f>
        <v>41</v>
      </c>
      <c r="OS22" s="1" t="s">
        <v>167</v>
      </c>
      <c r="OT22" s="1" t="n">
        <f aca="false">ROUNDDOWN(AVERAGE(OT1,$B22),0)+3</f>
        <v>41</v>
      </c>
      <c r="OV22" s="1" t="s">
        <v>183</v>
      </c>
      <c r="OW22" s="1" t="n">
        <f aca="false">ROUNDDOWN(AVERAGE(OW1,$B22),0)+3</f>
        <v>42</v>
      </c>
      <c r="OY22" s="1" t="s">
        <v>163</v>
      </c>
      <c r="OZ22" s="1" t="n">
        <f aca="false">ROUNDDOWN(AVERAGE(OZ1,$B22),0)+3</f>
        <v>42</v>
      </c>
      <c r="PB22" s="1" t="s">
        <v>177</v>
      </c>
      <c r="PC22" s="1" t="n">
        <f aca="false">ROUNDDOWN(AVERAGE(PC1,$B22),0)+3</f>
        <v>43</v>
      </c>
      <c r="PE22" s="1" t="s">
        <v>182</v>
      </c>
      <c r="PF22" s="1" t="n">
        <f aca="false">ROUNDDOWN(AVERAGE(PF1,$B22),0)+3</f>
        <v>44</v>
      </c>
      <c r="PH22" s="1" t="s">
        <v>176</v>
      </c>
      <c r="PI22" s="1" t="n">
        <f aca="false">ROUNDDOWN(AVERAGE(PI1,$B22),0)+3</f>
        <v>46</v>
      </c>
    </row>
    <row r="23" customFormat="false" ht="13.8" hidden="false" customHeight="false" outlineLevel="0" collapsed="false">
      <c r="A23" s="1" t="s">
        <v>15</v>
      </c>
      <c r="B23" s="1" t="n">
        <v>11</v>
      </c>
      <c r="C23" s="1" t="s">
        <v>37</v>
      </c>
      <c r="D23" s="1" t="s">
        <v>168</v>
      </c>
      <c r="E23" s="1" t="e">
        <f aca="true">OFFSET(Sheet6!$A$2,(MATCH(1,(Sheet6!$A$2:$A$58=D$3)*(Sheet6!$B$2:$B$58&gt;=(ROUNDDOWN(AVERAGE(E$1,$B23),0)+3)),0))-1,0,1,2)</f>
        <v>#VALUE!</v>
      </c>
      <c r="F23" s="1" t="s">
        <v>129</v>
      </c>
      <c r="G23" s="1" t="s">
        <v>163</v>
      </c>
      <c r="H23" s="1" t="n">
        <v>22</v>
      </c>
      <c r="I23" s="1" t="s">
        <v>164</v>
      </c>
      <c r="J23" s="1" t="s">
        <v>173</v>
      </c>
      <c r="K23" s="1" t="n">
        <v>32</v>
      </c>
      <c r="L23" s="1" t="s">
        <v>190</v>
      </c>
      <c r="M23" s="1" t="s">
        <v>177</v>
      </c>
      <c r="N23" s="1" t="n">
        <v>17</v>
      </c>
      <c r="O23" s="1" t="s">
        <v>179</v>
      </c>
      <c r="P23" s="1" t="s">
        <v>163</v>
      </c>
      <c r="Q23" s="1" t="n">
        <v>22</v>
      </c>
      <c r="R23" s="1" t="s">
        <v>164</v>
      </c>
      <c r="S23" s="1" t="s">
        <v>181</v>
      </c>
      <c r="T23" s="1" t="n">
        <v>16</v>
      </c>
      <c r="U23" s="1" t="s">
        <v>184</v>
      </c>
      <c r="V23" s="1" t="s">
        <v>163</v>
      </c>
      <c r="W23" s="1" t="n">
        <f aca="false">ROUNDDOWN(AVERAGE(W1,$B23),0)+3</f>
        <v>10</v>
      </c>
      <c r="Y23" s="2"/>
      <c r="Z23" s="2"/>
      <c r="AA23" s="2"/>
      <c r="AB23" s="1" t="s">
        <v>163</v>
      </c>
      <c r="AC23" s="1" t="n">
        <f aca="false">ROUNDDOWN(AVERAGE(AC1,$B23),0)+3</f>
        <v>11</v>
      </c>
      <c r="AE23" s="1" t="s">
        <v>177</v>
      </c>
      <c r="AF23" s="1" t="n">
        <f aca="false">ROUNDDOWN(AVERAGE(AF1,$B23),0)+3</f>
        <v>11</v>
      </c>
      <c r="AH23" s="1" t="s">
        <v>185</v>
      </c>
      <c r="AI23" s="1" t="n">
        <f aca="false">ROUNDDOWN(AVERAGE(AI1,$B23),0)+3</f>
        <v>11</v>
      </c>
      <c r="AK23" s="1" t="s">
        <v>189</v>
      </c>
      <c r="AL23" s="1" t="n">
        <f aca="false">ROUNDDOWN(AVERAGE(AL1,$B23),0)+3</f>
        <v>12</v>
      </c>
      <c r="AN23" s="1" t="s">
        <v>171</v>
      </c>
      <c r="AO23" s="1" t="n">
        <f aca="false">ROUNDDOWN(AVERAGE(AO1,$B23),0)+3</f>
        <v>12</v>
      </c>
      <c r="AQ23" s="1" t="s">
        <v>173</v>
      </c>
      <c r="AR23" s="1" t="n">
        <f aca="false">ROUNDDOWN(AVERAGE(AR1,$B23),0)+3</f>
        <v>12</v>
      </c>
      <c r="AT23" s="1" t="s">
        <v>168</v>
      </c>
      <c r="AU23" s="1" t="n">
        <f aca="false">ROUNDDOWN(AVERAGE(AU1,$B23),0)+3</f>
        <v>12</v>
      </c>
      <c r="AW23" s="1" t="s">
        <v>177</v>
      </c>
      <c r="AX23" s="1" t="n">
        <f aca="false">ROUNDDOWN(AVERAGE(AX1,$B23),0)+3</f>
        <v>12</v>
      </c>
      <c r="AZ23" s="1" t="s">
        <v>186</v>
      </c>
      <c r="BA23" s="1" t="n">
        <f aca="false">ROUNDDOWN(AVERAGE(BA1,$B23),0)+3</f>
        <v>13</v>
      </c>
      <c r="BC23" s="1" t="s">
        <v>168</v>
      </c>
      <c r="BD23" s="1" t="n">
        <f aca="false">ROUNDDOWN(AVERAGE(BD1,$B23),0)+3</f>
        <v>13</v>
      </c>
      <c r="BF23" s="1" t="s">
        <v>186</v>
      </c>
      <c r="BG23" s="1" t="n">
        <f aca="false">ROUNDDOWN(AVERAGE(BG1,$B23),0)+3</f>
        <v>13</v>
      </c>
      <c r="BI23" s="1" t="s">
        <v>166</v>
      </c>
      <c r="BJ23" s="1" t="n">
        <f aca="false">ROUNDDOWN(AVERAGE(BJ1,$B23),0)+3</f>
        <v>13</v>
      </c>
      <c r="BL23" s="1" t="s">
        <v>163</v>
      </c>
      <c r="BM23" s="1" t="n">
        <f aca="false">ROUNDDOWN(AVERAGE(BM1,$B23),0)+3</f>
        <v>14</v>
      </c>
      <c r="BO23" s="2"/>
      <c r="BP23" s="2"/>
      <c r="BQ23" s="2"/>
      <c r="BR23" s="1" t="s">
        <v>185</v>
      </c>
      <c r="BS23" s="1" t="n">
        <f aca="false">ROUNDDOWN(AVERAGE(BS1,$B23),0)+3</f>
        <v>14</v>
      </c>
      <c r="BU23" s="1" t="s">
        <v>181</v>
      </c>
      <c r="BV23" s="1" t="n">
        <f aca="false">ROUNDDOWN(AVERAGE(BV1,$B23),0)+3</f>
        <v>14</v>
      </c>
      <c r="BX23" s="1" t="s">
        <v>163</v>
      </c>
      <c r="BY23" s="1" t="n">
        <f aca="false">ROUNDDOWN(AVERAGE(BY1,$B23),0)+3</f>
        <v>15</v>
      </c>
      <c r="CA23" s="1" t="s">
        <v>189</v>
      </c>
      <c r="CB23" s="1" t="n">
        <f aca="false">ROUNDDOWN(AVERAGE(CB1,$B23),0)+3</f>
        <v>15</v>
      </c>
      <c r="CD23" s="1" t="s">
        <v>177</v>
      </c>
      <c r="CE23" s="1" t="n">
        <f aca="false">ROUNDDOWN(AVERAGE(CE1,$B23),0)+3</f>
        <v>15</v>
      </c>
      <c r="CG23" s="1" t="s">
        <v>170</v>
      </c>
      <c r="CH23" s="1" t="n">
        <f aca="false">ROUNDDOWN(AVERAGE(CH1,$B23),0)+3</f>
        <v>15</v>
      </c>
      <c r="CJ23" s="1" t="s">
        <v>168</v>
      </c>
      <c r="CK23" s="1" t="n">
        <f aca="false">ROUNDDOWN(AVERAGE(CK1,$B23),0)+3</f>
        <v>16</v>
      </c>
      <c r="CM23" s="1" t="s">
        <v>173</v>
      </c>
      <c r="CN23" s="1" t="n">
        <f aca="false">ROUNDDOWN(AVERAGE(CN1,$B23),0)+3</f>
        <v>16</v>
      </c>
      <c r="CP23" s="1" t="s">
        <v>168</v>
      </c>
      <c r="CQ23" s="1" t="n">
        <f aca="false">ROUNDDOWN(AVERAGE(CQ1,$B23),0)+3</f>
        <v>16</v>
      </c>
      <c r="CS23" s="1" t="s">
        <v>177</v>
      </c>
      <c r="CT23" s="1" t="n">
        <f aca="false">ROUNDDOWN(AVERAGE(CT1,$B23),0)+3</f>
        <v>16</v>
      </c>
      <c r="CV23" s="1" t="s">
        <v>171</v>
      </c>
      <c r="CW23" s="1" t="n">
        <f aca="false">ROUNDDOWN(AVERAGE(CW1,$B23),0)+3</f>
        <v>16</v>
      </c>
      <c r="CY23" s="1" t="s">
        <v>168</v>
      </c>
      <c r="CZ23" s="1" t="n">
        <f aca="false">ROUNDDOWN(AVERAGE(CZ1,$B23),0)+3</f>
        <v>16</v>
      </c>
      <c r="DB23" s="1" t="s">
        <v>186</v>
      </c>
      <c r="DC23" s="1" t="n">
        <f aca="false">ROUNDDOWN(AVERAGE(DC1,$B23),0)+3</f>
        <v>17</v>
      </c>
      <c r="DE23" s="1" t="s">
        <v>175</v>
      </c>
      <c r="DF23" s="1" t="n">
        <f aca="false">ROUNDDOWN(AVERAGE(DF1,$B23),0)+3</f>
        <v>17</v>
      </c>
      <c r="DH23" s="1" t="s">
        <v>173</v>
      </c>
      <c r="DI23" s="1" t="n">
        <f aca="false">ROUNDDOWN(AVERAGE(DI1,$B23),0)+3</f>
        <v>17</v>
      </c>
      <c r="DK23" s="1" t="s">
        <v>166</v>
      </c>
      <c r="DL23" s="1" t="n">
        <f aca="false">ROUNDDOWN(AVERAGE(DL1,$B23),0)+3</f>
        <v>17</v>
      </c>
      <c r="DN23" s="1" t="s">
        <v>186</v>
      </c>
      <c r="DO23" s="1" t="n">
        <f aca="false">ROUNDDOWN(AVERAGE(DO1,$B23),0)+3</f>
        <v>18</v>
      </c>
      <c r="DQ23" s="1" t="s">
        <v>163</v>
      </c>
      <c r="DR23" s="1" t="n">
        <f aca="false">ROUNDDOWN(AVERAGE(DR1,$B23),0)+3</f>
        <v>18</v>
      </c>
      <c r="DT23" s="1" t="s">
        <v>189</v>
      </c>
      <c r="DU23" s="1" t="n">
        <f aca="false">ROUNDDOWN(AVERAGE(DU1,$B23),0)+3</f>
        <v>18</v>
      </c>
      <c r="DW23" s="1" t="s">
        <v>177</v>
      </c>
      <c r="DX23" s="1" t="n">
        <f aca="false">ROUNDDOWN(AVERAGE(DX1,$B23),0)+3</f>
        <v>18</v>
      </c>
      <c r="DZ23" s="1" t="s">
        <v>185</v>
      </c>
      <c r="EA23" s="1" t="n">
        <f aca="false">ROUNDDOWN(AVERAGE(EA1,$B23),0)+3</f>
        <v>18</v>
      </c>
      <c r="ED23" s="1" t="n">
        <f aca="false">ROUNDDOWN(AVERAGE(ED1,$B23),0)+3</f>
        <v>18</v>
      </c>
      <c r="EF23" s="1" t="s">
        <v>177</v>
      </c>
      <c r="EG23" s="1" t="n">
        <f aca="false">ROUNDDOWN(AVERAGE(EG1,$B23),0)+3</f>
        <v>19</v>
      </c>
      <c r="EI23" s="1" t="s">
        <v>181</v>
      </c>
      <c r="EJ23" s="1" t="n">
        <f aca="false">ROUNDDOWN(AVERAGE(EJ1,$B23),0)+3</f>
        <v>19</v>
      </c>
      <c r="EL23" s="1" t="s">
        <v>171</v>
      </c>
      <c r="EM23" s="1" t="n">
        <f aca="false">ROUNDDOWN(AVERAGE(EM1,$B23),0)+3</f>
        <v>19</v>
      </c>
      <c r="EO23" s="1" t="s">
        <v>168</v>
      </c>
      <c r="EP23" s="1" t="n">
        <f aca="false">ROUNDDOWN(AVERAGE(EP1,$B23),0)+3</f>
        <v>19</v>
      </c>
      <c r="ER23" s="1" t="s">
        <v>168</v>
      </c>
      <c r="ES23" s="1" t="n">
        <f aca="false">ROUNDDOWN(AVERAGE(ES1,$B23),0)+3</f>
        <v>20</v>
      </c>
      <c r="EU23" s="1" t="s">
        <v>173</v>
      </c>
      <c r="EV23" s="1" t="n">
        <f aca="false">ROUNDDOWN(AVERAGE(EV1,$B23),0)+3</f>
        <v>20</v>
      </c>
      <c r="EX23" s="1" t="s">
        <v>175</v>
      </c>
      <c r="EY23" s="1" t="n">
        <f aca="false">ROUNDDOWN(AVERAGE(EY1,$B23),0)+3</f>
        <v>20</v>
      </c>
      <c r="FA23" s="1" t="s">
        <v>168</v>
      </c>
      <c r="FB23" s="1" t="n">
        <f aca="false">ROUNDDOWN(AVERAGE(FB1,$B23),0)+3</f>
        <v>20</v>
      </c>
      <c r="FD23" s="1" t="s">
        <v>171</v>
      </c>
      <c r="FE23" s="1" t="n">
        <f aca="false">ROUNDDOWN(AVERAGE(FE1,$B23),0)+3</f>
        <v>21</v>
      </c>
      <c r="FG23" s="1" t="s">
        <v>170</v>
      </c>
      <c r="FH23" s="1" t="n">
        <f aca="false">ROUNDDOWN(AVERAGE(FH1,$B23),0)+3</f>
        <v>21</v>
      </c>
      <c r="FJ23" s="1" t="s">
        <v>177</v>
      </c>
      <c r="FK23" s="1" t="n">
        <f aca="false">ROUNDDOWN(AVERAGE(FK1,$B23),0)+3</f>
        <v>21</v>
      </c>
      <c r="FM23" s="1" t="s">
        <v>186</v>
      </c>
      <c r="FN23" s="1" t="n">
        <f aca="false">ROUNDDOWN(AVERAGE(FN1,$B23),0)+3</f>
        <v>21</v>
      </c>
      <c r="FP23" s="1" t="s">
        <v>163</v>
      </c>
      <c r="FQ23" s="1" t="n">
        <f aca="false">ROUNDDOWN(AVERAGE(FQ1,$B23),0)+3</f>
        <v>21</v>
      </c>
      <c r="FS23" s="1" t="s">
        <v>166</v>
      </c>
      <c r="FT23" s="1" t="n">
        <f aca="false">ROUNDDOWN(AVERAGE(FT1,$B23),0)+3</f>
        <v>21</v>
      </c>
      <c r="FV23" s="1" t="s">
        <v>163</v>
      </c>
      <c r="FW23" s="1" t="n">
        <f aca="false">ROUNDDOWN(AVERAGE(FW1,$B23),0)+3</f>
        <v>22</v>
      </c>
      <c r="FY23" s="1" t="s">
        <v>189</v>
      </c>
      <c r="FZ23" s="1" t="n">
        <f aca="false">ROUNDDOWN(AVERAGE(FZ1,$B23),0)+3</f>
        <v>22</v>
      </c>
      <c r="GB23" s="1" t="s">
        <v>186</v>
      </c>
      <c r="GC23" s="1" t="n">
        <f aca="false">ROUNDDOWN(AVERAGE(GC1,$B23),0)+3</f>
        <v>22</v>
      </c>
      <c r="GE23" s="1" t="s">
        <v>181</v>
      </c>
      <c r="GF23" s="1" t="n">
        <f aca="false">ROUNDDOWN(AVERAGE(GF1,$B23),0)+3</f>
        <v>22</v>
      </c>
      <c r="GH23" s="1" t="s">
        <v>185</v>
      </c>
      <c r="GI23" s="1" t="n">
        <f aca="false">ROUNDDOWN(AVERAGE(GI1,$B23),0)+3</f>
        <v>23</v>
      </c>
      <c r="GK23" s="1" t="s">
        <v>177</v>
      </c>
      <c r="GL23" s="1" t="n">
        <f aca="false">ROUNDDOWN(AVERAGE(GL1,$B23),0)+3</f>
        <v>23</v>
      </c>
      <c r="GN23" s="1" t="s">
        <v>175</v>
      </c>
      <c r="GO23" s="1" t="n">
        <f aca="false">ROUNDDOWN(AVERAGE(GO1,$B23),0)+3</f>
        <v>23</v>
      </c>
      <c r="GQ23" s="1" t="s">
        <v>171</v>
      </c>
      <c r="GR23" s="1" t="n">
        <f aca="false">ROUNDDOWN(AVERAGE(GR1,$B23),0)+3</f>
        <v>23</v>
      </c>
      <c r="GT23" s="1" t="s">
        <v>173</v>
      </c>
      <c r="GU23" s="1" t="n">
        <f aca="false">ROUNDDOWN(AVERAGE(GU1,$B23),0)+3</f>
        <v>24</v>
      </c>
      <c r="GW23" s="1" t="s">
        <v>168</v>
      </c>
      <c r="GX23" s="1" t="n">
        <f aca="false">ROUNDDOWN(AVERAGE(GX1,$B23),0)+3</f>
        <v>24</v>
      </c>
      <c r="GZ23" s="1" t="s">
        <v>171</v>
      </c>
      <c r="HA23" s="1" t="n">
        <f aca="false">ROUNDDOWN(AVERAGE(HA1,$B23),0)+3</f>
        <v>24</v>
      </c>
      <c r="HC23" s="1" t="s">
        <v>168</v>
      </c>
      <c r="HD23" s="1" t="n">
        <f aca="false">ROUNDDOWN(AVERAGE(HD1,$B23),0)+3</f>
        <v>24</v>
      </c>
      <c r="HG23" s="1" t="n">
        <f aca="false">ROUNDDOWN(AVERAGE(HG1,$B23),0)+3</f>
        <v>24</v>
      </c>
      <c r="HI23" s="1" t="s">
        <v>168</v>
      </c>
      <c r="HJ23" s="1" t="n">
        <f aca="false">ROUNDDOWN(AVERAGE(HJ1,$B23),0)+3</f>
        <v>25</v>
      </c>
      <c r="HL23" s="1" t="s">
        <v>186</v>
      </c>
      <c r="HM23" s="1" t="n">
        <f aca="false">ROUNDDOWN(AVERAGE(HM1,$B23),0)+3</f>
        <v>25</v>
      </c>
      <c r="HO23" s="1" t="s">
        <v>175</v>
      </c>
      <c r="HP23" s="1" t="n">
        <f aca="false">ROUNDDOWN(AVERAGE(HP1,$B23),0)+3</f>
        <v>25</v>
      </c>
      <c r="HR23" s="1" t="s">
        <v>181</v>
      </c>
      <c r="HS23" s="1" t="n">
        <f aca="false">ROUNDDOWN(AVERAGE(HS1,$B23),0)+3</f>
        <v>25</v>
      </c>
      <c r="HU23" s="1" t="s">
        <v>189</v>
      </c>
      <c r="HV23" s="1" t="n">
        <f aca="false">ROUNDDOWN(AVERAGE(HV1,$B23),0)+3</f>
        <v>25</v>
      </c>
      <c r="HX23" s="1" t="s">
        <v>177</v>
      </c>
      <c r="HY23" s="1" t="n">
        <f aca="false">ROUNDDOWN(AVERAGE(HY1,$B23),0)+3</f>
        <v>25</v>
      </c>
      <c r="IA23" s="1" t="s">
        <v>163</v>
      </c>
      <c r="IB23" s="1" t="n">
        <f aca="false">ROUNDDOWN(AVERAGE(IB1,$B23),0)+3</f>
        <v>26</v>
      </c>
      <c r="ID23" s="1" t="s">
        <v>163</v>
      </c>
      <c r="IE23" s="1" t="n">
        <f aca="false">ROUNDDOWN(AVERAGE(IE1,$B23),0)+3</f>
        <v>26</v>
      </c>
      <c r="IG23" s="1" t="s">
        <v>166</v>
      </c>
      <c r="IH23" s="1" t="n">
        <f aca="false">ROUNDDOWN(AVERAGE(IH1,$B23),0)+3</f>
        <v>26</v>
      </c>
      <c r="IJ23" s="1" t="s">
        <v>177</v>
      </c>
      <c r="IK23" s="1" t="n">
        <f aca="false">ROUNDDOWN(AVERAGE(IK1,$B23),0)+3</f>
        <v>26</v>
      </c>
      <c r="IM23" s="1" t="s">
        <v>170</v>
      </c>
      <c r="IN23" s="1" t="n">
        <f aca="false">ROUNDDOWN(AVERAGE(IN1,$B23),0)+3</f>
        <v>26</v>
      </c>
      <c r="IP23" s="1" t="s">
        <v>185</v>
      </c>
      <c r="IQ23" s="1" t="n">
        <f aca="false">ROUNDDOWN(AVERAGE(IQ1,$B23),0)+3</f>
        <v>27</v>
      </c>
      <c r="IS23" s="1" t="s">
        <v>171</v>
      </c>
      <c r="IT23" s="1" t="n">
        <f aca="false">ROUNDDOWN(AVERAGE(IT1,$B23),0)+3</f>
        <v>27</v>
      </c>
      <c r="IV23" s="1" t="s">
        <v>171</v>
      </c>
      <c r="IW23" s="1" t="n">
        <f aca="false">ROUNDDOWN(AVERAGE(IW1,$B23),0)+3</f>
        <v>27</v>
      </c>
      <c r="IY23" s="1" t="s">
        <v>186</v>
      </c>
      <c r="IZ23" s="1" t="n">
        <f aca="false">ROUNDDOWN(AVERAGE(IZ1,$B23),0)+3</f>
        <v>28</v>
      </c>
      <c r="JB23" s="1" t="s">
        <v>173</v>
      </c>
      <c r="JC23" s="1" t="n">
        <f aca="false">ROUNDDOWN(AVERAGE(JC1,$B23),0)+3</f>
        <v>28</v>
      </c>
      <c r="JE23" s="1" t="s">
        <v>186</v>
      </c>
      <c r="JF23" s="1" t="n">
        <f aca="false">ROUNDDOWN(AVERAGE(JF1,$B23),0)+3</f>
        <v>29</v>
      </c>
      <c r="JH23" s="1" t="s">
        <v>168</v>
      </c>
      <c r="JI23" s="1" t="n">
        <f aca="false">ROUNDDOWN(AVERAGE(JI1,$B23),0)+3</f>
        <v>29</v>
      </c>
      <c r="JK23" s="1" t="s">
        <v>163</v>
      </c>
      <c r="JL23" s="1" t="n">
        <f aca="false">ROUNDDOWN(AVERAGE(JL1,$B23),0)+3</f>
        <v>29</v>
      </c>
      <c r="JN23" s="1" t="s">
        <v>163</v>
      </c>
      <c r="JO23" s="1" t="n">
        <f aca="false">ROUNDDOWN(AVERAGE(JO1,$B23),0)+3</f>
        <v>29</v>
      </c>
      <c r="JQ23" s="1" t="s">
        <v>189</v>
      </c>
      <c r="JR23" s="1" t="n">
        <f aca="false">ROUNDDOWN(AVERAGE(JR1,$B23),0)+3</f>
        <v>29</v>
      </c>
      <c r="JT23" s="1" t="s">
        <v>168</v>
      </c>
      <c r="JU23" s="1" t="n">
        <f aca="false">ROUNDDOWN(AVERAGE(JU1,$B23),0)+3</f>
        <v>30</v>
      </c>
      <c r="JW23" s="1" t="s">
        <v>175</v>
      </c>
      <c r="JX23" s="1" t="n">
        <f aca="false">ROUNDDOWN(AVERAGE(JX1,$B23),0)+3</f>
        <v>30</v>
      </c>
      <c r="JZ23" s="1" t="s">
        <v>168</v>
      </c>
      <c r="KA23" s="1" t="n">
        <f aca="false">ROUNDDOWN(AVERAGE(KA1,$B23),0)+3</f>
        <v>30</v>
      </c>
      <c r="KC23" s="1" t="s">
        <v>166</v>
      </c>
      <c r="KD23" s="1" t="n">
        <f aca="false">ROUNDDOWN(AVERAGE(KD1,$B23),0)+3</f>
        <v>30</v>
      </c>
      <c r="KF23" s="1" t="s">
        <v>171</v>
      </c>
      <c r="KG23" s="1" t="n">
        <f aca="false">ROUNDDOWN(AVERAGE(KG1,$B23),0)+3</f>
        <v>30</v>
      </c>
      <c r="KI23" s="1" t="s">
        <v>177</v>
      </c>
      <c r="KJ23" s="1" t="n">
        <f aca="false">ROUNDDOWN(AVERAGE(KJ1,$B23),0)+3</f>
        <v>30</v>
      </c>
      <c r="KL23" s="1" t="s">
        <v>171</v>
      </c>
      <c r="KM23" s="1" t="n">
        <f aca="false">ROUNDDOWN(AVERAGE(KM1,$B23),0)+3</f>
        <v>30</v>
      </c>
      <c r="KP23" s="1" t="n">
        <f aca="false">ROUNDDOWN(AVERAGE(KP1,$B23),0)+3</f>
        <v>31</v>
      </c>
      <c r="KR23" s="1" t="s">
        <v>177</v>
      </c>
      <c r="KS23" s="1" t="n">
        <f aca="false">ROUNDDOWN(AVERAGE(KS1,$B23),0)+3</f>
        <v>31</v>
      </c>
      <c r="KU23" s="1" t="s">
        <v>185</v>
      </c>
      <c r="KV23" s="1" t="n">
        <f aca="false">ROUNDDOWN(AVERAGE(KV1,$B23),0)+3</f>
        <v>31</v>
      </c>
      <c r="KX23" s="1" t="s">
        <v>186</v>
      </c>
      <c r="KY23" s="1" t="n">
        <f aca="false">ROUNDDOWN(AVERAGE(KY1,$B23),0)+3</f>
        <v>32</v>
      </c>
      <c r="LA23" s="1" t="s">
        <v>181</v>
      </c>
      <c r="LB23" s="1" t="n">
        <f aca="false">ROUNDDOWN(AVERAGE(LB1,$B23),0)+3</f>
        <v>32</v>
      </c>
      <c r="LD23" s="1" t="s">
        <v>186</v>
      </c>
      <c r="LE23" s="1" t="n">
        <f aca="false">ROUNDDOWN(AVERAGE(LE1,$B23),0)+3</f>
        <v>32</v>
      </c>
      <c r="LG23" s="1" t="s">
        <v>173</v>
      </c>
      <c r="LH23" s="1" t="n">
        <f aca="false">ROUNDDOWN(AVERAGE(LH1,$B23),0)+3</f>
        <v>33</v>
      </c>
      <c r="LJ23" s="1" t="s">
        <v>168</v>
      </c>
      <c r="LK23" s="1" t="n">
        <f aca="false">ROUNDDOWN(AVERAGE(LK1,$B23),0)+3</f>
        <v>33</v>
      </c>
      <c r="LM23" s="1" t="s">
        <v>171</v>
      </c>
      <c r="LN23" s="1" t="n">
        <f aca="false">ROUNDDOWN(AVERAGE(LN1,$B23),0)+3</f>
        <v>33</v>
      </c>
      <c r="LP23" s="1" t="s">
        <v>168</v>
      </c>
      <c r="LQ23" s="1" t="n">
        <f aca="false">ROUNDDOWN(AVERAGE(LQ1,$B23),0)+3</f>
        <v>34</v>
      </c>
      <c r="LS23" s="1" t="s">
        <v>175</v>
      </c>
      <c r="LT23" s="1" t="n">
        <f aca="false">ROUNDDOWN(AVERAGE(LT1,$B23),0)+3</f>
        <v>34</v>
      </c>
      <c r="LV23" s="1" t="s">
        <v>189</v>
      </c>
      <c r="LW23" s="1" t="n">
        <f aca="false">ROUNDDOWN(AVERAGE(LW1,$B23),0)+3</f>
        <v>34</v>
      </c>
      <c r="LY23" s="1" t="s">
        <v>166</v>
      </c>
      <c r="LZ23" s="1" t="n">
        <f aca="false">ROUNDDOWN(AVERAGE(LZ1,$B23),0)+3</f>
        <v>34</v>
      </c>
      <c r="MB23" s="1" t="s">
        <v>171</v>
      </c>
      <c r="MC23" s="1" t="n">
        <f aca="false">ROUNDDOWN(AVERAGE(MC1,$B23),0)+3</f>
        <v>34</v>
      </c>
      <c r="ME23" s="1" t="s">
        <v>177</v>
      </c>
      <c r="MF23" s="1" t="n">
        <f aca="false">ROUNDDOWN(AVERAGE(MF1,$B23),0)+3</f>
        <v>34</v>
      </c>
      <c r="MH23" s="1" t="s">
        <v>168</v>
      </c>
      <c r="MI23" s="1" t="n">
        <f aca="false">ROUNDDOWN(AVERAGE(MI1,$B23),0)+3</f>
        <v>34</v>
      </c>
      <c r="MK23" s="1" t="s">
        <v>163</v>
      </c>
      <c r="ML23" s="1" t="n">
        <f aca="false">ROUNDDOWN(AVERAGE(ML1,$B23),0)+3</f>
        <v>35</v>
      </c>
      <c r="MN23" s="1" t="s">
        <v>170</v>
      </c>
      <c r="MO23" s="1" t="n">
        <f aca="false">ROUNDDOWN(AVERAGE(MO1,$B23),0)+3</f>
        <v>35</v>
      </c>
      <c r="MQ23" s="1" t="s">
        <v>185</v>
      </c>
      <c r="MR23" s="1" t="n">
        <f aca="false">ROUNDDOWN(AVERAGE(MR1,$B23),0)+3</f>
        <v>35</v>
      </c>
      <c r="MT23" s="1" t="s">
        <v>181</v>
      </c>
      <c r="MU23" s="1" t="n">
        <f aca="false">ROUNDDOWN(AVERAGE(MU1,$B23),0)+3</f>
        <v>35</v>
      </c>
      <c r="MX23" s="1" t="n">
        <f aca="false">ROUNDDOWN(AVERAGE(MX1,$B23),0)+3</f>
        <v>35</v>
      </c>
      <c r="MZ23" s="1" t="s">
        <v>186</v>
      </c>
      <c r="NA23" s="1" t="n">
        <f aca="false">ROUNDDOWN(AVERAGE(NA1,$B23),0)+3</f>
        <v>36</v>
      </c>
      <c r="NC23" s="1" t="s">
        <v>186</v>
      </c>
      <c r="ND23" s="1" t="n">
        <f aca="false">ROUNDDOWN(AVERAGE(ND1,$B23),0)+3</f>
        <v>36</v>
      </c>
      <c r="NF23" s="1" t="s">
        <v>177</v>
      </c>
      <c r="NG23" s="1" t="n">
        <f aca="false">ROUNDDOWN(AVERAGE(NG1,$B23),0)+3</f>
        <v>37</v>
      </c>
      <c r="NI23" s="1" t="s">
        <v>173</v>
      </c>
      <c r="NJ23" s="1" t="n">
        <f aca="false">ROUNDDOWN(AVERAGE(NJ1,$B23),0)+3</f>
        <v>37</v>
      </c>
      <c r="NL23" s="1" t="s">
        <v>168</v>
      </c>
      <c r="NM23" s="1" t="n">
        <f aca="false">ROUNDDOWN(AVERAGE(NM1,$B23),0)+3</f>
        <v>37</v>
      </c>
      <c r="NO23" s="1" t="s">
        <v>189</v>
      </c>
      <c r="NP23" s="1" t="n">
        <f aca="false">ROUNDDOWN(AVERAGE(NP1,$B23),0)+3</f>
        <v>37</v>
      </c>
      <c r="NR23" s="1" t="s">
        <v>175</v>
      </c>
      <c r="NS23" s="1" t="n">
        <f aca="false">ROUNDDOWN(AVERAGE(NS1,$B23),0)+3</f>
        <v>38</v>
      </c>
      <c r="NU23" s="1" t="s">
        <v>171</v>
      </c>
      <c r="NV23" s="1" t="n">
        <f aca="false">ROUNDDOWN(AVERAGE(NV1,$B23),0)+3</f>
        <v>38</v>
      </c>
      <c r="NX23" s="1" t="s">
        <v>163</v>
      </c>
      <c r="NY23" s="1" t="n">
        <f aca="false">ROUNDDOWN(AVERAGE(NY1,$B23),0)+3</f>
        <v>39</v>
      </c>
      <c r="OA23" s="1" t="s">
        <v>168</v>
      </c>
      <c r="OB23" s="1" t="n">
        <f aca="false">ROUNDDOWN(AVERAGE(OB1,$B23),0)+3</f>
        <v>40</v>
      </c>
      <c r="OD23" s="1" t="s">
        <v>177</v>
      </c>
      <c r="OE23" s="1" t="n">
        <f aca="false">ROUNDDOWN(AVERAGE(OE1,$B23),0)+3</f>
        <v>40</v>
      </c>
      <c r="OG23" s="1" t="s">
        <v>189</v>
      </c>
      <c r="OH23" s="1" t="n">
        <f aca="false">ROUNDDOWN(AVERAGE(OH1,$B23),0)+3</f>
        <v>40</v>
      </c>
      <c r="OJ23" s="1" t="s">
        <v>186</v>
      </c>
      <c r="OK23" s="1" t="n">
        <f aca="false">ROUNDDOWN(AVERAGE(OK1,$B23),0)+3</f>
        <v>41</v>
      </c>
      <c r="OM23" s="1" t="s">
        <v>166</v>
      </c>
      <c r="ON23" s="1" t="n">
        <f aca="false">ROUNDDOWN(AVERAGE(ON1,$B23),0)+3</f>
        <v>41</v>
      </c>
      <c r="OP23" s="1" t="s">
        <v>181</v>
      </c>
      <c r="OQ23" s="1" t="n">
        <f aca="false">ROUNDDOWN(AVERAGE(OQ1,$B23),0)+3</f>
        <v>41</v>
      </c>
      <c r="OS23" s="1" t="s">
        <v>170</v>
      </c>
      <c r="OT23" s="1" t="n">
        <f aca="false">ROUNDDOWN(AVERAGE(OT1,$B23),0)+3</f>
        <v>41</v>
      </c>
      <c r="OV23" s="1" t="s">
        <v>171</v>
      </c>
      <c r="OW23" s="1" t="n">
        <f aca="false">ROUNDDOWN(AVERAGE(OW1,$B23),0)+3</f>
        <v>42</v>
      </c>
      <c r="OY23" s="1" t="s">
        <v>168</v>
      </c>
      <c r="OZ23" s="1" t="n">
        <f aca="false">ROUNDDOWN(AVERAGE(OZ1,$B23),0)+3</f>
        <v>42</v>
      </c>
      <c r="PB23" s="1" t="s">
        <v>168</v>
      </c>
      <c r="PC23" s="1" t="n">
        <f aca="false">ROUNDDOWN(AVERAGE(PC1,$B23),0)+3</f>
        <v>43</v>
      </c>
      <c r="PE23" s="1" t="s">
        <v>186</v>
      </c>
      <c r="PF23" s="1" t="n">
        <f aca="false">ROUNDDOWN(AVERAGE(PF1,$B23),0)+3</f>
        <v>44</v>
      </c>
      <c r="PH23" s="1" t="s">
        <v>168</v>
      </c>
      <c r="PI23" s="1" t="n">
        <f aca="false">ROUNDDOWN(AVERAGE(PI1,$B23),0)+3</f>
        <v>46</v>
      </c>
    </row>
    <row r="24" customFormat="false" ht="13.8" hidden="false" customHeight="false" outlineLevel="0" collapsed="false">
      <c r="A24" s="1" t="s">
        <v>19</v>
      </c>
      <c r="B24" s="1" t="n">
        <v>12</v>
      </c>
      <c r="C24" s="1" t="s">
        <v>38</v>
      </c>
      <c r="D24" s="1" t="s">
        <v>169</v>
      </c>
      <c r="E24" s="1" t="e">
        <f aca="true">OFFSET(Sheet6!$A$2,(MATCH(1,(Sheet6!$A$2:$A$58=D$3)*(Sheet6!$B$2:$B$58&gt;=(ROUNDDOWN(AVERAGE(E$1,$B24),0)+3)),0))-1,0,1,2)</f>
        <v>#VALUE!</v>
      </c>
      <c r="F24" s="1" t="s">
        <v>178</v>
      </c>
      <c r="G24" s="1" t="s">
        <v>173</v>
      </c>
      <c r="H24" s="1" t="n">
        <v>32</v>
      </c>
      <c r="I24" s="1" t="s">
        <v>190</v>
      </c>
      <c r="J24" s="1" t="s">
        <v>175</v>
      </c>
      <c r="K24" s="1" t="n">
        <v>11</v>
      </c>
      <c r="L24" s="1" t="s">
        <v>191</v>
      </c>
      <c r="M24" s="1" t="s">
        <v>185</v>
      </c>
      <c r="N24" s="1" t="n">
        <v>18</v>
      </c>
      <c r="O24" s="1" t="s">
        <v>192</v>
      </c>
      <c r="P24" s="1" t="s">
        <v>173</v>
      </c>
      <c r="Q24" s="1" t="n">
        <v>32</v>
      </c>
      <c r="R24" s="1" t="s">
        <v>190</v>
      </c>
      <c r="S24" s="1" t="s">
        <v>173</v>
      </c>
      <c r="T24" s="1" t="n">
        <v>32</v>
      </c>
      <c r="U24" s="1" t="s">
        <v>190</v>
      </c>
      <c r="V24" s="1" t="s">
        <v>173</v>
      </c>
      <c r="W24" s="1" t="n">
        <f aca="false">ROUNDDOWN(AVERAGE(W1,$B24),0)+3</f>
        <v>11</v>
      </c>
      <c r="Y24" s="1" t="s">
        <v>185</v>
      </c>
      <c r="Z24" s="1" t="n">
        <f aca="false">ROUNDDOWN(AVERAGE(Z1,$B24),0)+3</f>
        <v>11</v>
      </c>
      <c r="AB24" s="1" t="s">
        <v>173</v>
      </c>
      <c r="AC24" s="1" t="n">
        <f aca="false">ROUNDDOWN(AVERAGE(AC1,$B24),0)+3</f>
        <v>11</v>
      </c>
      <c r="AE24" s="1" t="s">
        <v>185</v>
      </c>
      <c r="AF24" s="1" t="n">
        <f aca="false">ROUNDDOWN(AVERAGE(AF1,$B24),0)+3</f>
        <v>11</v>
      </c>
      <c r="AH24" s="2"/>
      <c r="AI24" s="2"/>
      <c r="AJ24" s="2"/>
      <c r="AK24" s="1" t="s">
        <v>181</v>
      </c>
      <c r="AL24" s="1" t="n">
        <f aca="false">ROUNDDOWN(AVERAGE(AL1,$B24),0)+3</f>
        <v>12</v>
      </c>
      <c r="AN24" s="1" t="s">
        <v>168</v>
      </c>
      <c r="AO24" s="1" t="n">
        <f aca="false">ROUNDDOWN(AVERAGE(AO1,$B24),0)+3</f>
        <v>13</v>
      </c>
      <c r="AQ24" s="1" t="s">
        <v>175</v>
      </c>
      <c r="AR24" s="1" t="n">
        <f aca="false">ROUNDDOWN(AVERAGE(AR1,$B24),0)+3</f>
        <v>13</v>
      </c>
      <c r="AT24" s="1" t="s">
        <v>169</v>
      </c>
      <c r="AU24" s="1" t="n">
        <f aca="false">ROUNDDOWN(AVERAGE(AU1,$B24),0)+3</f>
        <v>13</v>
      </c>
      <c r="AW24" s="1" t="s">
        <v>185</v>
      </c>
      <c r="AX24" s="1" t="n">
        <f aca="false">ROUNDDOWN(AVERAGE(AX1,$B24),0)+3</f>
        <v>13</v>
      </c>
      <c r="AZ24" s="1" t="s">
        <v>181</v>
      </c>
      <c r="BA24" s="1" t="n">
        <f aca="false">ROUNDDOWN(AVERAGE(BA1,$B24),0)+3</f>
        <v>13</v>
      </c>
      <c r="BC24" s="1" t="s">
        <v>185</v>
      </c>
      <c r="BD24" s="1" t="n">
        <f aca="false">ROUNDDOWN(AVERAGE(BD1,$B24),0)+3</f>
        <v>13</v>
      </c>
      <c r="BF24" s="1" t="s">
        <v>163</v>
      </c>
      <c r="BG24" s="1" t="n">
        <f aca="false">ROUNDDOWN(AVERAGE(BG1,$B24),0)+3</f>
        <v>14</v>
      </c>
      <c r="BI24" s="1" t="s">
        <v>173</v>
      </c>
      <c r="BJ24" s="1" t="n">
        <f aca="false">ROUNDDOWN(AVERAGE(BJ1,$B24),0)+3</f>
        <v>14</v>
      </c>
      <c r="BL24" s="1" t="s">
        <v>173</v>
      </c>
      <c r="BM24" s="1" t="n">
        <f aca="false">ROUNDDOWN(AVERAGE(BM1,$B24),0)+3</f>
        <v>14</v>
      </c>
      <c r="BO24" s="1" t="s">
        <v>185</v>
      </c>
      <c r="BP24" s="1" t="n">
        <f aca="false">ROUNDDOWN(AVERAGE(BP1,$B24),0)+3</f>
        <v>14</v>
      </c>
      <c r="BS24" s="1" t="n">
        <f aca="false">ROUNDDOWN(AVERAGE(BS1,$B24),0)+3</f>
        <v>15</v>
      </c>
      <c r="BU24" s="1" t="s">
        <v>173</v>
      </c>
      <c r="BV24" s="1" t="n">
        <f aca="false">ROUNDDOWN(AVERAGE(BV1,$B24),0)+3</f>
        <v>15</v>
      </c>
      <c r="BX24" s="1" t="s">
        <v>171</v>
      </c>
      <c r="BY24" s="1" t="n">
        <f aca="false">ROUNDDOWN(AVERAGE(BY1,$B24),0)+3</f>
        <v>15</v>
      </c>
      <c r="CA24" s="1" t="s">
        <v>181</v>
      </c>
      <c r="CB24" s="1" t="n">
        <f aca="false">ROUNDDOWN(AVERAGE(CB1,$B24),0)+3</f>
        <v>15</v>
      </c>
      <c r="CD24" s="1" t="s">
        <v>175</v>
      </c>
      <c r="CE24" s="1" t="n">
        <f aca="false">ROUNDDOWN(AVERAGE(CE1,$B24),0)+3</f>
        <v>16</v>
      </c>
      <c r="CG24" s="1" t="s">
        <v>175</v>
      </c>
      <c r="CH24" s="1" t="n">
        <f aca="false">ROUNDDOWN(AVERAGE(CH1,$B24),0)+3</f>
        <v>16</v>
      </c>
      <c r="CJ24" s="1" t="s">
        <v>189</v>
      </c>
      <c r="CK24" s="1" t="n">
        <f aca="false">ROUNDDOWN(AVERAGE(CK1,$B24),0)+3</f>
        <v>16</v>
      </c>
      <c r="CM24" s="1" t="s">
        <v>175</v>
      </c>
      <c r="CN24" s="1" t="n">
        <f aca="false">ROUNDDOWN(AVERAGE(CN1,$B24),0)+3</f>
        <v>16</v>
      </c>
      <c r="CP24" s="1" t="s">
        <v>169</v>
      </c>
      <c r="CQ24" s="1" t="n">
        <f aca="false">ROUNDDOWN(AVERAGE(CQ1,$B24),0)+3</f>
        <v>16</v>
      </c>
      <c r="CS24" s="1" t="s">
        <v>185</v>
      </c>
      <c r="CT24" s="1" t="n">
        <f aca="false">ROUNDDOWN(AVERAGE(CT1,$B24),0)+3</f>
        <v>16</v>
      </c>
      <c r="CV24" s="1" t="s">
        <v>168</v>
      </c>
      <c r="CW24" s="1" t="n">
        <f aca="false">ROUNDDOWN(AVERAGE(CW1,$B24),0)+3</f>
        <v>17</v>
      </c>
      <c r="CY24" s="1" t="s">
        <v>185</v>
      </c>
      <c r="CZ24" s="1" t="n">
        <f aca="false">ROUNDDOWN(AVERAGE(CZ1,$B24),0)+3</f>
        <v>17</v>
      </c>
      <c r="DB24" s="1" t="s">
        <v>181</v>
      </c>
      <c r="DC24" s="1" t="n">
        <f aca="false">ROUNDDOWN(AVERAGE(DC1,$B24),0)+3</f>
        <v>17</v>
      </c>
      <c r="DE24" s="1" t="s">
        <v>173</v>
      </c>
      <c r="DF24" s="1" t="n">
        <f aca="false">ROUNDDOWN(AVERAGE(DF1,$B24),0)+3</f>
        <v>17</v>
      </c>
      <c r="DH24" s="1" t="s">
        <v>175</v>
      </c>
      <c r="DI24" s="1" t="n">
        <f aca="false">ROUNDDOWN(AVERAGE(DI1,$B24),0)+3</f>
        <v>18</v>
      </c>
      <c r="DK24" s="1" t="s">
        <v>173</v>
      </c>
      <c r="DL24" s="1" t="n">
        <f aca="false">ROUNDDOWN(AVERAGE(DL1,$B24),0)+3</f>
        <v>18</v>
      </c>
      <c r="DN24" s="1" t="s">
        <v>163</v>
      </c>
      <c r="DO24" s="1" t="n">
        <f aca="false">ROUNDDOWN(AVERAGE(DO1,$B24),0)+3</f>
        <v>18</v>
      </c>
      <c r="DQ24" s="1" t="s">
        <v>171</v>
      </c>
      <c r="DR24" s="1" t="n">
        <f aca="false">ROUNDDOWN(AVERAGE(DR1,$B24),0)+3</f>
        <v>18</v>
      </c>
      <c r="DT24" s="1" t="s">
        <v>181</v>
      </c>
      <c r="DU24" s="1" t="n">
        <f aca="false">ROUNDDOWN(AVERAGE(DU1,$B24),0)+3</f>
        <v>18</v>
      </c>
      <c r="DW24" s="1" t="s">
        <v>185</v>
      </c>
      <c r="DX24" s="1" t="n">
        <f aca="false">ROUNDDOWN(AVERAGE(DX1,$B24),0)+3</f>
        <v>18</v>
      </c>
      <c r="EA24" s="1" t="n">
        <f aca="false">ROUNDDOWN(AVERAGE(EA1,$B24),0)+3</f>
        <v>19</v>
      </c>
      <c r="EC24" s="1" t="s">
        <v>185</v>
      </c>
      <c r="ED24" s="1" t="n">
        <f aca="false">ROUNDDOWN(AVERAGE(ED1,$B24),0)+3</f>
        <v>19</v>
      </c>
      <c r="EF24" s="1" t="s">
        <v>175</v>
      </c>
      <c r="EG24" s="1" t="n">
        <f aca="false">ROUNDDOWN(AVERAGE(EG1,$B24),0)+3</f>
        <v>19</v>
      </c>
      <c r="EI24" s="1" t="s">
        <v>173</v>
      </c>
      <c r="EJ24" s="1" t="n">
        <f aca="false">ROUNDDOWN(AVERAGE(EJ1,$B24),0)+3</f>
        <v>19</v>
      </c>
      <c r="EL24" s="1" t="s">
        <v>177</v>
      </c>
      <c r="EM24" s="1" t="n">
        <f aca="false">ROUNDDOWN(AVERAGE(EM1,$B24),0)+3</f>
        <v>20</v>
      </c>
      <c r="EO24" s="1" t="s">
        <v>185</v>
      </c>
      <c r="EP24" s="1" t="n">
        <f aca="false">ROUNDDOWN(AVERAGE(EP1,$B24),0)+3</f>
        <v>20</v>
      </c>
      <c r="ER24" s="1" t="s">
        <v>189</v>
      </c>
      <c r="ES24" s="1" t="n">
        <f aca="false">ROUNDDOWN(AVERAGE(ES1,$B24),0)+3</f>
        <v>20</v>
      </c>
      <c r="EU24" s="1" t="s">
        <v>175</v>
      </c>
      <c r="EV24" s="1" t="n">
        <f aca="false">ROUNDDOWN(AVERAGE(EV1,$B24),0)+3</f>
        <v>20</v>
      </c>
      <c r="EX24" s="1" t="s">
        <v>173</v>
      </c>
      <c r="EY24" s="1" t="n">
        <f aca="false">ROUNDDOWN(AVERAGE(EY1,$B24),0)+3</f>
        <v>20</v>
      </c>
      <c r="FA24" s="1" t="s">
        <v>169</v>
      </c>
      <c r="FB24" s="1" t="n">
        <f aca="false">ROUNDDOWN(AVERAGE(FB1,$B24),0)+3</f>
        <v>21</v>
      </c>
      <c r="FD24" s="1" t="s">
        <v>168</v>
      </c>
      <c r="FE24" s="1" t="n">
        <f aca="false">ROUNDDOWN(AVERAGE(FE1,$B24),0)+3</f>
        <v>21</v>
      </c>
      <c r="FG24" s="1" t="s">
        <v>175</v>
      </c>
      <c r="FH24" s="1" t="n">
        <f aca="false">ROUNDDOWN(AVERAGE(FH1,$B24),0)+3</f>
        <v>21</v>
      </c>
      <c r="FJ24" s="1" t="s">
        <v>185</v>
      </c>
      <c r="FK24" s="1" t="n">
        <f aca="false">ROUNDDOWN(AVERAGE(FK1,$B24),0)+3</f>
        <v>21</v>
      </c>
      <c r="FM24" s="1" t="s">
        <v>181</v>
      </c>
      <c r="FN24" s="1" t="n">
        <f aca="false">ROUNDDOWN(AVERAGE(FN1,$B24),0)+3</f>
        <v>22</v>
      </c>
      <c r="FP24" s="1" t="s">
        <v>173</v>
      </c>
      <c r="FQ24" s="1" t="n">
        <f aca="false">ROUNDDOWN(AVERAGE(FQ1,$B24),0)+3</f>
        <v>22</v>
      </c>
      <c r="FS24" s="1" t="s">
        <v>173</v>
      </c>
      <c r="FT24" s="1" t="n">
        <f aca="false">ROUNDDOWN(AVERAGE(FT1,$B24),0)+3</f>
        <v>22</v>
      </c>
      <c r="FV24" s="1" t="s">
        <v>171</v>
      </c>
      <c r="FW24" s="1" t="n">
        <f aca="false">ROUNDDOWN(AVERAGE(FW1,$B24),0)+3</f>
        <v>22</v>
      </c>
      <c r="FY24" s="1" t="s">
        <v>181</v>
      </c>
      <c r="FZ24" s="1" t="n">
        <f aca="false">ROUNDDOWN(AVERAGE(FZ1,$B24),0)+3</f>
        <v>22</v>
      </c>
      <c r="GB24" s="1" t="s">
        <v>163</v>
      </c>
      <c r="GC24" s="1" t="n">
        <f aca="false">ROUNDDOWN(AVERAGE(GC1,$B24),0)+3</f>
        <v>23</v>
      </c>
      <c r="GE24" s="1" t="s">
        <v>173</v>
      </c>
      <c r="GF24" s="1" t="n">
        <f aca="false">ROUNDDOWN(AVERAGE(GF1,$B24),0)+3</f>
        <v>23</v>
      </c>
      <c r="GI24" s="1" t="n">
        <f aca="false">ROUNDDOWN(AVERAGE(GI1,$B24),0)+3</f>
        <v>23</v>
      </c>
      <c r="GK24" s="1" t="s">
        <v>175</v>
      </c>
      <c r="GL24" s="1" t="n">
        <f aca="false">ROUNDDOWN(AVERAGE(GL1,$B24),0)+3</f>
        <v>23</v>
      </c>
      <c r="GN24" s="1" t="s">
        <v>173</v>
      </c>
      <c r="GO24" s="1" t="n">
        <f aca="false">ROUNDDOWN(AVERAGE(GO1,$B24),0)+3</f>
        <v>23</v>
      </c>
      <c r="GQ24" s="1" t="s">
        <v>177</v>
      </c>
      <c r="GR24" s="1" t="n">
        <f aca="false">ROUNDDOWN(AVERAGE(GR1,$B24),0)+3</f>
        <v>24</v>
      </c>
      <c r="GT24" s="1" t="s">
        <v>175</v>
      </c>
      <c r="GU24" s="1" t="n">
        <f aca="false">ROUNDDOWN(AVERAGE(GU1,$B24),0)+3</f>
        <v>24</v>
      </c>
      <c r="GW24" s="1" t="s">
        <v>185</v>
      </c>
      <c r="GX24" s="1" t="n">
        <f aca="false">ROUNDDOWN(AVERAGE(GX1,$B24),0)+3</f>
        <v>24</v>
      </c>
      <c r="GZ24" s="1" t="s">
        <v>168</v>
      </c>
      <c r="HA24" s="1" t="n">
        <f aca="false">ROUNDDOWN(AVERAGE(HA1,$B24),0)+3</f>
        <v>25</v>
      </c>
      <c r="HC24" s="1" t="s">
        <v>169</v>
      </c>
      <c r="HD24" s="1" t="n">
        <f aca="false">ROUNDDOWN(AVERAGE(HD1,$B24),0)+3</f>
        <v>25</v>
      </c>
      <c r="HF24" s="1" t="s">
        <v>185</v>
      </c>
      <c r="HG24" s="1" t="n">
        <f aca="false">ROUNDDOWN(AVERAGE(HG1,$B24),0)+3</f>
        <v>25</v>
      </c>
      <c r="HI24" s="1" t="s">
        <v>189</v>
      </c>
      <c r="HJ24" s="1" t="n">
        <f aca="false">ROUNDDOWN(AVERAGE(HJ1,$B24),0)+3</f>
        <v>25</v>
      </c>
      <c r="HL24" s="1" t="s">
        <v>181</v>
      </c>
      <c r="HM24" s="1" t="n">
        <f aca="false">ROUNDDOWN(AVERAGE(HM1,$B24),0)+3</f>
        <v>25</v>
      </c>
      <c r="HO24" s="1" t="s">
        <v>173</v>
      </c>
      <c r="HP24" s="1" t="n">
        <f aca="false">ROUNDDOWN(AVERAGE(HP1,$B24),0)+3</f>
        <v>26</v>
      </c>
      <c r="HR24" s="1" t="s">
        <v>173</v>
      </c>
      <c r="HS24" s="1" t="n">
        <f aca="false">ROUNDDOWN(AVERAGE(HS1,$B24),0)+3</f>
        <v>26</v>
      </c>
      <c r="HU24" s="1" t="s">
        <v>181</v>
      </c>
      <c r="HV24" s="1" t="n">
        <f aca="false">ROUNDDOWN(AVERAGE(HV1,$B24),0)+3</f>
        <v>26</v>
      </c>
      <c r="HX24" s="1" t="s">
        <v>185</v>
      </c>
      <c r="HY24" s="1" t="n">
        <f aca="false">ROUNDDOWN(AVERAGE(HY1,$B24),0)+3</f>
        <v>26</v>
      </c>
      <c r="IA24" s="1" t="s">
        <v>173</v>
      </c>
      <c r="IB24" s="1" t="n">
        <f aca="false">ROUNDDOWN(AVERAGE(IB1,$B24),0)+3</f>
        <v>26</v>
      </c>
      <c r="ID24" s="1" t="s">
        <v>171</v>
      </c>
      <c r="IE24" s="1" t="n">
        <f aca="false">ROUNDDOWN(AVERAGE(IE1,$B24),0)+3</f>
        <v>26</v>
      </c>
      <c r="IG24" s="1" t="s">
        <v>173</v>
      </c>
      <c r="IH24" s="1" t="n">
        <f aca="false">ROUNDDOWN(AVERAGE(IH1,$B24),0)+3</f>
        <v>26</v>
      </c>
      <c r="IJ24" s="1" t="s">
        <v>175</v>
      </c>
      <c r="IK24" s="1" t="n">
        <f aca="false">ROUNDDOWN(AVERAGE(IK1,$B24),0)+3</f>
        <v>27</v>
      </c>
      <c r="IM24" s="1" t="s">
        <v>175</v>
      </c>
      <c r="IN24" s="1" t="n">
        <f aca="false">ROUNDDOWN(AVERAGE(IN1,$B24),0)+3</f>
        <v>27</v>
      </c>
      <c r="IQ24" s="1" t="n">
        <f aca="false">ROUNDDOWN(AVERAGE(IQ1,$B24),0)+3</f>
        <v>27</v>
      </c>
      <c r="IS24" s="1" t="s">
        <v>168</v>
      </c>
      <c r="IT24" s="1" t="n">
        <f aca="false">ROUNDDOWN(AVERAGE(IT1,$B24),0)+3</f>
        <v>27</v>
      </c>
      <c r="IV24" s="1" t="s">
        <v>177</v>
      </c>
      <c r="IW24" s="1" t="n">
        <f aca="false">ROUNDDOWN(AVERAGE(IW1,$B24),0)+3</f>
        <v>28</v>
      </c>
      <c r="IY24" s="1" t="s">
        <v>163</v>
      </c>
      <c r="IZ24" s="1" t="n">
        <f aca="false">ROUNDDOWN(AVERAGE(IZ1,$B24),0)+3</f>
        <v>28</v>
      </c>
      <c r="JB24" s="1" t="s">
        <v>175</v>
      </c>
      <c r="JC24" s="1" t="n">
        <f aca="false">ROUNDDOWN(AVERAGE(JC1,$B24),0)+3</f>
        <v>29</v>
      </c>
      <c r="JE24" s="1" t="s">
        <v>181</v>
      </c>
      <c r="JF24" s="1" t="n">
        <f aca="false">ROUNDDOWN(AVERAGE(JF1,$B24),0)+3</f>
        <v>29</v>
      </c>
      <c r="JH24" s="1" t="s">
        <v>169</v>
      </c>
      <c r="JI24" s="1" t="n">
        <f aca="false">ROUNDDOWN(AVERAGE(JI1,$B24),0)+3</f>
        <v>29</v>
      </c>
      <c r="JK24" s="1" t="s">
        <v>173</v>
      </c>
      <c r="JL24" s="1" t="n">
        <f aca="false">ROUNDDOWN(AVERAGE(JL1,$B24),0)+3</f>
        <v>29</v>
      </c>
      <c r="JN24" s="1" t="s">
        <v>171</v>
      </c>
      <c r="JO24" s="1" t="n">
        <f aca="false">ROUNDDOWN(AVERAGE(JO1,$B24),0)+3</f>
        <v>30</v>
      </c>
      <c r="JQ24" s="1" t="s">
        <v>181</v>
      </c>
      <c r="JR24" s="1" t="n">
        <f aca="false">ROUNDDOWN(AVERAGE(JR1,$B24),0)+3</f>
        <v>30</v>
      </c>
      <c r="JT24" s="1" t="s">
        <v>189</v>
      </c>
      <c r="JU24" s="1" t="n">
        <f aca="false">ROUNDDOWN(AVERAGE(JU1,$B24),0)+3</f>
        <v>30</v>
      </c>
      <c r="JW24" s="1" t="s">
        <v>173</v>
      </c>
      <c r="JX24" s="1" t="n">
        <f aca="false">ROUNDDOWN(AVERAGE(JX1,$B24),0)+3</f>
        <v>30</v>
      </c>
      <c r="JZ24" s="1" t="s">
        <v>185</v>
      </c>
      <c r="KA24" s="1" t="n">
        <f aca="false">ROUNDDOWN(AVERAGE(KA1,$B24),0)+3</f>
        <v>30</v>
      </c>
      <c r="KC24" s="1" t="s">
        <v>173</v>
      </c>
      <c r="KD24" s="1" t="n">
        <f aca="false">ROUNDDOWN(AVERAGE(KD1,$B24),0)+3</f>
        <v>30</v>
      </c>
      <c r="KF24" s="1" t="s">
        <v>168</v>
      </c>
      <c r="KG24" s="1" t="n">
        <f aca="false">ROUNDDOWN(AVERAGE(KG1,$B24),0)+3</f>
        <v>31</v>
      </c>
      <c r="KI24" s="1" t="s">
        <v>175</v>
      </c>
      <c r="KJ24" s="1" t="n">
        <f aca="false">ROUNDDOWN(AVERAGE(KJ1,$B24),0)+3</f>
        <v>31</v>
      </c>
      <c r="KL24" s="1" t="s">
        <v>177</v>
      </c>
      <c r="KM24" s="1" t="n">
        <f aca="false">ROUNDDOWN(AVERAGE(KM1,$B24),0)+3</f>
        <v>31</v>
      </c>
      <c r="KO24" s="1" t="s">
        <v>185</v>
      </c>
      <c r="KP24" s="1" t="n">
        <f aca="false">ROUNDDOWN(AVERAGE(KP1,$B24),0)+3</f>
        <v>31</v>
      </c>
      <c r="KR24" s="1" t="s">
        <v>185</v>
      </c>
      <c r="KS24" s="1" t="n">
        <f aca="false">ROUNDDOWN(AVERAGE(KS1,$B24),0)+3</f>
        <v>31</v>
      </c>
      <c r="KV24" s="1" t="n">
        <f aca="false">ROUNDDOWN(AVERAGE(KV1,$B24),0)+3</f>
        <v>32</v>
      </c>
      <c r="KX24" s="1" t="s">
        <v>163</v>
      </c>
      <c r="KY24" s="1" t="n">
        <f aca="false">ROUNDDOWN(AVERAGE(KY1,$B24),0)+3</f>
        <v>32</v>
      </c>
      <c r="LA24" s="1" t="s">
        <v>173</v>
      </c>
      <c r="LB24" s="1" t="n">
        <f aca="false">ROUNDDOWN(AVERAGE(LB1,$B24),0)+3</f>
        <v>32</v>
      </c>
      <c r="LD24" s="1" t="s">
        <v>181</v>
      </c>
      <c r="LE24" s="1" t="n">
        <f aca="false">ROUNDDOWN(AVERAGE(LE1,$B24),0)+3</f>
        <v>33</v>
      </c>
      <c r="LG24" s="1" t="s">
        <v>175</v>
      </c>
      <c r="LH24" s="1" t="n">
        <f aca="false">ROUNDDOWN(AVERAGE(LH1,$B24),0)+3</f>
        <v>33</v>
      </c>
      <c r="LJ24" s="1" t="s">
        <v>169</v>
      </c>
      <c r="LK24" s="1" t="n">
        <f aca="false">ROUNDDOWN(AVERAGE(LK1,$B24),0)+3</f>
        <v>34</v>
      </c>
      <c r="LM24" s="1" t="s">
        <v>177</v>
      </c>
      <c r="LN24" s="1" t="n">
        <f aca="false">ROUNDDOWN(AVERAGE(LN1,$B24),0)+3</f>
        <v>34</v>
      </c>
      <c r="LP24" s="1" t="s">
        <v>189</v>
      </c>
      <c r="LQ24" s="1" t="n">
        <f aca="false">ROUNDDOWN(AVERAGE(LQ1,$B24),0)+3</f>
        <v>34</v>
      </c>
      <c r="LS24" s="1" t="s">
        <v>173</v>
      </c>
      <c r="LT24" s="1" t="n">
        <f aca="false">ROUNDDOWN(AVERAGE(LT1,$B24),0)+3</f>
        <v>34</v>
      </c>
      <c r="LV24" s="1" t="s">
        <v>181</v>
      </c>
      <c r="LW24" s="1" t="n">
        <f aca="false">ROUNDDOWN(AVERAGE(LW1,$B24),0)+3</f>
        <v>34</v>
      </c>
      <c r="LY24" s="1" t="s">
        <v>173</v>
      </c>
      <c r="LZ24" s="1" t="n">
        <f aca="false">ROUNDDOWN(AVERAGE(LZ1,$B24),0)+3</f>
        <v>34</v>
      </c>
      <c r="MB24" s="1" t="s">
        <v>168</v>
      </c>
      <c r="MC24" s="1" t="n">
        <f aca="false">ROUNDDOWN(AVERAGE(MC1,$B24),0)+3</f>
        <v>35</v>
      </c>
      <c r="ME24" s="1" t="s">
        <v>175</v>
      </c>
      <c r="MF24" s="1" t="n">
        <f aca="false">ROUNDDOWN(AVERAGE(MF1,$B24),0)+3</f>
        <v>35</v>
      </c>
      <c r="MH24" s="1" t="s">
        <v>185</v>
      </c>
      <c r="MI24" s="1" t="n">
        <f aca="false">ROUNDDOWN(AVERAGE(MI1,$B24),0)+3</f>
        <v>35</v>
      </c>
      <c r="MK24" s="1" t="s">
        <v>171</v>
      </c>
      <c r="ML24" s="1" t="n">
        <f aca="false">ROUNDDOWN(AVERAGE(ML1,$B24),0)+3</f>
        <v>35</v>
      </c>
      <c r="MN24" s="1" t="s">
        <v>175</v>
      </c>
      <c r="MO24" s="1" t="n">
        <f aca="false">ROUNDDOWN(AVERAGE(MO1,$B24),0)+3</f>
        <v>35</v>
      </c>
      <c r="MR24" s="1" t="n">
        <f aca="false">ROUNDDOWN(AVERAGE(MR1,$B24),0)+3</f>
        <v>36</v>
      </c>
      <c r="MT24" s="1" t="s">
        <v>173</v>
      </c>
      <c r="MU24" s="1" t="n">
        <f aca="false">ROUNDDOWN(AVERAGE(MU1,$B24),0)+3</f>
        <v>36</v>
      </c>
      <c r="MW24" s="1" t="s">
        <v>185</v>
      </c>
      <c r="MX24" s="1" t="n">
        <f aca="false">ROUNDDOWN(AVERAGE(MX1,$B24),0)+3</f>
        <v>36</v>
      </c>
      <c r="MZ24" s="1" t="s">
        <v>163</v>
      </c>
      <c r="NA24" s="1" t="n">
        <f aca="false">ROUNDDOWN(AVERAGE(NA1,$B24),0)+3</f>
        <v>36</v>
      </c>
      <c r="NC24" s="1" t="s">
        <v>181</v>
      </c>
      <c r="ND24" s="1" t="n">
        <f aca="false">ROUNDDOWN(AVERAGE(ND1,$B24),0)+3</f>
        <v>37</v>
      </c>
      <c r="NF24" s="1" t="s">
        <v>175</v>
      </c>
      <c r="NG24" s="1" t="n">
        <f aca="false">ROUNDDOWN(AVERAGE(NG1,$B24),0)+3</f>
        <v>37</v>
      </c>
      <c r="NI24" s="1" t="s">
        <v>175</v>
      </c>
      <c r="NJ24" s="1" t="n">
        <f aca="false">ROUNDDOWN(AVERAGE(NJ1,$B24),0)+3</f>
        <v>37</v>
      </c>
      <c r="NL24" s="1" t="s">
        <v>189</v>
      </c>
      <c r="NM24" s="1" t="n">
        <f aca="false">ROUNDDOWN(AVERAGE(NM1,$B24),0)+3</f>
        <v>38</v>
      </c>
      <c r="NO24" s="1" t="s">
        <v>181</v>
      </c>
      <c r="NP24" s="1" t="n">
        <f aca="false">ROUNDDOWN(AVERAGE(NP1,$B24),0)+3</f>
        <v>38</v>
      </c>
      <c r="NR24" s="1" t="s">
        <v>173</v>
      </c>
      <c r="NS24" s="1" t="n">
        <f aca="false">ROUNDDOWN(AVERAGE(NS1,$B24),0)+3</f>
        <v>38</v>
      </c>
      <c r="NU24" s="1" t="s">
        <v>177</v>
      </c>
      <c r="NV24" s="1" t="n">
        <f aca="false">ROUNDDOWN(AVERAGE(NV1,$B24),0)+3</f>
        <v>38</v>
      </c>
      <c r="NX24" s="1" t="s">
        <v>171</v>
      </c>
      <c r="NY24" s="1" t="n">
        <f aca="false">ROUNDDOWN(AVERAGE(NY1,$B24),0)+3</f>
        <v>39</v>
      </c>
      <c r="OA24" s="1" t="s">
        <v>185</v>
      </c>
      <c r="OB24" s="1" t="n">
        <f aca="false">ROUNDDOWN(AVERAGE(OB1,$B24),0)+3</f>
        <v>40</v>
      </c>
      <c r="OD24" s="1" t="s">
        <v>175</v>
      </c>
      <c r="OE24" s="1" t="n">
        <f aca="false">ROUNDDOWN(AVERAGE(OE1,$B24),0)+3</f>
        <v>41</v>
      </c>
      <c r="OG24" s="1" t="s">
        <v>181</v>
      </c>
      <c r="OH24" s="1" t="n">
        <f aca="false">ROUNDDOWN(AVERAGE(OH1,$B24),0)+3</f>
        <v>41</v>
      </c>
      <c r="OJ24" s="1" t="s">
        <v>181</v>
      </c>
      <c r="OK24" s="1" t="n">
        <f aca="false">ROUNDDOWN(AVERAGE(OK1,$B24),0)+3</f>
        <v>41</v>
      </c>
      <c r="OM24" s="1" t="s">
        <v>173</v>
      </c>
      <c r="ON24" s="1" t="n">
        <f aca="false">ROUNDDOWN(AVERAGE(ON1,$B24),0)+3</f>
        <v>41</v>
      </c>
      <c r="OP24" s="1" t="s">
        <v>173</v>
      </c>
      <c r="OQ24" s="1" t="n">
        <f aca="false">ROUNDDOWN(AVERAGE(OQ1,$B24),0)+3</f>
        <v>42</v>
      </c>
      <c r="OS24" s="1" t="s">
        <v>175</v>
      </c>
      <c r="OT24" s="1" t="n">
        <f aca="false">ROUNDDOWN(AVERAGE(OT1,$B24),0)+3</f>
        <v>42</v>
      </c>
      <c r="OV24" s="1" t="s">
        <v>177</v>
      </c>
      <c r="OW24" s="1" t="n">
        <f aca="false">ROUNDDOWN(AVERAGE(OW1,$B24),0)+3</f>
        <v>42</v>
      </c>
      <c r="OY24" s="1" t="s">
        <v>169</v>
      </c>
      <c r="OZ24" s="1" t="n">
        <f aca="false">ROUNDDOWN(AVERAGE(OZ1,$B24),0)+3</f>
        <v>43</v>
      </c>
      <c r="PB24" s="1" t="s">
        <v>189</v>
      </c>
      <c r="PC24" s="1" t="n">
        <f aca="false">ROUNDDOWN(AVERAGE(PC1,$B24),0)+3</f>
        <v>44</v>
      </c>
      <c r="PE24" s="1" t="s">
        <v>181</v>
      </c>
      <c r="PF24" s="1" t="n">
        <f aca="false">ROUNDDOWN(AVERAGE(PF1,$B24),0)+3</f>
        <v>44</v>
      </c>
      <c r="PH24" s="1" t="s">
        <v>185</v>
      </c>
      <c r="PI24" s="1" t="n">
        <f aca="false">ROUNDDOWN(AVERAGE(PI1,$B24),0)+3</f>
        <v>46</v>
      </c>
    </row>
    <row r="25" customFormat="false" ht="13.8" hidden="false" customHeight="false" outlineLevel="0" collapsed="false">
      <c r="A25" s="1" t="s">
        <v>12</v>
      </c>
      <c r="B25" s="1" t="n">
        <v>12</v>
      </c>
      <c r="C25" s="1" t="s">
        <v>39</v>
      </c>
      <c r="D25" s="1" t="s">
        <v>167</v>
      </c>
      <c r="E25" s="1" t="e">
        <f aca="true">OFFSET(Sheet6!$A$2,(MATCH(1,(Sheet6!$A$2:$A$58=D$3)*(Sheet6!$B$2:$B$58&gt;=(ROUNDDOWN(AVERAGE(E$1,$B25),0)+3)),0))-1,0,1,2)</f>
        <v>#VALUE!</v>
      </c>
      <c r="F25" s="1" t="s">
        <v>61</v>
      </c>
      <c r="G25" s="1" t="s">
        <v>176</v>
      </c>
      <c r="H25" s="1" t="n">
        <v>18</v>
      </c>
      <c r="I25" s="1" t="s">
        <v>180</v>
      </c>
      <c r="J25" s="1" t="s">
        <v>176</v>
      </c>
      <c r="K25" s="1" t="n">
        <v>18</v>
      </c>
      <c r="L25" s="1" t="s">
        <v>180</v>
      </c>
      <c r="M25" s="1" t="s">
        <v>187</v>
      </c>
      <c r="N25" s="1" t="n">
        <v>44</v>
      </c>
      <c r="O25" s="1" t="s">
        <v>188</v>
      </c>
      <c r="P25" s="1" t="s">
        <v>176</v>
      </c>
      <c r="Q25" s="1" t="n">
        <v>18</v>
      </c>
      <c r="R25" s="1" t="s">
        <v>180</v>
      </c>
      <c r="S25" s="2"/>
      <c r="T25" s="2"/>
      <c r="U25" s="2"/>
      <c r="V25" s="1" t="s">
        <v>176</v>
      </c>
      <c r="W25" s="1" t="n">
        <f aca="false">ROUNDDOWN(AVERAGE(W1,$B25),0)+3</f>
        <v>11</v>
      </c>
      <c r="Y25" s="1" t="s">
        <v>181</v>
      </c>
      <c r="Z25" s="1" t="n">
        <f aca="false">ROUNDDOWN(AVERAGE(Z1,$B25),0)+3</f>
        <v>11</v>
      </c>
      <c r="AB25" s="1" t="s">
        <v>176</v>
      </c>
      <c r="AC25" s="1" t="n">
        <f aca="false">ROUNDDOWN(AVERAGE(AC1,$B25),0)+3</f>
        <v>11</v>
      </c>
      <c r="AE25" s="1" t="s">
        <v>187</v>
      </c>
      <c r="AF25" s="1" t="n">
        <f aca="false">ROUNDDOWN(AVERAGE(AF1,$B25),0)+3</f>
        <v>11</v>
      </c>
      <c r="AH25" s="1" t="s">
        <v>173</v>
      </c>
      <c r="AI25" s="1" t="n">
        <f aca="false">ROUNDDOWN(AVERAGE(AI1,$B25),0)+3</f>
        <v>12</v>
      </c>
      <c r="AK25" s="1" t="s">
        <v>166</v>
      </c>
      <c r="AL25" s="1" t="n">
        <f aca="false">ROUNDDOWN(AVERAGE(AL1,$B25),0)+3</f>
        <v>12</v>
      </c>
      <c r="AN25" s="1" t="s">
        <v>187</v>
      </c>
      <c r="AO25" s="1" t="n">
        <f aca="false">ROUNDDOWN(AVERAGE(AO1,$B25),0)+3</f>
        <v>13</v>
      </c>
      <c r="AQ25" s="1" t="s">
        <v>176</v>
      </c>
      <c r="AR25" s="1" t="n">
        <f aca="false">ROUNDDOWN(AVERAGE(AR1,$B25),0)+3</f>
        <v>13</v>
      </c>
      <c r="AT25" s="1" t="s">
        <v>167</v>
      </c>
      <c r="AU25" s="1" t="n">
        <f aca="false">ROUNDDOWN(AVERAGE(AU1,$B25),0)+3</f>
        <v>13</v>
      </c>
      <c r="AW25" s="1" t="s">
        <v>187</v>
      </c>
      <c r="AX25" s="1" t="n">
        <f aca="false">ROUNDDOWN(AVERAGE(AX1,$B25),0)+3</f>
        <v>13</v>
      </c>
      <c r="AZ25" s="1" t="s">
        <v>167</v>
      </c>
      <c r="BA25" s="1" t="n">
        <f aca="false">ROUNDDOWN(AVERAGE(BA1,$B25),0)+3</f>
        <v>13</v>
      </c>
      <c r="BC25" s="1" t="s">
        <v>181</v>
      </c>
      <c r="BD25" s="1" t="n">
        <f aca="false">ROUNDDOWN(AVERAGE(BD1,$B25),0)+3</f>
        <v>13</v>
      </c>
      <c r="BF25" s="1" t="s">
        <v>189</v>
      </c>
      <c r="BG25" s="1" t="n">
        <f aca="false">ROUNDDOWN(AVERAGE(BG1,$B25),0)+3</f>
        <v>14</v>
      </c>
      <c r="BI25" s="1" t="s">
        <v>173</v>
      </c>
      <c r="BJ25" s="1" t="n">
        <f aca="false">ROUNDDOWN(AVERAGE(BJ1,$B25),0)+3</f>
        <v>14</v>
      </c>
      <c r="BL25" s="1" t="s">
        <v>176</v>
      </c>
      <c r="BM25" s="1" t="n">
        <f aca="false">ROUNDDOWN(AVERAGE(BM1,$B25),0)+3</f>
        <v>14</v>
      </c>
      <c r="BO25" s="1" t="s">
        <v>181</v>
      </c>
      <c r="BP25" s="1" t="n">
        <f aca="false">ROUNDDOWN(AVERAGE(BP1,$B25),0)+3</f>
        <v>14</v>
      </c>
      <c r="BR25" s="1" t="s">
        <v>173</v>
      </c>
      <c r="BS25" s="1" t="n">
        <f aca="false">ROUNDDOWN(AVERAGE(BS1,$B25),0)+3</f>
        <v>15</v>
      </c>
      <c r="BV25" s="1" t="n">
        <f aca="false">ROUNDDOWN(AVERAGE(BV1,$B25),0)+3</f>
        <v>15</v>
      </c>
      <c r="BX25" s="1" t="s">
        <v>183</v>
      </c>
      <c r="BY25" s="1" t="n">
        <f aca="false">ROUNDDOWN(AVERAGE(BY1,$B25),0)+3</f>
        <v>15</v>
      </c>
      <c r="CA25" s="1" t="s">
        <v>166</v>
      </c>
      <c r="CB25" s="1" t="n">
        <f aca="false">ROUNDDOWN(AVERAGE(CB1,$B25),0)+3</f>
        <v>15</v>
      </c>
      <c r="CD25" s="1" t="s">
        <v>171</v>
      </c>
      <c r="CE25" s="1" t="n">
        <f aca="false">ROUNDDOWN(AVERAGE(CE1,$B25),0)+3</f>
        <v>16</v>
      </c>
      <c r="CG25" s="1" t="s">
        <v>183</v>
      </c>
      <c r="CH25" s="1" t="n">
        <f aca="false">ROUNDDOWN(AVERAGE(CH1,$B25),0)+3</f>
        <v>16</v>
      </c>
      <c r="CJ25" s="1" t="s">
        <v>177</v>
      </c>
      <c r="CK25" s="1" t="n">
        <f aca="false">ROUNDDOWN(AVERAGE(CK1,$B25),0)+3</f>
        <v>16</v>
      </c>
      <c r="CM25" s="1" t="s">
        <v>176</v>
      </c>
      <c r="CN25" s="1" t="n">
        <f aca="false">ROUNDDOWN(AVERAGE(CN1,$B25),0)+3</f>
        <v>16</v>
      </c>
      <c r="CP25" s="1" t="s">
        <v>167</v>
      </c>
      <c r="CQ25" s="1" t="n">
        <f aca="false">ROUNDDOWN(AVERAGE(CQ1,$B25),0)+3</f>
        <v>16</v>
      </c>
      <c r="CS25" s="1" t="s">
        <v>187</v>
      </c>
      <c r="CT25" s="1" t="n">
        <f aca="false">ROUNDDOWN(AVERAGE(CT1,$B25),0)+3</f>
        <v>16</v>
      </c>
      <c r="CV25" s="1" t="s">
        <v>187</v>
      </c>
      <c r="CW25" s="1" t="n">
        <f aca="false">ROUNDDOWN(AVERAGE(CW1,$B25),0)+3</f>
        <v>17</v>
      </c>
      <c r="CY25" s="1" t="s">
        <v>181</v>
      </c>
      <c r="CZ25" s="1" t="n">
        <f aca="false">ROUNDDOWN(AVERAGE(CZ1,$B25),0)+3</f>
        <v>17</v>
      </c>
      <c r="DB25" s="1" t="s">
        <v>167</v>
      </c>
      <c r="DC25" s="1" t="n">
        <f aca="false">ROUNDDOWN(AVERAGE(DC1,$B25),0)+3</f>
        <v>17</v>
      </c>
      <c r="DE25" s="1" t="s">
        <v>167</v>
      </c>
      <c r="DF25" s="1" t="n">
        <f aca="false">ROUNDDOWN(AVERAGE(DF1,$B25),0)+3</f>
        <v>17</v>
      </c>
      <c r="DH25" s="1" t="s">
        <v>176</v>
      </c>
      <c r="DI25" s="1" t="n">
        <f aca="false">ROUNDDOWN(AVERAGE(DI1,$B25),0)+3</f>
        <v>18</v>
      </c>
      <c r="DK25" s="1" t="s">
        <v>173</v>
      </c>
      <c r="DL25" s="1" t="n">
        <f aca="false">ROUNDDOWN(AVERAGE(DL1,$B25),0)+3</f>
        <v>18</v>
      </c>
      <c r="DN25" s="1" t="s">
        <v>189</v>
      </c>
      <c r="DO25" s="1" t="n">
        <f aca="false">ROUNDDOWN(AVERAGE(DO1,$B25),0)+3</f>
        <v>18</v>
      </c>
      <c r="DQ25" s="1" t="s">
        <v>183</v>
      </c>
      <c r="DR25" s="1" t="n">
        <f aca="false">ROUNDDOWN(AVERAGE(DR1,$B25),0)+3</f>
        <v>18</v>
      </c>
      <c r="DT25" s="1" t="s">
        <v>166</v>
      </c>
      <c r="DU25" s="1" t="n">
        <f aca="false">ROUNDDOWN(AVERAGE(DU1,$B25),0)+3</f>
        <v>18</v>
      </c>
      <c r="DW25" s="1" t="s">
        <v>187</v>
      </c>
      <c r="DX25" s="1" t="n">
        <f aca="false">ROUNDDOWN(AVERAGE(DX1,$B25),0)+3</f>
        <v>18</v>
      </c>
      <c r="DZ25" s="1" t="s">
        <v>173</v>
      </c>
      <c r="EA25" s="1" t="n">
        <f aca="false">ROUNDDOWN(AVERAGE(EA1,$B25),0)+3</f>
        <v>19</v>
      </c>
      <c r="EC25" s="1" t="s">
        <v>181</v>
      </c>
      <c r="ED25" s="1" t="n">
        <f aca="false">ROUNDDOWN(AVERAGE(ED1,$B25),0)+3</f>
        <v>19</v>
      </c>
      <c r="EF25" s="1" t="s">
        <v>171</v>
      </c>
      <c r="EG25" s="1" t="n">
        <f aca="false">ROUNDDOWN(AVERAGE(EG1,$B25),0)+3</f>
        <v>19</v>
      </c>
      <c r="EJ25" s="1" t="n">
        <f aca="false">ROUNDDOWN(AVERAGE(EJ1,$B25),0)+3</f>
        <v>19</v>
      </c>
      <c r="EL25" s="1" t="s">
        <v>172</v>
      </c>
      <c r="EM25" s="1" t="n">
        <f aca="false">ROUNDDOWN(AVERAGE(EM1,$B25),0)+3</f>
        <v>20</v>
      </c>
      <c r="EO25" s="1" t="s">
        <v>181</v>
      </c>
      <c r="EP25" s="1" t="n">
        <f aca="false">ROUNDDOWN(AVERAGE(EP1,$B25),0)+3</f>
        <v>20</v>
      </c>
      <c r="ER25" s="1" t="s">
        <v>177</v>
      </c>
      <c r="ES25" s="1" t="n">
        <f aca="false">ROUNDDOWN(AVERAGE(ES1,$B25),0)+3</f>
        <v>20</v>
      </c>
      <c r="EU25" s="1" t="s">
        <v>176</v>
      </c>
      <c r="EV25" s="1" t="n">
        <f aca="false">ROUNDDOWN(AVERAGE(EV1,$B25),0)+3</f>
        <v>20</v>
      </c>
      <c r="EX25" s="1" t="s">
        <v>167</v>
      </c>
      <c r="EY25" s="1" t="n">
        <f aca="false">ROUNDDOWN(AVERAGE(EY1,$B25),0)+3</f>
        <v>20</v>
      </c>
      <c r="FA25" s="1" t="s">
        <v>167</v>
      </c>
      <c r="FB25" s="1" t="n">
        <f aca="false">ROUNDDOWN(AVERAGE(FB1,$B25),0)+3</f>
        <v>21</v>
      </c>
      <c r="FD25" s="1" t="s">
        <v>187</v>
      </c>
      <c r="FE25" s="1" t="n">
        <f aca="false">ROUNDDOWN(AVERAGE(FE1,$B25),0)+3</f>
        <v>21</v>
      </c>
      <c r="FG25" s="1" t="s">
        <v>183</v>
      </c>
      <c r="FH25" s="1" t="n">
        <f aca="false">ROUNDDOWN(AVERAGE(FH1,$B25),0)+3</f>
        <v>21</v>
      </c>
      <c r="FJ25" s="1" t="s">
        <v>187</v>
      </c>
      <c r="FK25" s="1" t="n">
        <f aca="false">ROUNDDOWN(AVERAGE(FK1,$B25),0)+3</f>
        <v>21</v>
      </c>
      <c r="FM25" s="1" t="s">
        <v>167</v>
      </c>
      <c r="FN25" s="1" t="n">
        <f aca="false">ROUNDDOWN(AVERAGE(FN1,$B25),0)+3</f>
        <v>22</v>
      </c>
      <c r="FP25" s="1" t="s">
        <v>176</v>
      </c>
      <c r="FQ25" s="1" t="n">
        <f aca="false">ROUNDDOWN(AVERAGE(FQ1,$B25),0)+3</f>
        <v>22</v>
      </c>
      <c r="FS25" s="1" t="s">
        <v>173</v>
      </c>
      <c r="FT25" s="1" t="n">
        <f aca="false">ROUNDDOWN(AVERAGE(FT1,$B25),0)+3</f>
        <v>22</v>
      </c>
      <c r="FV25" s="1" t="s">
        <v>183</v>
      </c>
      <c r="FW25" s="1" t="n">
        <f aca="false">ROUNDDOWN(AVERAGE(FW1,$B25),0)+3</f>
        <v>22</v>
      </c>
      <c r="FY25" s="1" t="s">
        <v>166</v>
      </c>
      <c r="FZ25" s="1" t="n">
        <f aca="false">ROUNDDOWN(AVERAGE(FZ1,$B25),0)+3</f>
        <v>22</v>
      </c>
      <c r="GB25" s="1" t="s">
        <v>189</v>
      </c>
      <c r="GC25" s="1" t="n">
        <f aca="false">ROUNDDOWN(AVERAGE(GC1,$B25),0)+3</f>
        <v>23</v>
      </c>
      <c r="GF25" s="1" t="n">
        <f aca="false">ROUNDDOWN(AVERAGE(GF1,$B25),0)+3</f>
        <v>23</v>
      </c>
      <c r="GH25" s="1" t="s">
        <v>173</v>
      </c>
      <c r="GI25" s="1" t="n">
        <f aca="false">ROUNDDOWN(AVERAGE(GI1,$B25),0)+3</f>
        <v>23</v>
      </c>
      <c r="GK25" s="1" t="s">
        <v>171</v>
      </c>
      <c r="GL25" s="1" t="n">
        <f aca="false">ROUNDDOWN(AVERAGE(GL1,$B25),0)+3</f>
        <v>23</v>
      </c>
      <c r="GN25" s="1" t="s">
        <v>167</v>
      </c>
      <c r="GO25" s="1" t="n">
        <f aca="false">ROUNDDOWN(AVERAGE(GO1,$B25),0)+3</f>
        <v>23</v>
      </c>
      <c r="GQ25" s="1" t="s">
        <v>172</v>
      </c>
      <c r="GR25" s="1" t="n">
        <f aca="false">ROUNDDOWN(AVERAGE(GR1,$B25),0)+3</f>
        <v>24</v>
      </c>
      <c r="GT25" s="1" t="s">
        <v>176</v>
      </c>
      <c r="GU25" s="1" t="n">
        <f aca="false">ROUNDDOWN(AVERAGE(GU1,$B25),0)+3</f>
        <v>24</v>
      </c>
      <c r="GW25" s="1" t="s">
        <v>181</v>
      </c>
      <c r="GX25" s="1" t="n">
        <f aca="false">ROUNDDOWN(AVERAGE(GX1,$B25),0)+3</f>
        <v>24</v>
      </c>
      <c r="GZ25" s="1" t="s">
        <v>187</v>
      </c>
      <c r="HA25" s="1" t="n">
        <f aca="false">ROUNDDOWN(AVERAGE(HA1,$B25),0)+3</f>
        <v>25</v>
      </c>
      <c r="HC25" s="1" t="s">
        <v>167</v>
      </c>
      <c r="HD25" s="1" t="n">
        <f aca="false">ROUNDDOWN(AVERAGE(HD1,$B25),0)+3</f>
        <v>25</v>
      </c>
      <c r="HF25" s="1" t="s">
        <v>181</v>
      </c>
      <c r="HG25" s="1" t="n">
        <f aca="false">ROUNDDOWN(AVERAGE(HG1,$B25),0)+3</f>
        <v>25</v>
      </c>
      <c r="HI25" s="1" t="s">
        <v>177</v>
      </c>
      <c r="HJ25" s="1" t="n">
        <f aca="false">ROUNDDOWN(AVERAGE(HJ1,$B25),0)+3</f>
        <v>25</v>
      </c>
      <c r="HL25" s="1" t="s">
        <v>167</v>
      </c>
      <c r="HM25" s="1" t="n">
        <f aca="false">ROUNDDOWN(AVERAGE(HM1,$B25),0)+3</f>
        <v>25</v>
      </c>
      <c r="HO25" s="1" t="s">
        <v>167</v>
      </c>
      <c r="HP25" s="1" t="n">
        <f aca="false">ROUNDDOWN(AVERAGE(HP1,$B25),0)+3</f>
        <v>26</v>
      </c>
      <c r="HS25" s="1" t="n">
        <f aca="false">ROUNDDOWN(AVERAGE(HS1,$B25),0)+3</f>
        <v>26</v>
      </c>
      <c r="HU25" s="1" t="s">
        <v>166</v>
      </c>
      <c r="HV25" s="1" t="n">
        <f aca="false">ROUNDDOWN(AVERAGE(HV1,$B25),0)+3</f>
        <v>26</v>
      </c>
      <c r="HX25" s="1" t="s">
        <v>187</v>
      </c>
      <c r="HY25" s="1" t="n">
        <f aca="false">ROUNDDOWN(AVERAGE(HY1,$B25),0)+3</f>
        <v>26</v>
      </c>
      <c r="IA25" s="1" t="s">
        <v>176</v>
      </c>
      <c r="IB25" s="1" t="n">
        <f aca="false">ROUNDDOWN(AVERAGE(IB1,$B25),0)+3</f>
        <v>26</v>
      </c>
      <c r="ID25" s="1" t="s">
        <v>183</v>
      </c>
      <c r="IE25" s="1" t="n">
        <f aca="false">ROUNDDOWN(AVERAGE(IE1,$B25),0)+3</f>
        <v>26</v>
      </c>
      <c r="IG25" s="1" t="s">
        <v>173</v>
      </c>
      <c r="IH25" s="1" t="n">
        <f aca="false">ROUNDDOWN(AVERAGE(IH1,$B25),0)+3</f>
        <v>26</v>
      </c>
      <c r="IJ25" s="1" t="s">
        <v>171</v>
      </c>
      <c r="IK25" s="1" t="n">
        <f aca="false">ROUNDDOWN(AVERAGE(IK1,$B25),0)+3</f>
        <v>27</v>
      </c>
      <c r="IM25" s="1" t="s">
        <v>183</v>
      </c>
      <c r="IN25" s="1" t="n">
        <f aca="false">ROUNDDOWN(AVERAGE(IN1,$B25),0)+3</f>
        <v>27</v>
      </c>
      <c r="IP25" s="1" t="s">
        <v>173</v>
      </c>
      <c r="IQ25" s="1" t="n">
        <f aca="false">ROUNDDOWN(AVERAGE(IQ1,$B25),0)+3</f>
        <v>27</v>
      </c>
      <c r="IS25" s="1" t="s">
        <v>187</v>
      </c>
      <c r="IT25" s="1" t="n">
        <f aca="false">ROUNDDOWN(AVERAGE(IT1,$B25),0)+3</f>
        <v>27</v>
      </c>
      <c r="IV25" s="1" t="s">
        <v>172</v>
      </c>
      <c r="IW25" s="1" t="n">
        <f aca="false">ROUNDDOWN(AVERAGE(IW1,$B25),0)+3</f>
        <v>28</v>
      </c>
      <c r="IY25" s="1" t="s">
        <v>189</v>
      </c>
      <c r="IZ25" s="1" t="n">
        <f aca="false">ROUNDDOWN(AVERAGE(IZ1,$B25),0)+3</f>
        <v>28</v>
      </c>
      <c r="JB25" s="1" t="s">
        <v>176</v>
      </c>
      <c r="JC25" s="1" t="n">
        <f aca="false">ROUNDDOWN(AVERAGE(JC1,$B25),0)+3</f>
        <v>29</v>
      </c>
      <c r="JE25" s="1" t="s">
        <v>167</v>
      </c>
      <c r="JF25" s="1" t="n">
        <f aca="false">ROUNDDOWN(AVERAGE(JF1,$B25),0)+3</f>
        <v>29</v>
      </c>
      <c r="JH25" s="1" t="s">
        <v>167</v>
      </c>
      <c r="JI25" s="1" t="n">
        <f aca="false">ROUNDDOWN(AVERAGE(JI1,$B25),0)+3</f>
        <v>29</v>
      </c>
      <c r="JK25" s="1" t="s">
        <v>176</v>
      </c>
      <c r="JL25" s="1" t="n">
        <f aca="false">ROUNDDOWN(AVERAGE(JL1,$B25),0)+3</f>
        <v>29</v>
      </c>
      <c r="JN25" s="1" t="s">
        <v>183</v>
      </c>
      <c r="JO25" s="1" t="n">
        <f aca="false">ROUNDDOWN(AVERAGE(JO1,$B25),0)+3</f>
        <v>30</v>
      </c>
      <c r="JQ25" s="1" t="s">
        <v>166</v>
      </c>
      <c r="JR25" s="1" t="n">
        <f aca="false">ROUNDDOWN(AVERAGE(JR1,$B25),0)+3</f>
        <v>30</v>
      </c>
      <c r="JT25" s="1" t="s">
        <v>177</v>
      </c>
      <c r="JU25" s="1" t="n">
        <f aca="false">ROUNDDOWN(AVERAGE(JU1,$B25),0)+3</f>
        <v>30</v>
      </c>
      <c r="JW25" s="1" t="s">
        <v>167</v>
      </c>
      <c r="JX25" s="1" t="n">
        <f aca="false">ROUNDDOWN(AVERAGE(JX1,$B25),0)+3</f>
        <v>30</v>
      </c>
      <c r="JZ25" s="1" t="s">
        <v>181</v>
      </c>
      <c r="KA25" s="1" t="n">
        <f aca="false">ROUNDDOWN(AVERAGE(KA1,$B25),0)+3</f>
        <v>30</v>
      </c>
      <c r="KC25" s="1" t="s">
        <v>173</v>
      </c>
      <c r="KD25" s="1" t="n">
        <f aca="false">ROUNDDOWN(AVERAGE(KD1,$B25),0)+3</f>
        <v>30</v>
      </c>
      <c r="KF25" s="1" t="s">
        <v>187</v>
      </c>
      <c r="KG25" s="1" t="n">
        <f aca="false">ROUNDDOWN(AVERAGE(KG1,$B25),0)+3</f>
        <v>31</v>
      </c>
      <c r="KI25" s="1" t="s">
        <v>171</v>
      </c>
      <c r="KJ25" s="1" t="n">
        <f aca="false">ROUNDDOWN(AVERAGE(KJ1,$B25),0)+3</f>
        <v>31</v>
      </c>
      <c r="KL25" s="1" t="s">
        <v>172</v>
      </c>
      <c r="KM25" s="1" t="n">
        <f aca="false">ROUNDDOWN(AVERAGE(KM1,$B25),0)+3</f>
        <v>31</v>
      </c>
      <c r="KO25" s="1" t="s">
        <v>181</v>
      </c>
      <c r="KP25" s="1" t="n">
        <f aca="false">ROUNDDOWN(AVERAGE(KP1,$B25),0)+3</f>
        <v>31</v>
      </c>
      <c r="KR25" s="1" t="s">
        <v>187</v>
      </c>
      <c r="KS25" s="1" t="n">
        <f aca="false">ROUNDDOWN(AVERAGE(KS1,$B25),0)+3</f>
        <v>31</v>
      </c>
      <c r="KU25" s="1" t="s">
        <v>173</v>
      </c>
      <c r="KV25" s="1" t="n">
        <f aca="false">ROUNDDOWN(AVERAGE(KV1,$B25),0)+3</f>
        <v>32</v>
      </c>
      <c r="KX25" s="1" t="s">
        <v>189</v>
      </c>
      <c r="KY25" s="1" t="n">
        <f aca="false">ROUNDDOWN(AVERAGE(KY1,$B25),0)+3</f>
        <v>32</v>
      </c>
      <c r="LB25" s="1" t="n">
        <f aca="false">ROUNDDOWN(AVERAGE(LB1,$B25),0)+3</f>
        <v>32</v>
      </c>
      <c r="LD25" s="1" t="s">
        <v>167</v>
      </c>
      <c r="LE25" s="1" t="n">
        <f aca="false">ROUNDDOWN(AVERAGE(LE1,$B25),0)+3</f>
        <v>33</v>
      </c>
      <c r="LG25" s="1" t="s">
        <v>176</v>
      </c>
      <c r="LH25" s="1" t="n">
        <f aca="false">ROUNDDOWN(AVERAGE(LH1,$B25),0)+3</f>
        <v>33</v>
      </c>
      <c r="LJ25" s="1" t="s">
        <v>167</v>
      </c>
      <c r="LK25" s="1" t="n">
        <f aca="false">ROUNDDOWN(AVERAGE(LK1,$B25),0)+3</f>
        <v>34</v>
      </c>
      <c r="LM25" s="1" t="s">
        <v>172</v>
      </c>
      <c r="LN25" s="1" t="n">
        <f aca="false">ROUNDDOWN(AVERAGE(LN1,$B25),0)+3</f>
        <v>34</v>
      </c>
      <c r="LP25" s="1" t="s">
        <v>177</v>
      </c>
      <c r="LQ25" s="1" t="n">
        <f aca="false">ROUNDDOWN(AVERAGE(LQ1,$B25),0)+3</f>
        <v>34</v>
      </c>
      <c r="LS25" s="1" t="s">
        <v>167</v>
      </c>
      <c r="LT25" s="1" t="n">
        <f aca="false">ROUNDDOWN(AVERAGE(LT1,$B25),0)+3</f>
        <v>34</v>
      </c>
      <c r="LV25" s="1" t="s">
        <v>166</v>
      </c>
      <c r="LW25" s="1" t="n">
        <f aca="false">ROUNDDOWN(AVERAGE(LW1,$B25),0)+3</f>
        <v>34</v>
      </c>
      <c r="LY25" s="1" t="s">
        <v>173</v>
      </c>
      <c r="LZ25" s="1" t="n">
        <f aca="false">ROUNDDOWN(AVERAGE(LZ1,$B25),0)+3</f>
        <v>34</v>
      </c>
      <c r="MB25" s="1" t="s">
        <v>187</v>
      </c>
      <c r="MC25" s="1" t="n">
        <f aca="false">ROUNDDOWN(AVERAGE(MC1,$B25),0)+3</f>
        <v>35</v>
      </c>
      <c r="ME25" s="1" t="s">
        <v>171</v>
      </c>
      <c r="MF25" s="1" t="n">
        <f aca="false">ROUNDDOWN(AVERAGE(MF1,$B25),0)+3</f>
        <v>35</v>
      </c>
      <c r="MH25" s="1" t="s">
        <v>181</v>
      </c>
      <c r="MI25" s="1" t="n">
        <f aca="false">ROUNDDOWN(AVERAGE(MI1,$B25),0)+3</f>
        <v>35</v>
      </c>
      <c r="MK25" s="1" t="s">
        <v>183</v>
      </c>
      <c r="ML25" s="1" t="n">
        <f aca="false">ROUNDDOWN(AVERAGE(ML1,$B25),0)+3</f>
        <v>35</v>
      </c>
      <c r="MN25" s="1" t="s">
        <v>183</v>
      </c>
      <c r="MO25" s="1" t="n">
        <f aca="false">ROUNDDOWN(AVERAGE(MO1,$B25),0)+3</f>
        <v>35</v>
      </c>
      <c r="MQ25" s="1" t="s">
        <v>173</v>
      </c>
      <c r="MR25" s="1" t="n">
        <f aca="false">ROUNDDOWN(AVERAGE(MR1,$B25),0)+3</f>
        <v>36</v>
      </c>
      <c r="MU25" s="1" t="n">
        <f aca="false">ROUNDDOWN(AVERAGE(MU1,$B25),0)+3</f>
        <v>36</v>
      </c>
      <c r="MW25" s="1" t="s">
        <v>181</v>
      </c>
      <c r="MX25" s="1" t="n">
        <f aca="false">ROUNDDOWN(AVERAGE(MX1,$B25),0)+3</f>
        <v>36</v>
      </c>
      <c r="MZ25" s="1" t="s">
        <v>189</v>
      </c>
      <c r="NA25" s="1" t="n">
        <f aca="false">ROUNDDOWN(AVERAGE(NA1,$B25),0)+3</f>
        <v>36</v>
      </c>
      <c r="NC25" s="1" t="s">
        <v>167</v>
      </c>
      <c r="ND25" s="1" t="n">
        <f aca="false">ROUNDDOWN(AVERAGE(ND1,$B25),0)+3</f>
        <v>37</v>
      </c>
      <c r="NF25" s="1" t="s">
        <v>171</v>
      </c>
      <c r="NG25" s="1" t="n">
        <f aca="false">ROUNDDOWN(AVERAGE(NG1,$B25),0)+3</f>
        <v>37</v>
      </c>
      <c r="NI25" s="1" t="s">
        <v>176</v>
      </c>
      <c r="NJ25" s="1" t="n">
        <f aca="false">ROUNDDOWN(AVERAGE(NJ1,$B25),0)+3</f>
        <v>37</v>
      </c>
      <c r="NL25" s="1" t="s">
        <v>177</v>
      </c>
      <c r="NM25" s="1" t="n">
        <f aca="false">ROUNDDOWN(AVERAGE(NM1,$B25),0)+3</f>
        <v>38</v>
      </c>
      <c r="NO25" s="1" t="s">
        <v>166</v>
      </c>
      <c r="NP25" s="1" t="n">
        <f aca="false">ROUNDDOWN(AVERAGE(NP1,$B25),0)+3</f>
        <v>38</v>
      </c>
      <c r="NR25" s="1" t="s">
        <v>167</v>
      </c>
      <c r="NS25" s="1" t="n">
        <f aca="false">ROUNDDOWN(AVERAGE(NS1,$B25),0)+3</f>
        <v>38</v>
      </c>
      <c r="NU25" s="1" t="s">
        <v>172</v>
      </c>
      <c r="NV25" s="1" t="n">
        <f aca="false">ROUNDDOWN(AVERAGE(NV1,$B25),0)+3</f>
        <v>38</v>
      </c>
      <c r="NX25" s="1" t="s">
        <v>183</v>
      </c>
      <c r="NY25" s="1" t="n">
        <f aca="false">ROUNDDOWN(AVERAGE(NY1,$B25),0)+3</f>
        <v>39</v>
      </c>
      <c r="OA25" s="1" t="s">
        <v>181</v>
      </c>
      <c r="OB25" s="1" t="n">
        <f aca="false">ROUNDDOWN(AVERAGE(OB1,$B25),0)+3</f>
        <v>40</v>
      </c>
      <c r="OD25" s="1" t="s">
        <v>171</v>
      </c>
      <c r="OE25" s="1" t="n">
        <f aca="false">ROUNDDOWN(AVERAGE(OE1,$B25),0)+3</f>
        <v>41</v>
      </c>
      <c r="OG25" s="1" t="s">
        <v>166</v>
      </c>
      <c r="OH25" s="1" t="n">
        <f aca="false">ROUNDDOWN(AVERAGE(OH1,$B25),0)+3</f>
        <v>41</v>
      </c>
      <c r="OJ25" s="1" t="s">
        <v>167</v>
      </c>
      <c r="OK25" s="1" t="n">
        <f aca="false">ROUNDDOWN(AVERAGE(OK1,$B25),0)+3</f>
        <v>41</v>
      </c>
      <c r="OM25" s="1" t="s">
        <v>173</v>
      </c>
      <c r="ON25" s="1" t="n">
        <f aca="false">ROUNDDOWN(AVERAGE(ON1,$B25),0)+3</f>
        <v>41</v>
      </c>
      <c r="OQ25" s="1" t="n">
        <f aca="false">ROUNDDOWN(AVERAGE(OQ1,$B25),0)+3</f>
        <v>42</v>
      </c>
      <c r="OS25" s="1" t="s">
        <v>183</v>
      </c>
      <c r="OT25" s="1" t="n">
        <f aca="false">ROUNDDOWN(AVERAGE(OT1,$B25),0)+3</f>
        <v>42</v>
      </c>
      <c r="OV25" s="1" t="s">
        <v>172</v>
      </c>
      <c r="OW25" s="1" t="n">
        <f aca="false">ROUNDDOWN(AVERAGE(OW1,$B25),0)+3</f>
        <v>42</v>
      </c>
      <c r="OY25" s="1" t="s">
        <v>167</v>
      </c>
      <c r="OZ25" s="1" t="n">
        <f aca="false">ROUNDDOWN(AVERAGE(OZ1,$B25),0)+3</f>
        <v>43</v>
      </c>
      <c r="PB25" s="1" t="s">
        <v>177</v>
      </c>
      <c r="PC25" s="1" t="n">
        <f aca="false">ROUNDDOWN(AVERAGE(PC1,$B25),0)+3</f>
        <v>44</v>
      </c>
      <c r="PE25" s="1" t="s">
        <v>167</v>
      </c>
      <c r="PF25" s="1" t="n">
        <f aca="false">ROUNDDOWN(AVERAGE(PF1,$B25),0)+3</f>
        <v>44</v>
      </c>
      <c r="PH25" s="1" t="s">
        <v>181</v>
      </c>
      <c r="PI25" s="1" t="n">
        <f aca="false">ROUNDDOWN(AVERAGE(PI1,$B25),0)+3</f>
        <v>46</v>
      </c>
    </row>
    <row r="26" customFormat="false" ht="13.8" hidden="false" customHeight="false" outlineLevel="0" collapsed="false">
      <c r="A26" s="1" t="s">
        <v>40</v>
      </c>
      <c r="B26" s="1" t="n">
        <v>13</v>
      </c>
      <c r="C26" s="1" t="s">
        <v>41</v>
      </c>
      <c r="D26" s="1" t="s">
        <v>174</v>
      </c>
      <c r="E26" s="1" t="e">
        <f aca="true">OFFSET(Sheet6!$A$2,(MATCH(1,(Sheet6!$A$2:$A$58=D$3)*(Sheet6!$B$2:$B$58&gt;=(ROUNDDOWN(AVERAGE(E$1,$B26),0)+3)),0))-1,0,1,2)</f>
        <v>#VALUE!</v>
      </c>
      <c r="F26" s="1" t="s">
        <v>198</v>
      </c>
      <c r="G26" s="1" t="s">
        <v>177</v>
      </c>
      <c r="H26" s="1" t="n">
        <v>17</v>
      </c>
      <c r="I26" s="1" t="s">
        <v>179</v>
      </c>
      <c r="J26" s="1" t="s">
        <v>185</v>
      </c>
      <c r="K26" s="1" t="n">
        <v>18</v>
      </c>
      <c r="L26" s="1" t="s">
        <v>192</v>
      </c>
      <c r="M26" s="1" t="s">
        <v>185</v>
      </c>
      <c r="N26" s="1" t="n">
        <v>18</v>
      </c>
      <c r="O26" s="1" t="s">
        <v>192</v>
      </c>
      <c r="P26" s="1" t="s">
        <v>177</v>
      </c>
      <c r="Q26" s="1" t="n">
        <v>17</v>
      </c>
      <c r="R26" s="1" t="s">
        <v>179</v>
      </c>
      <c r="S26" s="1" t="s">
        <v>183</v>
      </c>
      <c r="T26" s="1" t="n">
        <v>24</v>
      </c>
      <c r="U26" s="1" t="s">
        <v>199</v>
      </c>
      <c r="V26" s="1" t="s">
        <v>177</v>
      </c>
      <c r="W26" s="1" t="n">
        <f aca="false">ROUNDDOWN(AVERAGE(W1,$B26),0)+3</f>
        <v>11</v>
      </c>
      <c r="Y26" s="1" t="s">
        <v>163</v>
      </c>
      <c r="Z26" s="1" t="n">
        <f aca="false">ROUNDDOWN(AVERAGE(Z1,$B26),0)+3</f>
        <v>11</v>
      </c>
      <c r="AB26" s="1" t="s">
        <v>177</v>
      </c>
      <c r="AC26" s="1" t="n">
        <f aca="false">ROUNDDOWN(AVERAGE(AC1,$B26),0)+3</f>
        <v>12</v>
      </c>
      <c r="AE26" s="1" t="s">
        <v>185</v>
      </c>
      <c r="AF26" s="1" t="n">
        <f aca="false">ROUNDDOWN(AVERAGE(AF1,$B26),0)+3</f>
        <v>12</v>
      </c>
      <c r="AH26" s="1" t="s">
        <v>171</v>
      </c>
      <c r="AI26" s="1" t="n">
        <f aca="false">ROUNDDOWN(AVERAGE(AI1,$B26),0)+3</f>
        <v>12</v>
      </c>
      <c r="AK26" s="1" t="s">
        <v>187</v>
      </c>
      <c r="AL26" s="1" t="n">
        <f aca="false">ROUNDDOWN(AVERAGE(AL1,$B26),0)+3</f>
        <v>13</v>
      </c>
      <c r="AN26" s="1" t="s">
        <v>189</v>
      </c>
      <c r="AO26" s="1" t="n">
        <f aca="false">ROUNDDOWN(AVERAGE(AO1,$B26),0)+3</f>
        <v>13</v>
      </c>
      <c r="AQ26" s="1" t="s">
        <v>185</v>
      </c>
      <c r="AR26" s="1" t="n">
        <f aca="false">ROUNDDOWN(AVERAGE(AR1,$B26),0)+3</f>
        <v>13</v>
      </c>
      <c r="AT26" s="1" t="s">
        <v>174</v>
      </c>
      <c r="AU26" s="1" t="n">
        <f aca="false">ROUNDDOWN(AVERAGE(AU1,$B26),0)+3</f>
        <v>13</v>
      </c>
      <c r="AW26" s="1" t="s">
        <v>185</v>
      </c>
      <c r="AX26" s="1" t="n">
        <f aca="false">ROUNDDOWN(AVERAGE(AX1,$B26),0)+3</f>
        <v>13</v>
      </c>
      <c r="AZ26" s="1" t="s">
        <v>173</v>
      </c>
      <c r="BA26" s="1" t="n">
        <f aca="false">ROUNDDOWN(AVERAGE(BA1,$B26),0)+3</f>
        <v>14</v>
      </c>
      <c r="BC26" s="1" t="s">
        <v>183</v>
      </c>
      <c r="BD26" s="1" t="n">
        <f aca="false">ROUNDDOWN(AVERAGE(BD1,$B26),0)+3</f>
        <v>14</v>
      </c>
      <c r="BF26" s="1" t="s">
        <v>189</v>
      </c>
      <c r="BG26" s="1" t="n">
        <f aca="false">ROUNDDOWN(AVERAGE(BG1,$B26),0)+3</f>
        <v>14</v>
      </c>
      <c r="BI26" s="1" t="s">
        <v>170</v>
      </c>
      <c r="BJ26" s="1" t="n">
        <f aca="false">ROUNDDOWN(AVERAGE(BJ1,$B26),0)+3</f>
        <v>14</v>
      </c>
      <c r="BL26" s="1" t="s">
        <v>177</v>
      </c>
      <c r="BM26" s="1" t="n">
        <f aca="false">ROUNDDOWN(AVERAGE(BM1,$B26),0)+3</f>
        <v>15</v>
      </c>
      <c r="BO26" s="1" t="s">
        <v>163</v>
      </c>
      <c r="BP26" s="1" t="n">
        <f aca="false">ROUNDDOWN(AVERAGE(BP1,$B26),0)+3</f>
        <v>15</v>
      </c>
      <c r="BR26" s="1" t="s">
        <v>171</v>
      </c>
      <c r="BS26" s="1" t="n">
        <f aca="false">ROUNDDOWN(AVERAGE(BS1,$B26),0)+3</f>
        <v>15</v>
      </c>
      <c r="BU26" s="1" t="s">
        <v>183</v>
      </c>
      <c r="BV26" s="1" t="n">
        <f aca="false">ROUNDDOWN(AVERAGE(BV1,$B26),0)+3</f>
        <v>15</v>
      </c>
      <c r="BY26" s="1" t="n">
        <f aca="false">ROUNDDOWN(AVERAGE(BY1,$B26),0)+3</f>
        <v>16</v>
      </c>
      <c r="CA26" s="1" t="s">
        <v>187</v>
      </c>
      <c r="CB26" s="1" t="n">
        <f aca="false">ROUNDDOWN(AVERAGE(CB1,$B26),0)+3</f>
        <v>16</v>
      </c>
      <c r="CD26" s="1" t="s">
        <v>187</v>
      </c>
      <c r="CE26" s="1" t="n">
        <f aca="false">ROUNDDOWN(AVERAGE(CE1,$B26),0)+3</f>
        <v>16</v>
      </c>
      <c r="CG26" s="1" t="s">
        <v>183</v>
      </c>
      <c r="CH26" s="1" t="n">
        <f aca="false">ROUNDDOWN(AVERAGE(CH1,$B26),0)+3</f>
        <v>16</v>
      </c>
      <c r="CJ26" s="1" t="s">
        <v>171</v>
      </c>
      <c r="CK26" s="1" t="n">
        <f aca="false">ROUNDDOWN(AVERAGE(CK1,$B26),0)+3</f>
        <v>17</v>
      </c>
      <c r="CM26" s="1" t="s">
        <v>185</v>
      </c>
      <c r="CN26" s="1" t="n">
        <f aca="false">ROUNDDOWN(AVERAGE(CN1,$B26),0)+3</f>
        <v>17</v>
      </c>
      <c r="CP26" s="1" t="s">
        <v>174</v>
      </c>
      <c r="CQ26" s="1" t="n">
        <f aca="false">ROUNDDOWN(AVERAGE(CQ1,$B26),0)+3</f>
        <v>17</v>
      </c>
      <c r="CS26" s="1" t="s">
        <v>185</v>
      </c>
      <c r="CT26" s="1" t="n">
        <f aca="false">ROUNDDOWN(AVERAGE(CT1,$B26),0)+3</f>
        <v>17</v>
      </c>
      <c r="CV26" s="1" t="s">
        <v>189</v>
      </c>
      <c r="CW26" s="1" t="n">
        <f aca="false">ROUNDDOWN(AVERAGE(CW1,$B26),0)+3</f>
        <v>17</v>
      </c>
      <c r="CY26" s="1" t="s">
        <v>183</v>
      </c>
      <c r="CZ26" s="1" t="n">
        <f aca="false">ROUNDDOWN(AVERAGE(CZ1,$B26),0)+3</f>
        <v>17</v>
      </c>
      <c r="DB26" s="1" t="s">
        <v>173</v>
      </c>
      <c r="DC26" s="1" t="n">
        <f aca="false">ROUNDDOWN(AVERAGE(DC1,$B26),0)+3</f>
        <v>18</v>
      </c>
      <c r="DE26" s="1" t="s">
        <v>186</v>
      </c>
      <c r="DF26" s="1" t="n">
        <f aca="false">ROUNDDOWN(AVERAGE(DF1,$B26),0)+3</f>
        <v>18</v>
      </c>
      <c r="DH26" s="1" t="s">
        <v>185</v>
      </c>
      <c r="DI26" s="1" t="n">
        <f aca="false">ROUNDDOWN(AVERAGE(DI1,$B26),0)+3</f>
        <v>18</v>
      </c>
      <c r="DK26" s="1" t="s">
        <v>170</v>
      </c>
      <c r="DL26" s="1" t="n">
        <f aca="false">ROUNDDOWN(AVERAGE(DL1,$B26),0)+3</f>
        <v>18</v>
      </c>
      <c r="DN26" s="1" t="s">
        <v>189</v>
      </c>
      <c r="DO26" s="1" t="n">
        <f aca="false">ROUNDDOWN(AVERAGE(DO1,$B26),0)+3</f>
        <v>19</v>
      </c>
      <c r="DR26" s="1" t="n">
        <f aca="false">ROUNDDOWN(AVERAGE(DR1,$B26),0)+3</f>
        <v>19</v>
      </c>
      <c r="DT26" s="1" t="s">
        <v>187</v>
      </c>
      <c r="DU26" s="1" t="n">
        <f aca="false">ROUNDDOWN(AVERAGE(DU1,$B26),0)+3</f>
        <v>19</v>
      </c>
      <c r="DW26" s="1" t="s">
        <v>185</v>
      </c>
      <c r="DX26" s="1" t="n">
        <f aca="false">ROUNDDOWN(AVERAGE(DX1,$B26),0)+3</f>
        <v>19</v>
      </c>
      <c r="DZ26" s="1" t="s">
        <v>171</v>
      </c>
      <c r="EA26" s="1" t="n">
        <f aca="false">ROUNDDOWN(AVERAGE(EA1,$B26),0)+3</f>
        <v>19</v>
      </c>
      <c r="EC26" s="1" t="s">
        <v>163</v>
      </c>
      <c r="ED26" s="1" t="n">
        <f aca="false">ROUNDDOWN(AVERAGE(ED1,$B26),0)+3</f>
        <v>19</v>
      </c>
      <c r="EF26" s="1" t="s">
        <v>187</v>
      </c>
      <c r="EG26" s="1" t="n">
        <f aca="false">ROUNDDOWN(AVERAGE(EG1,$B26),0)+3</f>
        <v>20</v>
      </c>
      <c r="EI26" s="1" t="s">
        <v>183</v>
      </c>
      <c r="EJ26" s="1" t="n">
        <f aca="false">ROUNDDOWN(AVERAGE(EJ1,$B26),0)+3</f>
        <v>20</v>
      </c>
      <c r="EL26" s="1" t="s">
        <v>189</v>
      </c>
      <c r="EM26" s="1" t="n">
        <f aca="false">ROUNDDOWN(AVERAGE(EM1,$B26),0)+3</f>
        <v>20</v>
      </c>
      <c r="EO26" s="1" t="s">
        <v>183</v>
      </c>
      <c r="EP26" s="1" t="n">
        <f aca="false">ROUNDDOWN(AVERAGE(EP1,$B26),0)+3</f>
        <v>20</v>
      </c>
      <c r="ER26" s="1" t="s">
        <v>171</v>
      </c>
      <c r="ES26" s="1" t="n">
        <f aca="false">ROUNDDOWN(AVERAGE(ES1,$B26),0)+3</f>
        <v>21</v>
      </c>
      <c r="EU26" s="1" t="s">
        <v>185</v>
      </c>
      <c r="EV26" s="1" t="n">
        <f aca="false">ROUNDDOWN(AVERAGE(EV1,$B26),0)+3</f>
        <v>21</v>
      </c>
      <c r="EX26" s="1" t="s">
        <v>186</v>
      </c>
      <c r="EY26" s="1" t="n">
        <f aca="false">ROUNDDOWN(AVERAGE(EY1,$B26),0)+3</f>
        <v>21</v>
      </c>
      <c r="FA26" s="1" t="s">
        <v>174</v>
      </c>
      <c r="FB26" s="1" t="n">
        <f aca="false">ROUNDDOWN(AVERAGE(FB1,$B26),0)+3</f>
        <v>21</v>
      </c>
      <c r="FD26" s="1" t="s">
        <v>189</v>
      </c>
      <c r="FE26" s="1" t="n">
        <f aca="false">ROUNDDOWN(AVERAGE(FE1,$B26),0)+3</f>
        <v>22</v>
      </c>
      <c r="FG26" s="1" t="s">
        <v>183</v>
      </c>
      <c r="FH26" s="1" t="n">
        <f aca="false">ROUNDDOWN(AVERAGE(FH1,$B26),0)+3</f>
        <v>22</v>
      </c>
      <c r="FJ26" s="1" t="s">
        <v>185</v>
      </c>
      <c r="FK26" s="1" t="n">
        <f aca="false">ROUNDDOWN(AVERAGE(FK1,$B26),0)+3</f>
        <v>22</v>
      </c>
      <c r="FM26" s="1" t="s">
        <v>173</v>
      </c>
      <c r="FN26" s="1" t="n">
        <f aca="false">ROUNDDOWN(AVERAGE(FN1,$B26),0)+3</f>
        <v>22</v>
      </c>
      <c r="FP26" s="1" t="s">
        <v>177</v>
      </c>
      <c r="FQ26" s="1" t="n">
        <f aca="false">ROUNDDOWN(AVERAGE(FQ1,$B26),0)+3</f>
        <v>22</v>
      </c>
      <c r="FS26" s="1" t="s">
        <v>170</v>
      </c>
      <c r="FT26" s="1" t="n">
        <f aca="false">ROUNDDOWN(AVERAGE(FT1,$B26),0)+3</f>
        <v>22</v>
      </c>
      <c r="FW26" s="1" t="n">
        <f aca="false">ROUNDDOWN(AVERAGE(FW1,$B26),0)+3</f>
        <v>23</v>
      </c>
      <c r="FY26" s="1" t="s">
        <v>187</v>
      </c>
      <c r="FZ26" s="1" t="n">
        <f aca="false">ROUNDDOWN(AVERAGE(FZ1,$B26),0)+3</f>
        <v>23</v>
      </c>
      <c r="GB26" s="1" t="s">
        <v>189</v>
      </c>
      <c r="GC26" s="1" t="n">
        <f aca="false">ROUNDDOWN(AVERAGE(GC1,$B26),0)+3</f>
        <v>23</v>
      </c>
      <c r="GE26" s="1" t="s">
        <v>183</v>
      </c>
      <c r="GF26" s="1" t="n">
        <f aca="false">ROUNDDOWN(AVERAGE(GF1,$B26),0)+3</f>
        <v>23</v>
      </c>
      <c r="GH26" s="1" t="s">
        <v>171</v>
      </c>
      <c r="GI26" s="1" t="n">
        <f aca="false">ROUNDDOWN(AVERAGE(GI1,$B26),0)+3</f>
        <v>24</v>
      </c>
      <c r="GK26" s="1" t="s">
        <v>187</v>
      </c>
      <c r="GL26" s="1" t="n">
        <f aca="false">ROUNDDOWN(AVERAGE(GL1,$B26),0)+3</f>
        <v>24</v>
      </c>
      <c r="GN26" s="1" t="s">
        <v>186</v>
      </c>
      <c r="GO26" s="1" t="n">
        <f aca="false">ROUNDDOWN(AVERAGE(GO1,$B26),0)+3</f>
        <v>24</v>
      </c>
      <c r="GQ26" s="1" t="s">
        <v>189</v>
      </c>
      <c r="GR26" s="1" t="n">
        <f aca="false">ROUNDDOWN(AVERAGE(GR1,$B26),0)+3</f>
        <v>24</v>
      </c>
      <c r="GT26" s="1" t="s">
        <v>185</v>
      </c>
      <c r="GU26" s="1" t="n">
        <f aca="false">ROUNDDOWN(AVERAGE(GU1,$B26),0)+3</f>
        <v>25</v>
      </c>
      <c r="GW26" s="1" t="s">
        <v>183</v>
      </c>
      <c r="GX26" s="1" t="n">
        <f aca="false">ROUNDDOWN(AVERAGE(GX1,$B26),0)+3</f>
        <v>25</v>
      </c>
      <c r="GZ26" s="1" t="s">
        <v>189</v>
      </c>
      <c r="HA26" s="1" t="n">
        <f aca="false">ROUNDDOWN(AVERAGE(HA1,$B26),0)+3</f>
        <v>25</v>
      </c>
      <c r="HC26" s="1" t="s">
        <v>174</v>
      </c>
      <c r="HD26" s="1" t="n">
        <f aca="false">ROUNDDOWN(AVERAGE(HD1,$B26),0)+3</f>
        <v>25</v>
      </c>
      <c r="HF26" s="1" t="s">
        <v>163</v>
      </c>
      <c r="HG26" s="1" t="n">
        <f aca="false">ROUNDDOWN(AVERAGE(HG1,$B26),0)+3</f>
        <v>25</v>
      </c>
      <c r="HI26" s="1" t="s">
        <v>171</v>
      </c>
      <c r="HJ26" s="1" t="n">
        <f aca="false">ROUNDDOWN(AVERAGE(HJ1,$B26),0)+3</f>
        <v>26</v>
      </c>
      <c r="HL26" s="1" t="s">
        <v>173</v>
      </c>
      <c r="HM26" s="1" t="n">
        <f aca="false">ROUNDDOWN(AVERAGE(HM1,$B26),0)+3</f>
        <v>26</v>
      </c>
      <c r="HO26" s="1" t="s">
        <v>186</v>
      </c>
      <c r="HP26" s="1" t="n">
        <f aca="false">ROUNDDOWN(AVERAGE(HP1,$B26),0)+3</f>
        <v>26</v>
      </c>
      <c r="HR26" s="1" t="s">
        <v>183</v>
      </c>
      <c r="HS26" s="1" t="n">
        <f aca="false">ROUNDDOWN(AVERAGE(HS1,$B26),0)+3</f>
        <v>26</v>
      </c>
      <c r="HU26" s="1" t="s">
        <v>187</v>
      </c>
      <c r="HV26" s="1" t="n">
        <f aca="false">ROUNDDOWN(AVERAGE(HV1,$B26),0)+3</f>
        <v>26</v>
      </c>
      <c r="HX26" s="1" t="s">
        <v>185</v>
      </c>
      <c r="HY26" s="1" t="n">
        <f aca="false">ROUNDDOWN(AVERAGE(HY1,$B26),0)+3</f>
        <v>26</v>
      </c>
      <c r="IA26" s="1" t="s">
        <v>177</v>
      </c>
      <c r="IB26" s="1" t="n">
        <f aca="false">ROUNDDOWN(AVERAGE(IB1,$B26),0)+3</f>
        <v>27</v>
      </c>
      <c r="IE26" s="1" t="n">
        <f aca="false">ROUNDDOWN(AVERAGE(IE1,$B26),0)+3</f>
        <v>27</v>
      </c>
      <c r="IG26" s="1" t="s">
        <v>170</v>
      </c>
      <c r="IH26" s="1" t="n">
        <f aca="false">ROUNDDOWN(AVERAGE(IH1,$B26),0)+3</f>
        <v>27</v>
      </c>
      <c r="IJ26" s="1" t="s">
        <v>187</v>
      </c>
      <c r="IK26" s="1" t="n">
        <f aca="false">ROUNDDOWN(AVERAGE(IK1,$B26),0)+3</f>
        <v>27</v>
      </c>
      <c r="IM26" s="1" t="s">
        <v>183</v>
      </c>
      <c r="IN26" s="1" t="n">
        <f aca="false">ROUNDDOWN(AVERAGE(IN1,$B26),0)+3</f>
        <v>27</v>
      </c>
      <c r="IP26" s="1" t="s">
        <v>171</v>
      </c>
      <c r="IQ26" s="1" t="n">
        <f aca="false">ROUNDDOWN(AVERAGE(IQ1,$B26),0)+3</f>
        <v>28</v>
      </c>
      <c r="IS26" s="1" t="s">
        <v>189</v>
      </c>
      <c r="IT26" s="1" t="n">
        <f aca="false">ROUNDDOWN(AVERAGE(IT1,$B26),0)+3</f>
        <v>28</v>
      </c>
      <c r="IV26" s="1" t="s">
        <v>189</v>
      </c>
      <c r="IW26" s="1" t="n">
        <f aca="false">ROUNDDOWN(AVERAGE(IW1,$B26),0)+3</f>
        <v>28</v>
      </c>
      <c r="IY26" s="1" t="s">
        <v>189</v>
      </c>
      <c r="IZ26" s="1" t="n">
        <f aca="false">ROUNDDOWN(AVERAGE(IZ1,$B26),0)+3</f>
        <v>29</v>
      </c>
      <c r="JB26" s="1" t="s">
        <v>185</v>
      </c>
      <c r="JC26" s="1" t="n">
        <f aca="false">ROUNDDOWN(AVERAGE(JC1,$B26),0)+3</f>
        <v>29</v>
      </c>
      <c r="JE26" s="1" t="s">
        <v>173</v>
      </c>
      <c r="JF26" s="1" t="n">
        <f aca="false">ROUNDDOWN(AVERAGE(JF1,$B26),0)+3</f>
        <v>30</v>
      </c>
      <c r="JH26" s="1" t="s">
        <v>174</v>
      </c>
      <c r="JI26" s="1" t="n">
        <f aca="false">ROUNDDOWN(AVERAGE(JI1,$B26),0)+3</f>
        <v>30</v>
      </c>
      <c r="JK26" s="1" t="s">
        <v>177</v>
      </c>
      <c r="JL26" s="1" t="n">
        <f aca="false">ROUNDDOWN(AVERAGE(JL1,$B26),0)+3</f>
        <v>30</v>
      </c>
      <c r="JO26" s="1" t="n">
        <f aca="false">ROUNDDOWN(AVERAGE(JO1,$B26),0)+3</f>
        <v>30</v>
      </c>
      <c r="JQ26" s="1" t="s">
        <v>187</v>
      </c>
      <c r="JR26" s="1" t="n">
        <f aca="false">ROUNDDOWN(AVERAGE(JR1,$B26),0)+3</f>
        <v>30</v>
      </c>
      <c r="JT26" s="1" t="s">
        <v>171</v>
      </c>
      <c r="JU26" s="1" t="n">
        <f aca="false">ROUNDDOWN(AVERAGE(JU1,$B26),0)+3</f>
        <v>31</v>
      </c>
      <c r="JW26" s="1" t="s">
        <v>186</v>
      </c>
      <c r="JX26" s="1" t="n">
        <f aca="false">ROUNDDOWN(AVERAGE(JX1,$B26),0)+3</f>
        <v>31</v>
      </c>
      <c r="JZ26" s="1" t="s">
        <v>183</v>
      </c>
      <c r="KA26" s="1" t="n">
        <f aca="false">ROUNDDOWN(AVERAGE(KA1,$B26),0)+3</f>
        <v>31</v>
      </c>
      <c r="KC26" s="1" t="s">
        <v>170</v>
      </c>
      <c r="KD26" s="1" t="n">
        <f aca="false">ROUNDDOWN(AVERAGE(KD1,$B26),0)+3</f>
        <v>31</v>
      </c>
      <c r="KF26" s="1" t="s">
        <v>189</v>
      </c>
      <c r="KG26" s="1" t="n">
        <f aca="false">ROUNDDOWN(AVERAGE(KG1,$B26),0)+3</f>
        <v>31</v>
      </c>
      <c r="KI26" s="1" t="s">
        <v>187</v>
      </c>
      <c r="KJ26" s="1" t="n">
        <f aca="false">ROUNDDOWN(AVERAGE(KJ1,$B26),0)+3</f>
        <v>31</v>
      </c>
      <c r="KL26" s="1" t="s">
        <v>189</v>
      </c>
      <c r="KM26" s="1" t="n">
        <f aca="false">ROUNDDOWN(AVERAGE(KM1,$B26),0)+3</f>
        <v>31</v>
      </c>
      <c r="KO26" s="1" t="s">
        <v>163</v>
      </c>
      <c r="KP26" s="1" t="n">
        <f aca="false">ROUNDDOWN(AVERAGE(KP1,$B26),0)+3</f>
        <v>32</v>
      </c>
      <c r="KR26" s="1" t="s">
        <v>185</v>
      </c>
      <c r="KS26" s="1" t="n">
        <f aca="false">ROUNDDOWN(AVERAGE(KS1,$B26),0)+3</f>
        <v>32</v>
      </c>
      <c r="KU26" s="1" t="s">
        <v>171</v>
      </c>
      <c r="KV26" s="1" t="n">
        <f aca="false">ROUNDDOWN(AVERAGE(KV1,$B26),0)+3</f>
        <v>32</v>
      </c>
      <c r="KX26" s="1" t="s">
        <v>189</v>
      </c>
      <c r="KY26" s="1" t="n">
        <f aca="false">ROUNDDOWN(AVERAGE(KY1,$B26),0)+3</f>
        <v>33</v>
      </c>
      <c r="LA26" s="1" t="s">
        <v>183</v>
      </c>
      <c r="LB26" s="1" t="n">
        <f aca="false">ROUNDDOWN(AVERAGE(LB1,$B26),0)+3</f>
        <v>33</v>
      </c>
      <c r="LD26" s="1" t="s">
        <v>173</v>
      </c>
      <c r="LE26" s="1" t="n">
        <f aca="false">ROUNDDOWN(AVERAGE(LE1,$B26),0)+3</f>
        <v>33</v>
      </c>
      <c r="LG26" s="1" t="s">
        <v>185</v>
      </c>
      <c r="LH26" s="1" t="n">
        <f aca="false">ROUNDDOWN(AVERAGE(LH1,$B26),0)+3</f>
        <v>34</v>
      </c>
      <c r="LJ26" s="1" t="s">
        <v>174</v>
      </c>
      <c r="LK26" s="1" t="n">
        <f aca="false">ROUNDDOWN(AVERAGE(LK1,$B26),0)+3</f>
        <v>34</v>
      </c>
      <c r="LM26" s="1" t="s">
        <v>189</v>
      </c>
      <c r="LN26" s="1" t="n">
        <f aca="false">ROUNDDOWN(AVERAGE(LN1,$B26),0)+3</f>
        <v>34</v>
      </c>
      <c r="LP26" s="1" t="s">
        <v>171</v>
      </c>
      <c r="LQ26" s="1" t="n">
        <f aca="false">ROUNDDOWN(AVERAGE(LQ1,$B26),0)+3</f>
        <v>35</v>
      </c>
      <c r="LS26" s="1" t="s">
        <v>186</v>
      </c>
      <c r="LT26" s="1" t="n">
        <f aca="false">ROUNDDOWN(AVERAGE(LT1,$B26),0)+3</f>
        <v>35</v>
      </c>
      <c r="LV26" s="1" t="s">
        <v>187</v>
      </c>
      <c r="LW26" s="1" t="n">
        <f aca="false">ROUNDDOWN(AVERAGE(LW1,$B26),0)+3</f>
        <v>35</v>
      </c>
      <c r="LY26" s="1" t="s">
        <v>170</v>
      </c>
      <c r="LZ26" s="1" t="n">
        <f aca="false">ROUNDDOWN(AVERAGE(LZ1,$B26),0)+3</f>
        <v>35</v>
      </c>
      <c r="MB26" s="1" t="s">
        <v>189</v>
      </c>
      <c r="MC26" s="1" t="n">
        <f aca="false">ROUNDDOWN(AVERAGE(MC1,$B26),0)+3</f>
        <v>35</v>
      </c>
      <c r="ME26" s="1" t="s">
        <v>187</v>
      </c>
      <c r="MF26" s="1" t="n">
        <f aca="false">ROUNDDOWN(AVERAGE(MF1,$B26),0)+3</f>
        <v>35</v>
      </c>
      <c r="MH26" s="1" t="s">
        <v>183</v>
      </c>
      <c r="MI26" s="1" t="n">
        <f aca="false">ROUNDDOWN(AVERAGE(MI1,$B26),0)+3</f>
        <v>35</v>
      </c>
      <c r="ML26" s="1" t="n">
        <f aca="false">ROUNDDOWN(AVERAGE(ML1,$B26),0)+3</f>
        <v>36</v>
      </c>
      <c r="MN26" s="1" t="s">
        <v>183</v>
      </c>
      <c r="MO26" s="1" t="n">
        <f aca="false">ROUNDDOWN(AVERAGE(MO1,$B26),0)+3</f>
        <v>36</v>
      </c>
      <c r="MQ26" s="1" t="s">
        <v>171</v>
      </c>
      <c r="MR26" s="1" t="n">
        <f aca="false">ROUNDDOWN(AVERAGE(MR1,$B26),0)+3</f>
        <v>36</v>
      </c>
      <c r="MT26" s="1" t="s">
        <v>183</v>
      </c>
      <c r="MU26" s="1" t="n">
        <f aca="false">ROUNDDOWN(AVERAGE(MU1,$B26),0)+3</f>
        <v>36</v>
      </c>
      <c r="MW26" s="1" t="s">
        <v>163</v>
      </c>
      <c r="MX26" s="1" t="n">
        <f aca="false">ROUNDDOWN(AVERAGE(MX1,$B26),0)+3</f>
        <v>36</v>
      </c>
      <c r="MZ26" s="1" t="s">
        <v>189</v>
      </c>
      <c r="NA26" s="1" t="n">
        <f aca="false">ROUNDDOWN(AVERAGE(NA1,$B26),0)+3</f>
        <v>37</v>
      </c>
      <c r="NC26" s="1" t="s">
        <v>173</v>
      </c>
      <c r="ND26" s="1" t="n">
        <f aca="false">ROUNDDOWN(AVERAGE(ND1,$B26),0)+3</f>
        <v>37</v>
      </c>
      <c r="NF26" s="1" t="s">
        <v>187</v>
      </c>
      <c r="NG26" s="1" t="n">
        <f aca="false">ROUNDDOWN(AVERAGE(NG1,$B26),0)+3</f>
        <v>38</v>
      </c>
      <c r="NI26" s="1" t="s">
        <v>185</v>
      </c>
      <c r="NJ26" s="1" t="n">
        <f aca="false">ROUNDDOWN(AVERAGE(NJ1,$B26),0)+3</f>
        <v>38</v>
      </c>
      <c r="NL26" s="1" t="s">
        <v>171</v>
      </c>
      <c r="NM26" s="1" t="n">
        <f aca="false">ROUNDDOWN(AVERAGE(NM1,$B26),0)+3</f>
        <v>38</v>
      </c>
      <c r="NO26" s="1" t="s">
        <v>187</v>
      </c>
      <c r="NP26" s="1" t="n">
        <f aca="false">ROUNDDOWN(AVERAGE(NP1,$B26),0)+3</f>
        <v>38</v>
      </c>
      <c r="NR26" s="1" t="s">
        <v>186</v>
      </c>
      <c r="NS26" s="1" t="n">
        <f aca="false">ROUNDDOWN(AVERAGE(NS1,$B26),0)+3</f>
        <v>39</v>
      </c>
      <c r="NU26" s="1" t="s">
        <v>189</v>
      </c>
      <c r="NV26" s="1" t="n">
        <f aca="false">ROUNDDOWN(AVERAGE(NV1,$B26),0)+3</f>
        <v>39</v>
      </c>
      <c r="NY26" s="1" t="n">
        <f aca="false">ROUNDDOWN(AVERAGE(NY1,$B26),0)+3</f>
        <v>40</v>
      </c>
      <c r="OA26" s="1" t="s">
        <v>183</v>
      </c>
      <c r="OB26" s="1" t="n">
        <f aca="false">ROUNDDOWN(AVERAGE(OB1,$B26),0)+3</f>
        <v>41</v>
      </c>
      <c r="OD26" s="1" t="s">
        <v>187</v>
      </c>
      <c r="OE26" s="1" t="n">
        <f aca="false">ROUNDDOWN(AVERAGE(OE1,$B26),0)+3</f>
        <v>41</v>
      </c>
      <c r="OG26" s="1" t="s">
        <v>187</v>
      </c>
      <c r="OH26" s="1" t="n">
        <f aca="false">ROUNDDOWN(AVERAGE(OH1,$B26),0)+3</f>
        <v>41</v>
      </c>
      <c r="OJ26" s="1" t="s">
        <v>173</v>
      </c>
      <c r="OK26" s="1" t="n">
        <f aca="false">ROUNDDOWN(AVERAGE(OK1,$B26),0)+3</f>
        <v>42</v>
      </c>
      <c r="OM26" s="1" t="s">
        <v>170</v>
      </c>
      <c r="ON26" s="1" t="n">
        <f aca="false">ROUNDDOWN(AVERAGE(ON1,$B26),0)+3</f>
        <v>42</v>
      </c>
      <c r="OP26" s="1" t="s">
        <v>183</v>
      </c>
      <c r="OQ26" s="1" t="n">
        <f aca="false">ROUNDDOWN(AVERAGE(OQ1,$B26),0)+3</f>
        <v>42</v>
      </c>
      <c r="OS26" s="1" t="s">
        <v>183</v>
      </c>
      <c r="OT26" s="1" t="n">
        <f aca="false">ROUNDDOWN(AVERAGE(OT1,$B26),0)+3</f>
        <v>42</v>
      </c>
      <c r="OV26" s="1" t="s">
        <v>189</v>
      </c>
      <c r="OW26" s="1" t="n">
        <f aca="false">ROUNDDOWN(AVERAGE(OW1,$B26),0)+3</f>
        <v>43</v>
      </c>
      <c r="OY26" s="1" t="s">
        <v>174</v>
      </c>
      <c r="OZ26" s="1" t="n">
        <f aca="false">ROUNDDOWN(AVERAGE(OZ1,$B26),0)+3</f>
        <v>43</v>
      </c>
      <c r="PB26" s="1" t="s">
        <v>171</v>
      </c>
      <c r="PC26" s="1" t="n">
        <f aca="false">ROUNDDOWN(AVERAGE(PC1,$B26),0)+3</f>
        <v>44</v>
      </c>
      <c r="PE26" s="1" t="s">
        <v>173</v>
      </c>
      <c r="PF26" s="1" t="n">
        <f aca="false">ROUNDDOWN(AVERAGE(PF1,$B26),0)+3</f>
        <v>45</v>
      </c>
      <c r="PH26" s="1" t="s">
        <v>183</v>
      </c>
      <c r="PI26" s="1" t="n">
        <f aca="false">ROUNDDOWN(AVERAGE(PI1,$B26),0)+3</f>
        <v>47</v>
      </c>
    </row>
    <row r="27" customFormat="false" ht="13.8" hidden="false" customHeight="false" outlineLevel="0" collapsed="false">
      <c r="A27" s="1" t="s">
        <v>21</v>
      </c>
      <c r="B27" s="1" t="n">
        <v>13</v>
      </c>
      <c r="C27" s="1" t="s">
        <v>42</v>
      </c>
      <c r="D27" s="1" t="s">
        <v>170</v>
      </c>
      <c r="E27" s="1" t="e">
        <f aca="true">OFFSET(Sheet6!$A$2,(MATCH(1,(Sheet6!$A$2:$A$58=D$3)*(Sheet6!$B$2:$B$58&gt;=(ROUNDDOWN(AVERAGE(E$1,$B27),0)+3)),0))-1,0,1,2)</f>
        <v>#VALUE!</v>
      </c>
      <c r="F27" s="1" t="s">
        <v>193</v>
      </c>
      <c r="G27" s="1" t="s">
        <v>169</v>
      </c>
      <c r="H27" s="1" t="n">
        <v>14</v>
      </c>
      <c r="I27" s="1" t="s">
        <v>178</v>
      </c>
      <c r="J27" s="1" t="s">
        <v>169</v>
      </c>
      <c r="K27" s="1" t="n">
        <v>14</v>
      </c>
      <c r="L27" s="1" t="s">
        <v>178</v>
      </c>
      <c r="M27" s="1" t="s">
        <v>165</v>
      </c>
      <c r="N27" s="1" t="n">
        <v>59</v>
      </c>
      <c r="O27" s="1" t="s">
        <v>143</v>
      </c>
      <c r="P27" s="1" t="s">
        <v>169</v>
      </c>
      <c r="Q27" s="1" t="n">
        <v>14</v>
      </c>
      <c r="R27" s="1" t="s">
        <v>178</v>
      </c>
      <c r="S27" s="1" t="s">
        <v>166</v>
      </c>
      <c r="T27" s="1" t="n">
        <v>20</v>
      </c>
      <c r="U27" s="1" t="s">
        <v>49</v>
      </c>
      <c r="V27" s="1" t="s">
        <v>169</v>
      </c>
      <c r="W27" s="1" t="n">
        <f aca="false">ROUNDDOWN(AVERAGE(W1,$B27),0)+3</f>
        <v>11</v>
      </c>
      <c r="Y27" s="1" t="s">
        <v>189</v>
      </c>
      <c r="Z27" s="1" t="n">
        <f aca="false">ROUNDDOWN(AVERAGE(Z1,$B27),0)+3</f>
        <v>11</v>
      </c>
      <c r="AB27" s="1" t="s">
        <v>169</v>
      </c>
      <c r="AC27" s="1" t="n">
        <f aca="false">ROUNDDOWN(AVERAGE(AC1,$B27),0)+3</f>
        <v>12</v>
      </c>
      <c r="AE27" s="1" t="s">
        <v>165</v>
      </c>
      <c r="AF27" s="1" t="n">
        <f aca="false">ROUNDDOWN(AVERAGE(AF1,$B27),0)+3</f>
        <v>12</v>
      </c>
      <c r="AH27" s="1" t="s">
        <v>181</v>
      </c>
      <c r="AI27" s="1" t="n">
        <f aca="false">ROUNDDOWN(AVERAGE(AI1,$B27),0)+3</f>
        <v>12</v>
      </c>
      <c r="AK27" s="2"/>
      <c r="AL27" s="2"/>
      <c r="AM27" s="2"/>
      <c r="AN27" s="1" t="s">
        <v>163</v>
      </c>
      <c r="AO27" s="1" t="n">
        <f aca="false">ROUNDDOWN(AVERAGE(AO1,$B27),0)+3</f>
        <v>13</v>
      </c>
      <c r="AQ27" s="1" t="s">
        <v>169</v>
      </c>
      <c r="AR27" s="1" t="n">
        <f aca="false">ROUNDDOWN(AVERAGE(AR1,$B27),0)+3</f>
        <v>13</v>
      </c>
      <c r="AT27" s="1" t="s">
        <v>170</v>
      </c>
      <c r="AU27" s="1" t="n">
        <f aca="false">ROUNDDOWN(AVERAGE(AU1,$B27),0)+3</f>
        <v>13</v>
      </c>
      <c r="AW27" s="1" t="s">
        <v>165</v>
      </c>
      <c r="AX27" s="1" t="n">
        <f aca="false">ROUNDDOWN(AVERAGE(AX1,$B27),0)+3</f>
        <v>13</v>
      </c>
      <c r="AZ27" s="1" t="s">
        <v>182</v>
      </c>
      <c r="BA27" s="1" t="n">
        <f aca="false">ROUNDDOWN(AVERAGE(BA1,$B27),0)+3</f>
        <v>14</v>
      </c>
      <c r="BC27" s="1" t="s">
        <v>183</v>
      </c>
      <c r="BD27" s="1" t="n">
        <f aca="false">ROUNDDOWN(AVERAGE(BD1,$B27),0)+3</f>
        <v>14</v>
      </c>
      <c r="BF27" s="1" t="s">
        <v>169</v>
      </c>
      <c r="BG27" s="1" t="n">
        <f aca="false">ROUNDDOWN(AVERAGE(BG1,$B27),0)+3</f>
        <v>14</v>
      </c>
      <c r="BI27" s="1" t="s">
        <v>170</v>
      </c>
      <c r="BJ27" s="1" t="n">
        <f aca="false">ROUNDDOWN(AVERAGE(BJ1,$B27),0)+3</f>
        <v>14</v>
      </c>
      <c r="BL27" s="1" t="s">
        <v>169</v>
      </c>
      <c r="BM27" s="1" t="n">
        <f aca="false">ROUNDDOWN(AVERAGE(BM1,$B27),0)+3</f>
        <v>15</v>
      </c>
      <c r="BO27" s="1" t="s">
        <v>189</v>
      </c>
      <c r="BP27" s="1" t="n">
        <f aca="false">ROUNDDOWN(AVERAGE(BP1,$B27),0)+3</f>
        <v>15</v>
      </c>
      <c r="BR27" s="1" t="s">
        <v>181</v>
      </c>
      <c r="BS27" s="1" t="n">
        <f aca="false">ROUNDDOWN(AVERAGE(BS1,$B27),0)+3</f>
        <v>15</v>
      </c>
      <c r="BU27" s="1" t="s">
        <v>166</v>
      </c>
      <c r="BV27" s="1" t="n">
        <f aca="false">ROUNDDOWN(AVERAGE(BV1,$B27),0)+3</f>
        <v>15</v>
      </c>
      <c r="BX27" s="1" t="s">
        <v>187</v>
      </c>
      <c r="BY27" s="1" t="n">
        <f aca="false">ROUNDDOWN(AVERAGE(BY1,$B27),0)+3</f>
        <v>16</v>
      </c>
      <c r="CB27" s="1" t="n">
        <f aca="false">ROUNDDOWN(AVERAGE(CB1,$B27),0)+3</f>
        <v>16</v>
      </c>
      <c r="CD27" s="1" t="s">
        <v>166</v>
      </c>
      <c r="CE27" s="1" t="n">
        <f aca="false">ROUNDDOWN(AVERAGE(CE1,$B27),0)+3</f>
        <v>16</v>
      </c>
      <c r="CG27" s="1" t="s">
        <v>189</v>
      </c>
      <c r="CH27" s="1" t="n">
        <f aca="false">ROUNDDOWN(AVERAGE(CH1,$B27),0)+3</f>
        <v>16</v>
      </c>
      <c r="CJ27" s="1" t="s">
        <v>176</v>
      </c>
      <c r="CK27" s="1" t="n">
        <f aca="false">ROUNDDOWN(AVERAGE(CK1,$B27),0)+3</f>
        <v>17</v>
      </c>
      <c r="CM27" s="1" t="s">
        <v>169</v>
      </c>
      <c r="CN27" s="1" t="n">
        <f aca="false">ROUNDDOWN(AVERAGE(CN1,$B27),0)+3</f>
        <v>17</v>
      </c>
      <c r="CP27" s="1" t="s">
        <v>170</v>
      </c>
      <c r="CQ27" s="1" t="n">
        <f aca="false">ROUNDDOWN(AVERAGE(CQ1,$B27),0)+3</f>
        <v>17</v>
      </c>
      <c r="CS27" s="1" t="s">
        <v>165</v>
      </c>
      <c r="CT27" s="1" t="n">
        <f aca="false">ROUNDDOWN(AVERAGE(CT1,$B27),0)+3</f>
        <v>17</v>
      </c>
      <c r="CV27" s="1" t="s">
        <v>163</v>
      </c>
      <c r="CW27" s="1" t="n">
        <f aca="false">ROUNDDOWN(AVERAGE(CW1,$B27),0)+3</f>
        <v>17</v>
      </c>
      <c r="CY27" s="1" t="s">
        <v>183</v>
      </c>
      <c r="CZ27" s="1" t="n">
        <f aca="false">ROUNDDOWN(AVERAGE(CZ1,$B27),0)+3</f>
        <v>17</v>
      </c>
      <c r="DB27" s="1" t="s">
        <v>182</v>
      </c>
      <c r="DC27" s="1" t="n">
        <f aca="false">ROUNDDOWN(AVERAGE(DC1,$B27),0)+3</f>
        <v>18</v>
      </c>
      <c r="DE27" s="1" t="s">
        <v>175</v>
      </c>
      <c r="DF27" s="1" t="n">
        <f aca="false">ROUNDDOWN(AVERAGE(DF1,$B27),0)+3</f>
        <v>18</v>
      </c>
      <c r="DH27" s="1" t="s">
        <v>169</v>
      </c>
      <c r="DI27" s="1" t="n">
        <f aca="false">ROUNDDOWN(AVERAGE(DI1,$B27),0)+3</f>
        <v>18</v>
      </c>
      <c r="DK27" s="1" t="s">
        <v>170</v>
      </c>
      <c r="DL27" s="1" t="n">
        <f aca="false">ROUNDDOWN(AVERAGE(DL1,$B27),0)+3</f>
        <v>18</v>
      </c>
      <c r="DN27" s="1" t="s">
        <v>169</v>
      </c>
      <c r="DO27" s="1" t="n">
        <f aca="false">ROUNDDOWN(AVERAGE(DO1,$B27),0)+3</f>
        <v>19</v>
      </c>
      <c r="DQ27" s="1" t="s">
        <v>187</v>
      </c>
      <c r="DR27" s="1" t="n">
        <f aca="false">ROUNDDOWN(AVERAGE(DR1,$B27),0)+3</f>
        <v>19</v>
      </c>
      <c r="DU27" s="1" t="n">
        <f aca="false">ROUNDDOWN(AVERAGE(DU1,$B27),0)+3</f>
        <v>19</v>
      </c>
      <c r="DW27" s="1" t="s">
        <v>165</v>
      </c>
      <c r="DX27" s="1" t="n">
        <f aca="false">ROUNDDOWN(AVERAGE(DX1,$B27),0)+3</f>
        <v>19</v>
      </c>
      <c r="DZ27" s="1" t="s">
        <v>181</v>
      </c>
      <c r="EA27" s="1" t="n">
        <f aca="false">ROUNDDOWN(AVERAGE(EA1,$B27),0)+3</f>
        <v>19</v>
      </c>
      <c r="EC27" s="1" t="s">
        <v>189</v>
      </c>
      <c r="ED27" s="1" t="n">
        <f aca="false">ROUNDDOWN(AVERAGE(ED1,$B27),0)+3</f>
        <v>19</v>
      </c>
      <c r="EF27" s="1" t="s">
        <v>166</v>
      </c>
      <c r="EG27" s="1" t="n">
        <f aca="false">ROUNDDOWN(AVERAGE(EG1,$B27),0)+3</f>
        <v>20</v>
      </c>
      <c r="EI27" s="1" t="s">
        <v>166</v>
      </c>
      <c r="EJ27" s="1" t="n">
        <f aca="false">ROUNDDOWN(AVERAGE(EJ1,$B27),0)+3</f>
        <v>20</v>
      </c>
      <c r="EL27" s="1" t="s">
        <v>183</v>
      </c>
      <c r="EM27" s="1" t="n">
        <f aca="false">ROUNDDOWN(AVERAGE(EM1,$B27),0)+3</f>
        <v>20</v>
      </c>
      <c r="EO27" s="1" t="s">
        <v>183</v>
      </c>
      <c r="EP27" s="1" t="n">
        <f aca="false">ROUNDDOWN(AVERAGE(EP1,$B27),0)+3</f>
        <v>20</v>
      </c>
      <c r="ER27" s="1" t="s">
        <v>176</v>
      </c>
      <c r="ES27" s="1" t="n">
        <f aca="false">ROUNDDOWN(AVERAGE(ES1,$B27),0)+3</f>
        <v>21</v>
      </c>
      <c r="EU27" s="1" t="s">
        <v>169</v>
      </c>
      <c r="EV27" s="1" t="n">
        <f aca="false">ROUNDDOWN(AVERAGE(EV1,$B27),0)+3</f>
        <v>21</v>
      </c>
      <c r="EX27" s="1" t="s">
        <v>175</v>
      </c>
      <c r="EY27" s="1" t="n">
        <f aca="false">ROUNDDOWN(AVERAGE(EY1,$B27),0)+3</f>
        <v>21</v>
      </c>
      <c r="FA27" s="1" t="s">
        <v>170</v>
      </c>
      <c r="FB27" s="1" t="n">
        <f aca="false">ROUNDDOWN(AVERAGE(FB1,$B27),0)+3</f>
        <v>21</v>
      </c>
      <c r="FD27" s="1" t="s">
        <v>163</v>
      </c>
      <c r="FE27" s="1" t="n">
        <f aca="false">ROUNDDOWN(AVERAGE(FE1,$B27),0)+3</f>
        <v>22</v>
      </c>
      <c r="FG27" s="1" t="s">
        <v>189</v>
      </c>
      <c r="FH27" s="1" t="n">
        <f aca="false">ROUNDDOWN(AVERAGE(FH1,$B27),0)+3</f>
        <v>22</v>
      </c>
      <c r="FJ27" s="1" t="s">
        <v>165</v>
      </c>
      <c r="FK27" s="1" t="n">
        <f aca="false">ROUNDDOWN(AVERAGE(FK1,$B27),0)+3</f>
        <v>22</v>
      </c>
      <c r="FM27" s="1" t="s">
        <v>182</v>
      </c>
      <c r="FN27" s="1" t="n">
        <f aca="false">ROUNDDOWN(AVERAGE(FN1,$B27),0)+3</f>
        <v>22</v>
      </c>
      <c r="FP27" s="1" t="s">
        <v>169</v>
      </c>
      <c r="FQ27" s="1" t="n">
        <f aca="false">ROUNDDOWN(AVERAGE(FQ1,$B27),0)+3</f>
        <v>22</v>
      </c>
      <c r="FS27" s="1" t="s">
        <v>170</v>
      </c>
      <c r="FT27" s="1" t="n">
        <f aca="false">ROUNDDOWN(AVERAGE(FT1,$B27),0)+3</f>
        <v>22</v>
      </c>
      <c r="FV27" s="1" t="s">
        <v>187</v>
      </c>
      <c r="FW27" s="1" t="n">
        <f aca="false">ROUNDDOWN(AVERAGE(FW1,$B27),0)+3</f>
        <v>23</v>
      </c>
      <c r="FZ27" s="1" t="n">
        <f aca="false">ROUNDDOWN(AVERAGE(FZ1,$B27),0)+3</f>
        <v>23</v>
      </c>
      <c r="GB27" s="1" t="s">
        <v>169</v>
      </c>
      <c r="GC27" s="1" t="n">
        <f aca="false">ROUNDDOWN(AVERAGE(GC1,$B27),0)+3</f>
        <v>23</v>
      </c>
      <c r="GE27" s="1" t="s">
        <v>166</v>
      </c>
      <c r="GF27" s="1" t="n">
        <f aca="false">ROUNDDOWN(AVERAGE(GF1,$B27),0)+3</f>
        <v>23</v>
      </c>
      <c r="GH27" s="1" t="s">
        <v>181</v>
      </c>
      <c r="GI27" s="1" t="n">
        <f aca="false">ROUNDDOWN(AVERAGE(GI1,$B27),0)+3</f>
        <v>24</v>
      </c>
      <c r="GK27" s="1" t="s">
        <v>166</v>
      </c>
      <c r="GL27" s="1" t="n">
        <f aca="false">ROUNDDOWN(AVERAGE(GL1,$B27),0)+3</f>
        <v>24</v>
      </c>
      <c r="GN27" s="1" t="s">
        <v>175</v>
      </c>
      <c r="GO27" s="1" t="n">
        <f aca="false">ROUNDDOWN(AVERAGE(GO1,$B27),0)+3</f>
        <v>24</v>
      </c>
      <c r="GQ27" s="1" t="s">
        <v>183</v>
      </c>
      <c r="GR27" s="1" t="n">
        <f aca="false">ROUNDDOWN(AVERAGE(GR1,$B27),0)+3</f>
        <v>24</v>
      </c>
      <c r="GT27" s="1" t="s">
        <v>169</v>
      </c>
      <c r="GU27" s="1" t="n">
        <f aca="false">ROUNDDOWN(AVERAGE(GU1,$B27),0)+3</f>
        <v>25</v>
      </c>
      <c r="GW27" s="1" t="s">
        <v>183</v>
      </c>
      <c r="GX27" s="1" t="n">
        <f aca="false">ROUNDDOWN(AVERAGE(GX1,$B27),0)+3</f>
        <v>25</v>
      </c>
      <c r="GZ27" s="1" t="s">
        <v>163</v>
      </c>
      <c r="HA27" s="1" t="n">
        <f aca="false">ROUNDDOWN(AVERAGE(HA1,$B27),0)+3</f>
        <v>25</v>
      </c>
      <c r="HC27" s="1" t="s">
        <v>170</v>
      </c>
      <c r="HD27" s="1" t="n">
        <f aca="false">ROUNDDOWN(AVERAGE(HD1,$B27),0)+3</f>
        <v>25</v>
      </c>
      <c r="HF27" s="1" t="s">
        <v>189</v>
      </c>
      <c r="HG27" s="1" t="n">
        <f aca="false">ROUNDDOWN(AVERAGE(HG1,$B27),0)+3</f>
        <v>25</v>
      </c>
      <c r="HI27" s="1" t="s">
        <v>176</v>
      </c>
      <c r="HJ27" s="1" t="n">
        <f aca="false">ROUNDDOWN(AVERAGE(HJ1,$B27),0)+3</f>
        <v>26</v>
      </c>
      <c r="HL27" s="1" t="s">
        <v>182</v>
      </c>
      <c r="HM27" s="1" t="n">
        <f aca="false">ROUNDDOWN(AVERAGE(HM1,$B27),0)+3</f>
        <v>26</v>
      </c>
      <c r="HO27" s="1" t="s">
        <v>175</v>
      </c>
      <c r="HP27" s="1" t="n">
        <f aca="false">ROUNDDOWN(AVERAGE(HP1,$B27),0)+3</f>
        <v>26</v>
      </c>
      <c r="HR27" s="1" t="s">
        <v>166</v>
      </c>
      <c r="HS27" s="1" t="n">
        <f aca="false">ROUNDDOWN(AVERAGE(HS1,$B27),0)+3</f>
        <v>26</v>
      </c>
      <c r="HV27" s="1" t="n">
        <f aca="false">ROUNDDOWN(AVERAGE(HV1,$B27),0)+3</f>
        <v>26</v>
      </c>
      <c r="HX27" s="1" t="s">
        <v>165</v>
      </c>
      <c r="HY27" s="1" t="n">
        <f aca="false">ROUNDDOWN(AVERAGE(HY1,$B27),0)+3</f>
        <v>26</v>
      </c>
      <c r="IA27" s="1" t="s">
        <v>169</v>
      </c>
      <c r="IB27" s="1" t="n">
        <f aca="false">ROUNDDOWN(AVERAGE(IB1,$B27),0)+3</f>
        <v>27</v>
      </c>
      <c r="ID27" s="1" t="s">
        <v>187</v>
      </c>
      <c r="IE27" s="1" t="n">
        <f aca="false">ROUNDDOWN(AVERAGE(IE1,$B27),0)+3</f>
        <v>27</v>
      </c>
      <c r="IG27" s="1" t="s">
        <v>170</v>
      </c>
      <c r="IH27" s="1" t="n">
        <f aca="false">ROUNDDOWN(AVERAGE(IH1,$B27),0)+3</f>
        <v>27</v>
      </c>
      <c r="IJ27" s="1" t="s">
        <v>166</v>
      </c>
      <c r="IK27" s="1" t="n">
        <f aca="false">ROUNDDOWN(AVERAGE(IK1,$B27),0)+3</f>
        <v>27</v>
      </c>
      <c r="IM27" s="1" t="s">
        <v>189</v>
      </c>
      <c r="IN27" s="1" t="n">
        <f aca="false">ROUNDDOWN(AVERAGE(IN1,$B27),0)+3</f>
        <v>27</v>
      </c>
      <c r="IP27" s="1" t="s">
        <v>181</v>
      </c>
      <c r="IQ27" s="1" t="n">
        <f aca="false">ROUNDDOWN(AVERAGE(IQ1,$B27),0)+3</f>
        <v>28</v>
      </c>
      <c r="IS27" s="1" t="s">
        <v>163</v>
      </c>
      <c r="IT27" s="1" t="n">
        <f aca="false">ROUNDDOWN(AVERAGE(IT1,$B27),0)+3</f>
        <v>28</v>
      </c>
      <c r="IV27" s="1" t="s">
        <v>183</v>
      </c>
      <c r="IW27" s="1" t="n">
        <f aca="false">ROUNDDOWN(AVERAGE(IW1,$B27),0)+3</f>
        <v>28</v>
      </c>
      <c r="IY27" s="1" t="s">
        <v>169</v>
      </c>
      <c r="IZ27" s="1" t="n">
        <f aca="false">ROUNDDOWN(AVERAGE(IZ1,$B27),0)+3</f>
        <v>29</v>
      </c>
      <c r="JB27" s="1" t="s">
        <v>169</v>
      </c>
      <c r="JC27" s="1" t="n">
        <f aca="false">ROUNDDOWN(AVERAGE(JC1,$B27),0)+3</f>
        <v>29</v>
      </c>
      <c r="JE27" s="1" t="s">
        <v>182</v>
      </c>
      <c r="JF27" s="1" t="n">
        <f aca="false">ROUNDDOWN(AVERAGE(JF1,$B27),0)+3</f>
        <v>30</v>
      </c>
      <c r="JH27" s="1" t="s">
        <v>170</v>
      </c>
      <c r="JI27" s="1" t="n">
        <f aca="false">ROUNDDOWN(AVERAGE(JI1,$B27),0)+3</f>
        <v>30</v>
      </c>
      <c r="JK27" s="1" t="s">
        <v>169</v>
      </c>
      <c r="JL27" s="1" t="n">
        <f aca="false">ROUNDDOWN(AVERAGE(JL1,$B27),0)+3</f>
        <v>30</v>
      </c>
      <c r="JN27" s="1" t="s">
        <v>187</v>
      </c>
      <c r="JO27" s="1" t="n">
        <f aca="false">ROUNDDOWN(AVERAGE(JO1,$B27),0)+3</f>
        <v>30</v>
      </c>
      <c r="JR27" s="1" t="n">
        <f aca="false">ROUNDDOWN(AVERAGE(JR1,$B27),0)+3</f>
        <v>30</v>
      </c>
      <c r="JT27" s="1" t="s">
        <v>176</v>
      </c>
      <c r="JU27" s="1" t="n">
        <f aca="false">ROUNDDOWN(AVERAGE(JU1,$B27),0)+3</f>
        <v>31</v>
      </c>
      <c r="JW27" s="1" t="s">
        <v>175</v>
      </c>
      <c r="JX27" s="1" t="n">
        <f aca="false">ROUNDDOWN(AVERAGE(JX1,$B27),0)+3</f>
        <v>31</v>
      </c>
      <c r="JZ27" s="1" t="s">
        <v>183</v>
      </c>
      <c r="KA27" s="1" t="n">
        <f aca="false">ROUNDDOWN(AVERAGE(KA1,$B27),0)+3</f>
        <v>31</v>
      </c>
      <c r="KC27" s="1" t="s">
        <v>170</v>
      </c>
      <c r="KD27" s="1" t="n">
        <f aca="false">ROUNDDOWN(AVERAGE(KD1,$B27),0)+3</f>
        <v>31</v>
      </c>
      <c r="KF27" s="1" t="s">
        <v>163</v>
      </c>
      <c r="KG27" s="1" t="n">
        <f aca="false">ROUNDDOWN(AVERAGE(KG1,$B27),0)+3</f>
        <v>31</v>
      </c>
      <c r="KI27" s="1" t="s">
        <v>166</v>
      </c>
      <c r="KJ27" s="1" t="n">
        <f aca="false">ROUNDDOWN(AVERAGE(KJ1,$B27),0)+3</f>
        <v>31</v>
      </c>
      <c r="KL27" s="1" t="s">
        <v>183</v>
      </c>
      <c r="KM27" s="1" t="n">
        <f aca="false">ROUNDDOWN(AVERAGE(KM1,$B27),0)+3</f>
        <v>31</v>
      </c>
      <c r="KO27" s="1" t="s">
        <v>189</v>
      </c>
      <c r="KP27" s="1" t="n">
        <f aca="false">ROUNDDOWN(AVERAGE(KP1,$B27),0)+3</f>
        <v>32</v>
      </c>
      <c r="KR27" s="1" t="s">
        <v>165</v>
      </c>
      <c r="KS27" s="1" t="n">
        <f aca="false">ROUNDDOWN(AVERAGE(KS1,$B27),0)+3</f>
        <v>32</v>
      </c>
      <c r="KU27" s="1" t="s">
        <v>181</v>
      </c>
      <c r="KV27" s="1" t="n">
        <f aca="false">ROUNDDOWN(AVERAGE(KV1,$B27),0)+3</f>
        <v>32</v>
      </c>
      <c r="KX27" s="1" t="s">
        <v>169</v>
      </c>
      <c r="KY27" s="1" t="n">
        <f aca="false">ROUNDDOWN(AVERAGE(KY1,$B27),0)+3</f>
        <v>33</v>
      </c>
      <c r="LA27" s="1" t="s">
        <v>166</v>
      </c>
      <c r="LB27" s="1" t="n">
        <f aca="false">ROUNDDOWN(AVERAGE(LB1,$B27),0)+3</f>
        <v>33</v>
      </c>
      <c r="LD27" s="1" t="s">
        <v>182</v>
      </c>
      <c r="LE27" s="1" t="n">
        <f aca="false">ROUNDDOWN(AVERAGE(LE1,$B27),0)+3</f>
        <v>33</v>
      </c>
      <c r="LG27" s="1" t="s">
        <v>169</v>
      </c>
      <c r="LH27" s="1" t="n">
        <f aca="false">ROUNDDOWN(AVERAGE(LH1,$B27),0)+3</f>
        <v>34</v>
      </c>
      <c r="LJ27" s="1" t="s">
        <v>170</v>
      </c>
      <c r="LK27" s="1" t="n">
        <f aca="false">ROUNDDOWN(AVERAGE(LK1,$B27),0)+3</f>
        <v>34</v>
      </c>
      <c r="LM27" s="1" t="s">
        <v>183</v>
      </c>
      <c r="LN27" s="1" t="n">
        <f aca="false">ROUNDDOWN(AVERAGE(LN1,$B27),0)+3</f>
        <v>34</v>
      </c>
      <c r="LP27" s="1" t="s">
        <v>176</v>
      </c>
      <c r="LQ27" s="1" t="n">
        <f aca="false">ROUNDDOWN(AVERAGE(LQ1,$B27),0)+3</f>
        <v>35</v>
      </c>
      <c r="LS27" s="1" t="s">
        <v>175</v>
      </c>
      <c r="LT27" s="1" t="n">
        <f aca="false">ROUNDDOWN(AVERAGE(LT1,$B27),0)+3</f>
        <v>35</v>
      </c>
      <c r="LW27" s="1" t="n">
        <f aca="false">ROUNDDOWN(AVERAGE(LW1,$B27),0)+3</f>
        <v>35</v>
      </c>
      <c r="LY27" s="1" t="s">
        <v>170</v>
      </c>
      <c r="LZ27" s="1" t="n">
        <f aca="false">ROUNDDOWN(AVERAGE(LZ1,$B27),0)+3</f>
        <v>35</v>
      </c>
      <c r="MB27" s="1" t="s">
        <v>163</v>
      </c>
      <c r="MC27" s="1" t="n">
        <f aca="false">ROUNDDOWN(AVERAGE(MC1,$B27),0)+3</f>
        <v>35</v>
      </c>
      <c r="ME27" s="1" t="s">
        <v>166</v>
      </c>
      <c r="MF27" s="1" t="n">
        <f aca="false">ROUNDDOWN(AVERAGE(MF1,$B27),0)+3</f>
        <v>35</v>
      </c>
      <c r="MH27" s="1" t="s">
        <v>183</v>
      </c>
      <c r="MI27" s="1" t="n">
        <f aca="false">ROUNDDOWN(AVERAGE(MI1,$B27),0)+3</f>
        <v>35</v>
      </c>
      <c r="MK27" s="1" t="s">
        <v>187</v>
      </c>
      <c r="ML27" s="1" t="n">
        <f aca="false">ROUNDDOWN(AVERAGE(ML1,$B27),0)+3</f>
        <v>36</v>
      </c>
      <c r="MN27" s="1" t="s">
        <v>189</v>
      </c>
      <c r="MO27" s="1" t="n">
        <f aca="false">ROUNDDOWN(AVERAGE(MO1,$B27),0)+3</f>
        <v>36</v>
      </c>
      <c r="MQ27" s="1" t="s">
        <v>181</v>
      </c>
      <c r="MR27" s="1" t="n">
        <f aca="false">ROUNDDOWN(AVERAGE(MR1,$B27),0)+3</f>
        <v>36</v>
      </c>
      <c r="MT27" s="1" t="s">
        <v>166</v>
      </c>
      <c r="MU27" s="1" t="n">
        <f aca="false">ROUNDDOWN(AVERAGE(MU1,$B27),0)+3</f>
        <v>36</v>
      </c>
      <c r="MW27" s="1" t="s">
        <v>189</v>
      </c>
      <c r="MX27" s="1" t="n">
        <f aca="false">ROUNDDOWN(AVERAGE(MX1,$B27),0)+3</f>
        <v>36</v>
      </c>
      <c r="MZ27" s="1" t="s">
        <v>169</v>
      </c>
      <c r="NA27" s="1" t="n">
        <f aca="false">ROUNDDOWN(AVERAGE(NA1,$B27),0)+3</f>
        <v>37</v>
      </c>
      <c r="NC27" s="1" t="s">
        <v>182</v>
      </c>
      <c r="ND27" s="1" t="n">
        <f aca="false">ROUNDDOWN(AVERAGE(ND1,$B27),0)+3</f>
        <v>37</v>
      </c>
      <c r="NF27" s="1" t="s">
        <v>166</v>
      </c>
      <c r="NG27" s="1" t="n">
        <f aca="false">ROUNDDOWN(AVERAGE(NG1,$B27),0)+3</f>
        <v>38</v>
      </c>
      <c r="NI27" s="1" t="s">
        <v>169</v>
      </c>
      <c r="NJ27" s="1" t="n">
        <f aca="false">ROUNDDOWN(AVERAGE(NJ1,$B27),0)+3</f>
        <v>38</v>
      </c>
      <c r="NL27" s="1" t="s">
        <v>176</v>
      </c>
      <c r="NM27" s="1" t="n">
        <f aca="false">ROUNDDOWN(AVERAGE(NM1,$B27),0)+3</f>
        <v>38</v>
      </c>
      <c r="NP27" s="1" t="n">
        <f aca="false">ROUNDDOWN(AVERAGE(NP1,$B27),0)+3</f>
        <v>38</v>
      </c>
      <c r="NR27" s="1" t="s">
        <v>175</v>
      </c>
      <c r="NS27" s="1" t="n">
        <f aca="false">ROUNDDOWN(AVERAGE(NS1,$B27),0)+3</f>
        <v>39</v>
      </c>
      <c r="NU27" s="1" t="s">
        <v>183</v>
      </c>
      <c r="NV27" s="1" t="n">
        <f aca="false">ROUNDDOWN(AVERAGE(NV1,$B27),0)+3</f>
        <v>39</v>
      </c>
      <c r="NX27" s="1" t="s">
        <v>187</v>
      </c>
      <c r="NY27" s="1" t="n">
        <f aca="false">ROUNDDOWN(AVERAGE(NY1,$B27),0)+3</f>
        <v>40</v>
      </c>
      <c r="OA27" s="1" t="s">
        <v>183</v>
      </c>
      <c r="OB27" s="1" t="n">
        <f aca="false">ROUNDDOWN(AVERAGE(OB1,$B27),0)+3</f>
        <v>41</v>
      </c>
      <c r="OD27" s="1" t="s">
        <v>166</v>
      </c>
      <c r="OE27" s="1" t="n">
        <f aca="false">ROUNDDOWN(AVERAGE(OE1,$B27),0)+3</f>
        <v>41</v>
      </c>
      <c r="OH27" s="1" t="n">
        <f aca="false">ROUNDDOWN(AVERAGE(OH1,$B27),0)+3</f>
        <v>41</v>
      </c>
      <c r="OJ27" s="1" t="s">
        <v>182</v>
      </c>
      <c r="OK27" s="1" t="n">
        <f aca="false">ROUNDDOWN(AVERAGE(OK1,$B27),0)+3</f>
        <v>42</v>
      </c>
      <c r="OM27" s="1" t="s">
        <v>170</v>
      </c>
      <c r="ON27" s="1" t="n">
        <f aca="false">ROUNDDOWN(AVERAGE(ON1,$B27),0)+3</f>
        <v>42</v>
      </c>
      <c r="OP27" s="1" t="s">
        <v>166</v>
      </c>
      <c r="OQ27" s="1" t="n">
        <f aca="false">ROUNDDOWN(AVERAGE(OQ1,$B27),0)+3</f>
        <v>42</v>
      </c>
      <c r="OS27" s="1" t="s">
        <v>189</v>
      </c>
      <c r="OT27" s="1" t="n">
        <f aca="false">ROUNDDOWN(AVERAGE(OT1,$B27),0)+3</f>
        <v>42</v>
      </c>
      <c r="OV27" s="1" t="s">
        <v>183</v>
      </c>
      <c r="OW27" s="1" t="n">
        <f aca="false">ROUNDDOWN(AVERAGE(OW1,$B27),0)+3</f>
        <v>43</v>
      </c>
      <c r="OY27" s="1" t="s">
        <v>170</v>
      </c>
      <c r="OZ27" s="1" t="n">
        <f aca="false">ROUNDDOWN(AVERAGE(OZ1,$B27),0)+3</f>
        <v>43</v>
      </c>
      <c r="PB27" s="1" t="s">
        <v>176</v>
      </c>
      <c r="PC27" s="1" t="n">
        <f aca="false">ROUNDDOWN(AVERAGE(PC1,$B27),0)+3</f>
        <v>44</v>
      </c>
      <c r="PE27" s="1" t="s">
        <v>182</v>
      </c>
      <c r="PF27" s="1" t="n">
        <f aca="false">ROUNDDOWN(AVERAGE(PF1,$B27),0)+3</f>
        <v>45</v>
      </c>
      <c r="PH27" s="1" t="s">
        <v>183</v>
      </c>
      <c r="PI27" s="1" t="n">
        <f aca="false">ROUNDDOWN(AVERAGE(PI1,$B27),0)+3</f>
        <v>47</v>
      </c>
    </row>
    <row r="28" customFormat="false" ht="13.8" hidden="false" customHeight="false" outlineLevel="0" collapsed="false">
      <c r="A28" s="1" t="s">
        <v>43</v>
      </c>
      <c r="B28" s="1" t="n">
        <v>14</v>
      </c>
      <c r="C28" s="1" t="s">
        <v>44</v>
      </c>
      <c r="D28" s="1" t="s">
        <v>175</v>
      </c>
      <c r="E28" s="1" t="e">
        <f aca="true">OFFSET(Sheet6!$A$2,(MATCH(1,(Sheet6!$A$2:$A$58=D$3)*(Sheet6!$B$2:$B$58&gt;=(ROUNDDOWN(AVERAGE(E$1,$B28),0)+3)),0))-1,0,1,2)</f>
        <v>#VALUE!</v>
      </c>
      <c r="F28" s="1" t="s">
        <v>191</v>
      </c>
      <c r="G28" s="1" t="s">
        <v>176</v>
      </c>
      <c r="H28" s="1" t="n">
        <v>18</v>
      </c>
      <c r="I28" s="1" t="s">
        <v>180</v>
      </c>
      <c r="J28" s="1" t="s">
        <v>175</v>
      </c>
      <c r="K28" s="1" t="n">
        <v>11</v>
      </c>
      <c r="L28" s="1" t="s">
        <v>191</v>
      </c>
      <c r="M28" s="1" t="s">
        <v>165</v>
      </c>
      <c r="N28" s="1" t="n">
        <v>59</v>
      </c>
      <c r="O28" s="1" t="s">
        <v>143</v>
      </c>
      <c r="P28" s="1" t="s">
        <v>176</v>
      </c>
      <c r="Q28" s="1" t="n">
        <v>18</v>
      </c>
      <c r="R28" s="1" t="s">
        <v>180</v>
      </c>
      <c r="S28" s="1" t="s">
        <v>171</v>
      </c>
      <c r="T28" s="1" t="n">
        <v>17</v>
      </c>
      <c r="U28" s="1" t="s">
        <v>194</v>
      </c>
      <c r="V28" s="1" t="s">
        <v>176</v>
      </c>
      <c r="W28" s="1" t="n">
        <f aca="false">ROUNDDOWN(AVERAGE(W1,$B28),0)+3</f>
        <v>12</v>
      </c>
      <c r="Y28" s="1" t="s">
        <v>177</v>
      </c>
      <c r="Z28" s="1" t="n">
        <f aca="false">ROUNDDOWN(AVERAGE(Z1,$B28),0)+3</f>
        <v>12</v>
      </c>
      <c r="AB28" s="1" t="s">
        <v>176</v>
      </c>
      <c r="AC28" s="1" t="n">
        <f aca="false">ROUNDDOWN(AVERAGE(AC1,$B28),0)+3</f>
        <v>12</v>
      </c>
      <c r="AE28" s="1" t="s">
        <v>165</v>
      </c>
      <c r="AF28" s="1" t="n">
        <f aca="false">ROUNDDOWN(AVERAGE(AF1,$B28),0)+3</f>
        <v>12</v>
      </c>
      <c r="AH28" s="1" t="s">
        <v>175</v>
      </c>
      <c r="AI28" s="1" t="n">
        <f aca="false">ROUNDDOWN(AVERAGE(AI1,$B28),0)+3</f>
        <v>13</v>
      </c>
      <c r="AK28" s="1" t="s">
        <v>166</v>
      </c>
      <c r="AL28" s="1" t="n">
        <f aca="false">ROUNDDOWN(AVERAGE(AL1,$B28),0)+3</f>
        <v>13</v>
      </c>
      <c r="AN28" s="1" t="s">
        <v>174</v>
      </c>
      <c r="AO28" s="1" t="n">
        <f aca="false">ROUNDDOWN(AVERAGE(AO1,$B28),0)+3</f>
        <v>14</v>
      </c>
      <c r="AQ28" s="1" t="s">
        <v>175</v>
      </c>
      <c r="AR28" s="1" t="n">
        <f aca="false">ROUNDDOWN(AVERAGE(AR1,$B28),0)+3</f>
        <v>14</v>
      </c>
      <c r="AT28" s="1" t="s">
        <v>175</v>
      </c>
      <c r="AU28" s="1" t="n">
        <f aca="false">ROUNDDOWN(AVERAGE(AU1,$B28),0)+3</f>
        <v>14</v>
      </c>
      <c r="AW28" s="1" t="s">
        <v>165</v>
      </c>
      <c r="AX28" s="1" t="n">
        <f aca="false">ROUNDDOWN(AVERAGE(AX1,$B28),0)+3</f>
        <v>14</v>
      </c>
      <c r="AZ28" s="1" t="s">
        <v>176</v>
      </c>
      <c r="BA28" s="1" t="n">
        <f aca="false">ROUNDDOWN(AVERAGE(BA1,$B28),0)+3</f>
        <v>14</v>
      </c>
      <c r="BC28" s="1" t="s">
        <v>175</v>
      </c>
      <c r="BD28" s="1" t="n">
        <f aca="false">ROUNDDOWN(AVERAGE(BD1,$B28),0)+3</f>
        <v>14</v>
      </c>
      <c r="BF28" s="1" t="s">
        <v>169</v>
      </c>
      <c r="BG28" s="1" t="n">
        <f aca="false">ROUNDDOWN(AVERAGE(BG1,$B28),0)+3</f>
        <v>15</v>
      </c>
      <c r="BI28" s="1" t="s">
        <v>166</v>
      </c>
      <c r="BJ28" s="1" t="n">
        <f aca="false">ROUNDDOWN(AVERAGE(BJ1,$B28),0)+3</f>
        <v>15</v>
      </c>
      <c r="BL28" s="1" t="s">
        <v>176</v>
      </c>
      <c r="BM28" s="1" t="n">
        <f aca="false">ROUNDDOWN(AVERAGE(BM1,$B28),0)+3</f>
        <v>15</v>
      </c>
      <c r="BO28" s="1" t="s">
        <v>177</v>
      </c>
      <c r="BP28" s="1" t="n">
        <f aca="false">ROUNDDOWN(AVERAGE(BP1,$B28),0)+3</f>
        <v>15</v>
      </c>
      <c r="BR28" s="1" t="s">
        <v>175</v>
      </c>
      <c r="BS28" s="1" t="n">
        <f aca="false">ROUNDDOWN(AVERAGE(BS1,$B28),0)+3</f>
        <v>16</v>
      </c>
      <c r="BU28" s="1" t="s">
        <v>171</v>
      </c>
      <c r="BV28" s="1" t="n">
        <f aca="false">ROUNDDOWN(AVERAGE(BV1,$B28),0)+3</f>
        <v>16</v>
      </c>
      <c r="BX28" s="1" t="s">
        <v>187</v>
      </c>
      <c r="BY28" s="1" t="n">
        <f aca="false">ROUNDDOWN(AVERAGE(BY1,$B28),0)+3</f>
        <v>16</v>
      </c>
      <c r="CA28" s="1" t="s">
        <v>166</v>
      </c>
      <c r="CB28" s="1" t="n">
        <f aca="false">ROUNDDOWN(AVERAGE(CB1,$B28),0)+3</f>
        <v>16</v>
      </c>
      <c r="CE28" s="1" t="n">
        <f aca="false">ROUNDDOWN(AVERAGE(CE1,$B28),0)+3</f>
        <v>17</v>
      </c>
      <c r="CG28" s="1" t="s">
        <v>183</v>
      </c>
      <c r="CH28" s="1" t="n">
        <f aca="false">ROUNDDOWN(AVERAGE(CH1,$B28),0)+3</f>
        <v>17</v>
      </c>
      <c r="CJ28" s="1" t="s">
        <v>182</v>
      </c>
      <c r="CK28" s="1" t="n">
        <f aca="false">ROUNDDOWN(AVERAGE(CK1,$B28),0)+3</f>
        <v>17</v>
      </c>
      <c r="CM28" s="1" t="s">
        <v>175</v>
      </c>
      <c r="CN28" s="1" t="n">
        <f aca="false">ROUNDDOWN(AVERAGE(CN1,$B28),0)+3</f>
        <v>17</v>
      </c>
      <c r="CP28" s="1" t="s">
        <v>175</v>
      </c>
      <c r="CQ28" s="1" t="n">
        <f aca="false">ROUNDDOWN(AVERAGE(CQ1,$B28),0)+3</f>
        <v>17</v>
      </c>
      <c r="CS28" s="1" t="s">
        <v>165</v>
      </c>
      <c r="CT28" s="1" t="n">
        <f aca="false">ROUNDDOWN(AVERAGE(CT1,$B28),0)+3</f>
        <v>17</v>
      </c>
      <c r="CV28" s="1" t="s">
        <v>174</v>
      </c>
      <c r="CW28" s="1" t="n">
        <f aca="false">ROUNDDOWN(AVERAGE(CW1,$B28),0)+3</f>
        <v>18</v>
      </c>
      <c r="CY28" s="1" t="s">
        <v>175</v>
      </c>
      <c r="CZ28" s="1" t="n">
        <f aca="false">ROUNDDOWN(AVERAGE(CZ1,$B28),0)+3</f>
        <v>18</v>
      </c>
      <c r="DB28" s="1" t="s">
        <v>176</v>
      </c>
      <c r="DC28" s="1" t="n">
        <f aca="false">ROUNDDOWN(AVERAGE(DC1,$B28),0)+3</f>
        <v>18</v>
      </c>
      <c r="DE28" s="1" t="s">
        <v>171</v>
      </c>
      <c r="DF28" s="1" t="n">
        <f aca="false">ROUNDDOWN(AVERAGE(DF1,$B28),0)+3</f>
        <v>18</v>
      </c>
      <c r="DH28" s="1" t="s">
        <v>175</v>
      </c>
      <c r="DI28" s="1" t="n">
        <f aca="false">ROUNDDOWN(AVERAGE(DI1,$B28),0)+3</f>
        <v>19</v>
      </c>
      <c r="DK28" s="1" t="s">
        <v>166</v>
      </c>
      <c r="DL28" s="1" t="n">
        <f aca="false">ROUNDDOWN(AVERAGE(DL1,$B28),0)+3</f>
        <v>19</v>
      </c>
      <c r="DN28" s="1" t="s">
        <v>169</v>
      </c>
      <c r="DO28" s="1" t="n">
        <f aca="false">ROUNDDOWN(AVERAGE(DO1,$B28),0)+3</f>
        <v>19</v>
      </c>
      <c r="DQ28" s="1" t="s">
        <v>187</v>
      </c>
      <c r="DR28" s="1" t="n">
        <f aca="false">ROUNDDOWN(AVERAGE(DR1,$B28),0)+3</f>
        <v>19</v>
      </c>
      <c r="DT28" s="1" t="s">
        <v>166</v>
      </c>
      <c r="DU28" s="1" t="n">
        <f aca="false">ROUNDDOWN(AVERAGE(DU1,$B28),0)+3</f>
        <v>19</v>
      </c>
      <c r="DW28" s="1" t="s">
        <v>165</v>
      </c>
      <c r="DX28" s="1" t="n">
        <f aca="false">ROUNDDOWN(AVERAGE(DX1,$B28),0)+3</f>
        <v>19</v>
      </c>
      <c r="DZ28" s="1" t="s">
        <v>175</v>
      </c>
      <c r="EA28" s="1" t="n">
        <f aca="false">ROUNDDOWN(AVERAGE(EA1,$B28),0)+3</f>
        <v>20</v>
      </c>
      <c r="EC28" s="1" t="s">
        <v>177</v>
      </c>
      <c r="ED28" s="1" t="n">
        <f aca="false">ROUNDDOWN(AVERAGE(ED1,$B28),0)+3</f>
        <v>20</v>
      </c>
      <c r="EG28" s="1" t="n">
        <f aca="false">ROUNDDOWN(AVERAGE(EG1,$B28),0)+3</f>
        <v>20</v>
      </c>
      <c r="EI28" s="1" t="s">
        <v>171</v>
      </c>
      <c r="EJ28" s="1" t="n">
        <f aca="false">ROUNDDOWN(AVERAGE(EJ1,$B28),0)+3</f>
        <v>20</v>
      </c>
      <c r="EL28" s="1" t="s">
        <v>176</v>
      </c>
      <c r="EM28" s="1" t="n">
        <f aca="false">ROUNDDOWN(AVERAGE(EM1,$B28),0)+3</f>
        <v>21</v>
      </c>
      <c r="EO28" s="1" t="s">
        <v>175</v>
      </c>
      <c r="EP28" s="1" t="n">
        <f aca="false">ROUNDDOWN(AVERAGE(EP1,$B28),0)+3</f>
        <v>21</v>
      </c>
      <c r="ER28" s="1" t="s">
        <v>182</v>
      </c>
      <c r="ES28" s="1" t="n">
        <f aca="false">ROUNDDOWN(AVERAGE(ES1,$B28),0)+3</f>
        <v>21</v>
      </c>
      <c r="EU28" s="1" t="s">
        <v>175</v>
      </c>
      <c r="EV28" s="1" t="n">
        <f aca="false">ROUNDDOWN(AVERAGE(EV1,$B28),0)+3</f>
        <v>21</v>
      </c>
      <c r="EX28" s="1" t="s">
        <v>171</v>
      </c>
      <c r="EY28" s="1" t="n">
        <f aca="false">ROUNDDOWN(AVERAGE(EY1,$B28),0)+3</f>
        <v>21</v>
      </c>
      <c r="FA28" s="1" t="s">
        <v>175</v>
      </c>
      <c r="FB28" s="1" t="n">
        <f aca="false">ROUNDDOWN(AVERAGE(FB1,$B28),0)+3</f>
        <v>22</v>
      </c>
      <c r="FD28" s="1" t="s">
        <v>174</v>
      </c>
      <c r="FE28" s="1" t="n">
        <f aca="false">ROUNDDOWN(AVERAGE(FE1,$B28),0)+3</f>
        <v>22</v>
      </c>
      <c r="FG28" s="1" t="s">
        <v>183</v>
      </c>
      <c r="FH28" s="1" t="n">
        <f aca="false">ROUNDDOWN(AVERAGE(FH1,$B28),0)+3</f>
        <v>22</v>
      </c>
      <c r="FJ28" s="1" t="s">
        <v>165</v>
      </c>
      <c r="FK28" s="1" t="n">
        <f aca="false">ROUNDDOWN(AVERAGE(FK1,$B28),0)+3</f>
        <v>22</v>
      </c>
      <c r="FM28" s="1" t="s">
        <v>176</v>
      </c>
      <c r="FN28" s="1" t="n">
        <f aca="false">ROUNDDOWN(AVERAGE(FN1,$B28),0)+3</f>
        <v>23</v>
      </c>
      <c r="FP28" s="1" t="s">
        <v>176</v>
      </c>
      <c r="FQ28" s="1" t="n">
        <f aca="false">ROUNDDOWN(AVERAGE(FQ1,$B28),0)+3</f>
        <v>23</v>
      </c>
      <c r="FS28" s="1" t="s">
        <v>166</v>
      </c>
      <c r="FT28" s="1" t="n">
        <f aca="false">ROUNDDOWN(AVERAGE(FT1,$B28),0)+3</f>
        <v>23</v>
      </c>
      <c r="FV28" s="1" t="s">
        <v>187</v>
      </c>
      <c r="FW28" s="1" t="n">
        <f aca="false">ROUNDDOWN(AVERAGE(FW1,$B28),0)+3</f>
        <v>23</v>
      </c>
      <c r="FY28" s="1" t="s">
        <v>166</v>
      </c>
      <c r="FZ28" s="1" t="n">
        <f aca="false">ROUNDDOWN(AVERAGE(FZ1,$B28),0)+3</f>
        <v>23</v>
      </c>
      <c r="GB28" s="1" t="s">
        <v>169</v>
      </c>
      <c r="GC28" s="1" t="n">
        <f aca="false">ROUNDDOWN(AVERAGE(GC1,$B28),0)+3</f>
        <v>24</v>
      </c>
      <c r="GE28" s="1" t="s">
        <v>171</v>
      </c>
      <c r="GF28" s="1" t="n">
        <f aca="false">ROUNDDOWN(AVERAGE(GF1,$B28),0)+3</f>
        <v>24</v>
      </c>
      <c r="GH28" s="1" t="s">
        <v>175</v>
      </c>
      <c r="GI28" s="1" t="n">
        <f aca="false">ROUNDDOWN(AVERAGE(GI1,$B28),0)+3</f>
        <v>24</v>
      </c>
      <c r="GL28" s="1" t="n">
        <f aca="false">ROUNDDOWN(AVERAGE(GL1,$B28),0)+3</f>
        <v>24</v>
      </c>
      <c r="GN28" s="1" t="s">
        <v>171</v>
      </c>
      <c r="GO28" s="1" t="n">
        <f aca="false">ROUNDDOWN(AVERAGE(GO1,$B28),0)+3</f>
        <v>24</v>
      </c>
      <c r="GQ28" s="1" t="s">
        <v>176</v>
      </c>
      <c r="GR28" s="1" t="n">
        <f aca="false">ROUNDDOWN(AVERAGE(GR1,$B28),0)+3</f>
        <v>25</v>
      </c>
      <c r="GT28" s="1" t="s">
        <v>175</v>
      </c>
      <c r="GU28" s="1" t="n">
        <f aca="false">ROUNDDOWN(AVERAGE(GU1,$B28),0)+3</f>
        <v>25</v>
      </c>
      <c r="GW28" s="1" t="s">
        <v>175</v>
      </c>
      <c r="GX28" s="1" t="n">
        <f aca="false">ROUNDDOWN(AVERAGE(GX1,$B28),0)+3</f>
        <v>25</v>
      </c>
      <c r="GZ28" s="1" t="s">
        <v>174</v>
      </c>
      <c r="HA28" s="1" t="n">
        <f aca="false">ROUNDDOWN(AVERAGE(HA1,$B28),0)+3</f>
        <v>26</v>
      </c>
      <c r="HC28" s="1" t="s">
        <v>175</v>
      </c>
      <c r="HD28" s="1" t="n">
        <f aca="false">ROUNDDOWN(AVERAGE(HD1,$B28),0)+3</f>
        <v>26</v>
      </c>
      <c r="HF28" s="1" t="s">
        <v>177</v>
      </c>
      <c r="HG28" s="1" t="n">
        <f aca="false">ROUNDDOWN(AVERAGE(HG1,$B28),0)+3</f>
        <v>26</v>
      </c>
      <c r="HI28" s="1" t="s">
        <v>182</v>
      </c>
      <c r="HJ28" s="1" t="n">
        <f aca="false">ROUNDDOWN(AVERAGE(HJ1,$B28),0)+3</f>
        <v>26</v>
      </c>
      <c r="HL28" s="1" t="s">
        <v>176</v>
      </c>
      <c r="HM28" s="1" t="n">
        <f aca="false">ROUNDDOWN(AVERAGE(HM1,$B28),0)+3</f>
        <v>26</v>
      </c>
      <c r="HO28" s="1" t="s">
        <v>171</v>
      </c>
      <c r="HP28" s="1" t="n">
        <f aca="false">ROUNDDOWN(AVERAGE(HP1,$B28),0)+3</f>
        <v>27</v>
      </c>
      <c r="HR28" s="1" t="s">
        <v>171</v>
      </c>
      <c r="HS28" s="1" t="n">
        <f aca="false">ROUNDDOWN(AVERAGE(HS1,$B28),0)+3</f>
        <v>27</v>
      </c>
      <c r="HU28" s="1" t="s">
        <v>166</v>
      </c>
      <c r="HV28" s="1" t="n">
        <f aca="false">ROUNDDOWN(AVERAGE(HV1,$B28),0)+3</f>
        <v>27</v>
      </c>
      <c r="HX28" s="1" t="s">
        <v>165</v>
      </c>
      <c r="HY28" s="1" t="n">
        <f aca="false">ROUNDDOWN(AVERAGE(HY1,$B28),0)+3</f>
        <v>27</v>
      </c>
      <c r="IA28" s="1" t="s">
        <v>176</v>
      </c>
      <c r="IB28" s="1" t="n">
        <f aca="false">ROUNDDOWN(AVERAGE(IB1,$B28),0)+3</f>
        <v>27</v>
      </c>
      <c r="ID28" s="1" t="s">
        <v>187</v>
      </c>
      <c r="IE28" s="1" t="n">
        <f aca="false">ROUNDDOWN(AVERAGE(IE1,$B28),0)+3</f>
        <v>27</v>
      </c>
      <c r="IG28" s="1" t="s">
        <v>166</v>
      </c>
      <c r="IH28" s="1" t="n">
        <f aca="false">ROUNDDOWN(AVERAGE(IH1,$B28),0)+3</f>
        <v>27</v>
      </c>
      <c r="IK28" s="1" t="n">
        <f aca="false">ROUNDDOWN(AVERAGE(IK1,$B28),0)+3</f>
        <v>28</v>
      </c>
      <c r="IM28" s="1" t="s">
        <v>183</v>
      </c>
      <c r="IN28" s="1" t="n">
        <f aca="false">ROUNDDOWN(AVERAGE(IN1,$B28),0)+3</f>
        <v>28</v>
      </c>
      <c r="IP28" s="1" t="s">
        <v>175</v>
      </c>
      <c r="IQ28" s="1" t="n">
        <f aca="false">ROUNDDOWN(AVERAGE(IQ1,$B28),0)+3</f>
        <v>28</v>
      </c>
      <c r="IS28" s="1" t="s">
        <v>174</v>
      </c>
      <c r="IT28" s="1" t="n">
        <f aca="false">ROUNDDOWN(AVERAGE(IT1,$B28),0)+3</f>
        <v>28</v>
      </c>
      <c r="IV28" s="1" t="s">
        <v>176</v>
      </c>
      <c r="IW28" s="1" t="n">
        <f aca="false">ROUNDDOWN(AVERAGE(IW1,$B28),0)+3</f>
        <v>29</v>
      </c>
      <c r="IY28" s="1" t="s">
        <v>169</v>
      </c>
      <c r="IZ28" s="1" t="n">
        <f aca="false">ROUNDDOWN(AVERAGE(IZ1,$B28),0)+3</f>
        <v>29</v>
      </c>
      <c r="JB28" s="1" t="s">
        <v>175</v>
      </c>
      <c r="JC28" s="1" t="n">
        <f aca="false">ROUNDDOWN(AVERAGE(JC1,$B28),0)+3</f>
        <v>30</v>
      </c>
      <c r="JE28" s="1" t="s">
        <v>176</v>
      </c>
      <c r="JF28" s="1" t="n">
        <f aca="false">ROUNDDOWN(AVERAGE(JF1,$B28),0)+3</f>
        <v>30</v>
      </c>
      <c r="JH28" s="1" t="s">
        <v>175</v>
      </c>
      <c r="JI28" s="1" t="n">
        <f aca="false">ROUNDDOWN(AVERAGE(JI1,$B28),0)+3</f>
        <v>30</v>
      </c>
      <c r="JK28" s="1" t="s">
        <v>176</v>
      </c>
      <c r="JL28" s="1" t="n">
        <f aca="false">ROUNDDOWN(AVERAGE(JL1,$B28),0)+3</f>
        <v>30</v>
      </c>
      <c r="JN28" s="1" t="s">
        <v>187</v>
      </c>
      <c r="JO28" s="1" t="n">
        <f aca="false">ROUNDDOWN(AVERAGE(JO1,$B28),0)+3</f>
        <v>31</v>
      </c>
      <c r="JQ28" s="1" t="s">
        <v>166</v>
      </c>
      <c r="JR28" s="1" t="n">
        <f aca="false">ROUNDDOWN(AVERAGE(JR1,$B28),0)+3</f>
        <v>31</v>
      </c>
      <c r="JT28" s="1" t="s">
        <v>182</v>
      </c>
      <c r="JU28" s="1" t="n">
        <f aca="false">ROUNDDOWN(AVERAGE(JU1,$B28),0)+3</f>
        <v>31</v>
      </c>
      <c r="JW28" s="1" t="s">
        <v>171</v>
      </c>
      <c r="JX28" s="1" t="n">
        <f aca="false">ROUNDDOWN(AVERAGE(JX1,$B28),0)+3</f>
        <v>31</v>
      </c>
      <c r="JZ28" s="1" t="s">
        <v>175</v>
      </c>
      <c r="KA28" s="1" t="n">
        <f aca="false">ROUNDDOWN(AVERAGE(KA1,$B28),0)+3</f>
        <v>31</v>
      </c>
      <c r="KC28" s="1" t="s">
        <v>166</v>
      </c>
      <c r="KD28" s="1" t="n">
        <f aca="false">ROUNDDOWN(AVERAGE(KD1,$B28),0)+3</f>
        <v>31</v>
      </c>
      <c r="KF28" s="1" t="s">
        <v>174</v>
      </c>
      <c r="KG28" s="1" t="n">
        <f aca="false">ROUNDDOWN(AVERAGE(KG1,$B28),0)+3</f>
        <v>32</v>
      </c>
      <c r="KJ28" s="1" t="n">
        <f aca="false">ROUNDDOWN(AVERAGE(KJ1,$B28),0)+3</f>
        <v>32</v>
      </c>
      <c r="KL28" s="1" t="s">
        <v>176</v>
      </c>
      <c r="KM28" s="1" t="n">
        <f aca="false">ROUNDDOWN(AVERAGE(KM1,$B28),0)+3</f>
        <v>32</v>
      </c>
      <c r="KO28" s="1" t="s">
        <v>177</v>
      </c>
      <c r="KP28" s="1" t="n">
        <f aca="false">ROUNDDOWN(AVERAGE(KP1,$B28),0)+3</f>
        <v>32</v>
      </c>
      <c r="KR28" s="1" t="s">
        <v>165</v>
      </c>
      <c r="KS28" s="1" t="n">
        <f aca="false">ROUNDDOWN(AVERAGE(KS1,$B28),0)+3</f>
        <v>32</v>
      </c>
      <c r="KU28" s="1" t="s">
        <v>175</v>
      </c>
      <c r="KV28" s="1" t="n">
        <f aca="false">ROUNDDOWN(AVERAGE(KV1,$B28),0)+3</f>
        <v>33</v>
      </c>
      <c r="KX28" s="1" t="s">
        <v>169</v>
      </c>
      <c r="KY28" s="1" t="n">
        <f aca="false">ROUNDDOWN(AVERAGE(KY1,$B28),0)+3</f>
        <v>33</v>
      </c>
      <c r="LA28" s="1" t="s">
        <v>171</v>
      </c>
      <c r="LB28" s="1" t="n">
        <f aca="false">ROUNDDOWN(AVERAGE(LB1,$B28),0)+3</f>
        <v>33</v>
      </c>
      <c r="LD28" s="1" t="s">
        <v>176</v>
      </c>
      <c r="LE28" s="1" t="n">
        <f aca="false">ROUNDDOWN(AVERAGE(LE1,$B28),0)+3</f>
        <v>34</v>
      </c>
      <c r="LG28" s="1" t="s">
        <v>175</v>
      </c>
      <c r="LH28" s="1" t="n">
        <f aca="false">ROUNDDOWN(AVERAGE(LH1,$B28),0)+3</f>
        <v>34</v>
      </c>
      <c r="LJ28" s="1" t="s">
        <v>175</v>
      </c>
      <c r="LK28" s="1" t="n">
        <f aca="false">ROUNDDOWN(AVERAGE(LK1,$B28),0)+3</f>
        <v>35</v>
      </c>
      <c r="LM28" s="1" t="s">
        <v>176</v>
      </c>
      <c r="LN28" s="1" t="n">
        <f aca="false">ROUNDDOWN(AVERAGE(LN1,$B28),0)+3</f>
        <v>35</v>
      </c>
      <c r="LP28" s="1" t="s">
        <v>182</v>
      </c>
      <c r="LQ28" s="1" t="n">
        <f aca="false">ROUNDDOWN(AVERAGE(LQ1,$B28),0)+3</f>
        <v>35</v>
      </c>
      <c r="LS28" s="1" t="s">
        <v>171</v>
      </c>
      <c r="LT28" s="1" t="n">
        <f aca="false">ROUNDDOWN(AVERAGE(LT1,$B28),0)+3</f>
        <v>35</v>
      </c>
      <c r="LV28" s="1" t="s">
        <v>166</v>
      </c>
      <c r="LW28" s="1" t="n">
        <f aca="false">ROUNDDOWN(AVERAGE(LW1,$B28),0)+3</f>
        <v>35</v>
      </c>
      <c r="LY28" s="1" t="s">
        <v>166</v>
      </c>
      <c r="LZ28" s="1" t="n">
        <f aca="false">ROUNDDOWN(AVERAGE(LZ1,$B28),0)+3</f>
        <v>35</v>
      </c>
      <c r="MB28" s="1" t="s">
        <v>174</v>
      </c>
      <c r="MC28" s="1" t="n">
        <f aca="false">ROUNDDOWN(AVERAGE(MC1,$B28),0)+3</f>
        <v>36</v>
      </c>
      <c r="MF28" s="1" t="n">
        <f aca="false">ROUNDDOWN(AVERAGE(MF1,$B28),0)+3</f>
        <v>36</v>
      </c>
      <c r="MH28" s="1" t="s">
        <v>175</v>
      </c>
      <c r="MI28" s="1" t="n">
        <f aca="false">ROUNDDOWN(AVERAGE(MI1,$B28),0)+3</f>
        <v>36</v>
      </c>
      <c r="MK28" s="1" t="s">
        <v>187</v>
      </c>
      <c r="ML28" s="1" t="n">
        <f aca="false">ROUNDDOWN(AVERAGE(ML1,$B28),0)+3</f>
        <v>36</v>
      </c>
      <c r="MN28" s="1" t="s">
        <v>183</v>
      </c>
      <c r="MO28" s="1" t="n">
        <f aca="false">ROUNDDOWN(AVERAGE(MO1,$B28),0)+3</f>
        <v>36</v>
      </c>
      <c r="MQ28" s="1" t="s">
        <v>175</v>
      </c>
      <c r="MR28" s="1" t="n">
        <f aca="false">ROUNDDOWN(AVERAGE(MR1,$B28),0)+3</f>
        <v>37</v>
      </c>
      <c r="MT28" s="1" t="s">
        <v>171</v>
      </c>
      <c r="MU28" s="1" t="n">
        <f aca="false">ROUNDDOWN(AVERAGE(MU1,$B28),0)+3</f>
        <v>37</v>
      </c>
      <c r="MW28" s="1" t="s">
        <v>177</v>
      </c>
      <c r="MX28" s="1" t="n">
        <f aca="false">ROUNDDOWN(AVERAGE(MX1,$B28),0)+3</f>
        <v>37</v>
      </c>
      <c r="MZ28" s="1" t="s">
        <v>169</v>
      </c>
      <c r="NA28" s="1" t="n">
        <f aca="false">ROUNDDOWN(AVERAGE(NA1,$B28),0)+3</f>
        <v>37</v>
      </c>
      <c r="NC28" s="1" t="s">
        <v>176</v>
      </c>
      <c r="ND28" s="1" t="n">
        <f aca="false">ROUNDDOWN(AVERAGE(ND1,$B28),0)+3</f>
        <v>38</v>
      </c>
      <c r="NG28" s="1" t="n">
        <f aca="false">ROUNDDOWN(AVERAGE(NG1,$B28),0)+3</f>
        <v>38</v>
      </c>
      <c r="NI28" s="1" t="s">
        <v>175</v>
      </c>
      <c r="NJ28" s="1" t="n">
        <f aca="false">ROUNDDOWN(AVERAGE(NJ1,$B28),0)+3</f>
        <v>38</v>
      </c>
      <c r="NL28" s="1" t="s">
        <v>182</v>
      </c>
      <c r="NM28" s="1" t="n">
        <f aca="false">ROUNDDOWN(AVERAGE(NM1,$B28),0)+3</f>
        <v>39</v>
      </c>
      <c r="NO28" s="1" t="s">
        <v>166</v>
      </c>
      <c r="NP28" s="1" t="n">
        <f aca="false">ROUNDDOWN(AVERAGE(NP1,$B28),0)+3</f>
        <v>39</v>
      </c>
      <c r="NR28" s="1" t="s">
        <v>171</v>
      </c>
      <c r="NS28" s="1" t="n">
        <f aca="false">ROUNDDOWN(AVERAGE(NS1,$B28),0)+3</f>
        <v>39</v>
      </c>
      <c r="NU28" s="1" t="s">
        <v>176</v>
      </c>
      <c r="NV28" s="1" t="n">
        <f aca="false">ROUNDDOWN(AVERAGE(NV1,$B28),0)+3</f>
        <v>39</v>
      </c>
      <c r="NX28" s="1" t="s">
        <v>187</v>
      </c>
      <c r="NY28" s="1" t="n">
        <f aca="false">ROUNDDOWN(AVERAGE(NY1,$B28),0)+3</f>
        <v>40</v>
      </c>
      <c r="OA28" s="1" t="s">
        <v>175</v>
      </c>
      <c r="OB28" s="1" t="n">
        <f aca="false">ROUNDDOWN(AVERAGE(OB1,$B28),0)+3</f>
        <v>41</v>
      </c>
      <c r="OE28" s="1" t="n">
        <f aca="false">ROUNDDOWN(AVERAGE(OE1,$B28),0)+3</f>
        <v>42</v>
      </c>
      <c r="OG28" s="1" t="s">
        <v>166</v>
      </c>
      <c r="OH28" s="1" t="n">
        <f aca="false">ROUNDDOWN(AVERAGE(OH1,$B28),0)+3</f>
        <v>42</v>
      </c>
      <c r="OJ28" s="1" t="s">
        <v>176</v>
      </c>
      <c r="OK28" s="1" t="n">
        <f aca="false">ROUNDDOWN(AVERAGE(OK1,$B28),0)+3</f>
        <v>42</v>
      </c>
      <c r="OM28" s="1" t="s">
        <v>166</v>
      </c>
      <c r="ON28" s="1" t="n">
        <f aca="false">ROUNDDOWN(AVERAGE(ON1,$B28),0)+3</f>
        <v>42</v>
      </c>
      <c r="OP28" s="1" t="s">
        <v>171</v>
      </c>
      <c r="OQ28" s="1" t="n">
        <f aca="false">ROUNDDOWN(AVERAGE(OQ1,$B28),0)+3</f>
        <v>43</v>
      </c>
      <c r="OS28" s="1" t="s">
        <v>183</v>
      </c>
      <c r="OT28" s="1" t="n">
        <f aca="false">ROUNDDOWN(AVERAGE(OT1,$B28),0)+3</f>
        <v>43</v>
      </c>
      <c r="OV28" s="1" t="s">
        <v>176</v>
      </c>
      <c r="OW28" s="1" t="n">
        <f aca="false">ROUNDDOWN(AVERAGE(OW1,$B28),0)+3</f>
        <v>43</v>
      </c>
      <c r="OY28" s="1" t="s">
        <v>175</v>
      </c>
      <c r="OZ28" s="1" t="n">
        <f aca="false">ROUNDDOWN(AVERAGE(OZ1,$B28),0)+3</f>
        <v>44</v>
      </c>
      <c r="PB28" s="1" t="s">
        <v>182</v>
      </c>
      <c r="PC28" s="1" t="n">
        <f aca="false">ROUNDDOWN(AVERAGE(PC1,$B28),0)+3</f>
        <v>45</v>
      </c>
      <c r="PE28" s="1" t="s">
        <v>176</v>
      </c>
      <c r="PF28" s="1" t="n">
        <f aca="false">ROUNDDOWN(AVERAGE(PF1,$B28),0)+3</f>
        <v>45</v>
      </c>
      <c r="PH28" s="1" t="s">
        <v>175</v>
      </c>
      <c r="PI28" s="1" t="n">
        <f aca="false">ROUNDDOWN(AVERAGE(PI1,$B28),0)+3</f>
        <v>47</v>
      </c>
    </row>
    <row r="29" customFormat="false" ht="13.8" hidden="false" customHeight="false" outlineLevel="0" collapsed="false">
      <c r="A29" s="1" t="s">
        <v>45</v>
      </c>
      <c r="B29" s="1" t="n">
        <v>14</v>
      </c>
      <c r="C29" s="1" t="s">
        <v>46</v>
      </c>
      <c r="D29" s="1" t="s">
        <v>176</v>
      </c>
      <c r="E29" s="1" t="e">
        <f aca="true">OFFSET(Sheet6!$A$2,(MATCH(1,(Sheet6!$A$2:$A$58=D$3)*(Sheet6!$B$2:$B$58&gt;=(ROUNDDOWN(AVERAGE(E$1,$B29),0)+3)),0))-1,0,1,2)</f>
        <v>#VALUE!</v>
      </c>
      <c r="F29" s="1" t="s">
        <v>180</v>
      </c>
      <c r="G29" s="1" t="s">
        <v>167</v>
      </c>
      <c r="H29" s="1" t="n">
        <v>21</v>
      </c>
      <c r="I29" s="1" t="s">
        <v>61</v>
      </c>
      <c r="J29" s="1" t="s">
        <v>186</v>
      </c>
      <c r="K29" s="1" t="n">
        <v>15</v>
      </c>
      <c r="L29" s="1" t="s">
        <v>200</v>
      </c>
      <c r="M29" s="1" t="s">
        <v>167</v>
      </c>
      <c r="N29" s="1" t="n">
        <v>21</v>
      </c>
      <c r="O29" s="1" t="s">
        <v>61</v>
      </c>
      <c r="P29" s="1" t="s">
        <v>167</v>
      </c>
      <c r="Q29" s="1" t="n">
        <v>21</v>
      </c>
      <c r="R29" s="1" t="s">
        <v>61</v>
      </c>
      <c r="S29" s="1" t="s">
        <v>183</v>
      </c>
      <c r="T29" s="1" t="n">
        <v>24</v>
      </c>
      <c r="U29" s="1" t="s">
        <v>199</v>
      </c>
      <c r="V29" s="1" t="s">
        <v>167</v>
      </c>
      <c r="W29" s="1" t="n">
        <f aca="false">ROUNDDOWN(AVERAGE(W1,$B29),0)+3</f>
        <v>12</v>
      </c>
      <c r="Y29" s="1" t="s">
        <v>170</v>
      </c>
      <c r="Z29" s="1" t="n">
        <f aca="false">ROUNDDOWN(AVERAGE(Z1,$B29),0)+3</f>
        <v>12</v>
      </c>
      <c r="AB29" s="1" t="s">
        <v>167</v>
      </c>
      <c r="AC29" s="1" t="n">
        <f aca="false">ROUNDDOWN(AVERAGE(AC1,$B29),0)+3</f>
        <v>12</v>
      </c>
      <c r="AE29" s="1" t="s">
        <v>167</v>
      </c>
      <c r="AF29" s="1" t="n">
        <f aca="false">ROUNDDOWN(AVERAGE(AF1,$B29),0)+3</f>
        <v>12</v>
      </c>
      <c r="AH29" s="1" t="s">
        <v>175</v>
      </c>
      <c r="AI29" s="1" t="n">
        <f aca="false">ROUNDDOWN(AVERAGE(AI1,$B29),0)+3</f>
        <v>13</v>
      </c>
      <c r="AK29" s="1" t="s">
        <v>189</v>
      </c>
      <c r="AL29" s="1" t="n">
        <f aca="false">ROUNDDOWN(AVERAGE(AL1,$B29),0)+3</f>
        <v>13</v>
      </c>
      <c r="AN29" s="1" t="s">
        <v>174</v>
      </c>
      <c r="AO29" s="1" t="n">
        <f aca="false">ROUNDDOWN(AVERAGE(AO1,$B29),0)+3</f>
        <v>14</v>
      </c>
      <c r="AQ29" s="1" t="s">
        <v>186</v>
      </c>
      <c r="AR29" s="1" t="n">
        <f aca="false">ROUNDDOWN(AVERAGE(AR1,$B29),0)+3</f>
        <v>14</v>
      </c>
      <c r="AT29" s="1" t="s">
        <v>176</v>
      </c>
      <c r="AU29" s="1" t="n">
        <f aca="false">ROUNDDOWN(AVERAGE(AU1,$B29),0)+3</f>
        <v>14</v>
      </c>
      <c r="AW29" s="1" t="s">
        <v>167</v>
      </c>
      <c r="AX29" s="1" t="n">
        <f aca="false">ROUNDDOWN(AVERAGE(AX1,$B29),0)+3</f>
        <v>14</v>
      </c>
      <c r="AZ29" s="1" t="s">
        <v>177</v>
      </c>
      <c r="BA29" s="1" t="n">
        <f aca="false">ROUNDDOWN(AVERAGE(BA1,$B29),0)+3</f>
        <v>14</v>
      </c>
      <c r="BC29" s="1" t="s">
        <v>170</v>
      </c>
      <c r="BD29" s="1" t="n">
        <f aca="false">ROUNDDOWN(AVERAGE(BD1,$B29),0)+3</f>
        <v>14</v>
      </c>
      <c r="BF29" s="1" t="s">
        <v>183</v>
      </c>
      <c r="BG29" s="1" t="n">
        <f aca="false">ROUNDDOWN(AVERAGE(BG1,$B29),0)+3</f>
        <v>15</v>
      </c>
      <c r="BI29" s="1" t="s">
        <v>189</v>
      </c>
      <c r="BJ29" s="1" t="n">
        <f aca="false">ROUNDDOWN(AVERAGE(BJ1,$B29),0)+3</f>
        <v>15</v>
      </c>
      <c r="BL29" s="1" t="s">
        <v>167</v>
      </c>
      <c r="BM29" s="1" t="n">
        <f aca="false">ROUNDDOWN(AVERAGE(BM1,$B29),0)+3</f>
        <v>15</v>
      </c>
      <c r="BO29" s="1" t="s">
        <v>170</v>
      </c>
      <c r="BP29" s="1" t="n">
        <f aca="false">ROUNDDOWN(AVERAGE(BP1,$B29),0)+3</f>
        <v>15</v>
      </c>
      <c r="BR29" s="1" t="s">
        <v>175</v>
      </c>
      <c r="BS29" s="1" t="n">
        <f aca="false">ROUNDDOWN(AVERAGE(BS1,$B29),0)+3</f>
        <v>16</v>
      </c>
      <c r="BU29" s="1" t="s">
        <v>183</v>
      </c>
      <c r="BV29" s="1" t="n">
        <f aca="false">ROUNDDOWN(AVERAGE(BV1,$B29),0)+3</f>
        <v>16</v>
      </c>
      <c r="BX29" s="1" t="s">
        <v>183</v>
      </c>
      <c r="BY29" s="1" t="n">
        <f aca="false">ROUNDDOWN(AVERAGE(BY1,$B29),0)+3</f>
        <v>16</v>
      </c>
      <c r="CA29" s="1" t="s">
        <v>189</v>
      </c>
      <c r="CB29" s="1" t="n">
        <f aca="false">ROUNDDOWN(AVERAGE(CB1,$B29),0)+3</f>
        <v>16</v>
      </c>
      <c r="CD29" s="1" t="s">
        <v>183</v>
      </c>
      <c r="CE29" s="1" t="n">
        <f aca="false">ROUNDDOWN(AVERAGE(CE1,$B29),0)+3</f>
        <v>17</v>
      </c>
      <c r="CH29" s="1" t="n">
        <f aca="false">ROUNDDOWN(AVERAGE(CH1,$B29),0)+3</f>
        <v>17</v>
      </c>
      <c r="CJ29" s="1" t="s">
        <v>185</v>
      </c>
      <c r="CK29" s="1" t="n">
        <f aca="false">ROUNDDOWN(AVERAGE(CK1,$B29),0)+3</f>
        <v>17</v>
      </c>
      <c r="CM29" s="1" t="s">
        <v>186</v>
      </c>
      <c r="CN29" s="1" t="n">
        <f aca="false">ROUNDDOWN(AVERAGE(CN1,$B29),0)+3</f>
        <v>17</v>
      </c>
      <c r="CP29" s="1" t="s">
        <v>176</v>
      </c>
      <c r="CQ29" s="1" t="n">
        <f aca="false">ROUNDDOWN(AVERAGE(CQ1,$B29),0)+3</f>
        <v>17</v>
      </c>
      <c r="CS29" s="1" t="s">
        <v>167</v>
      </c>
      <c r="CT29" s="1" t="n">
        <f aca="false">ROUNDDOWN(AVERAGE(CT1,$B29),0)+3</f>
        <v>17</v>
      </c>
      <c r="CV29" s="1" t="s">
        <v>174</v>
      </c>
      <c r="CW29" s="1" t="n">
        <f aca="false">ROUNDDOWN(AVERAGE(CW1,$B29),0)+3</f>
        <v>18</v>
      </c>
      <c r="CY29" s="1" t="s">
        <v>170</v>
      </c>
      <c r="CZ29" s="1" t="n">
        <f aca="false">ROUNDDOWN(AVERAGE(CZ1,$B29),0)+3</f>
        <v>18</v>
      </c>
      <c r="DB29" s="1" t="s">
        <v>177</v>
      </c>
      <c r="DC29" s="1" t="n">
        <f aca="false">ROUNDDOWN(AVERAGE(DC1,$B29),0)+3</f>
        <v>18</v>
      </c>
      <c r="DE29" s="1" t="s">
        <v>186</v>
      </c>
      <c r="DF29" s="1" t="n">
        <f aca="false">ROUNDDOWN(AVERAGE(DF1,$B29),0)+3</f>
        <v>18</v>
      </c>
      <c r="DH29" s="1" t="s">
        <v>186</v>
      </c>
      <c r="DI29" s="1" t="n">
        <f aca="false">ROUNDDOWN(AVERAGE(DI1,$B29),0)+3</f>
        <v>19</v>
      </c>
      <c r="DK29" s="1" t="s">
        <v>189</v>
      </c>
      <c r="DL29" s="1" t="n">
        <f aca="false">ROUNDDOWN(AVERAGE(DL1,$B29),0)+3</f>
        <v>19</v>
      </c>
      <c r="DN29" s="1" t="s">
        <v>183</v>
      </c>
      <c r="DO29" s="1" t="n">
        <f aca="false">ROUNDDOWN(AVERAGE(DO1,$B29),0)+3</f>
        <v>19</v>
      </c>
      <c r="DQ29" s="1" t="s">
        <v>183</v>
      </c>
      <c r="DR29" s="1" t="n">
        <f aca="false">ROUNDDOWN(AVERAGE(DR1,$B29),0)+3</f>
        <v>19</v>
      </c>
      <c r="DT29" s="1" t="s">
        <v>189</v>
      </c>
      <c r="DU29" s="1" t="n">
        <f aca="false">ROUNDDOWN(AVERAGE(DU1,$B29),0)+3</f>
        <v>19</v>
      </c>
      <c r="DW29" s="1" t="s">
        <v>167</v>
      </c>
      <c r="DX29" s="1" t="n">
        <f aca="false">ROUNDDOWN(AVERAGE(DX1,$B29),0)+3</f>
        <v>19</v>
      </c>
      <c r="DZ29" s="1" t="s">
        <v>175</v>
      </c>
      <c r="EA29" s="1" t="n">
        <f aca="false">ROUNDDOWN(AVERAGE(EA1,$B29),0)+3</f>
        <v>20</v>
      </c>
      <c r="EC29" s="1" t="s">
        <v>170</v>
      </c>
      <c r="ED29" s="1" t="n">
        <f aca="false">ROUNDDOWN(AVERAGE(ED1,$B29),0)+3</f>
        <v>20</v>
      </c>
      <c r="EF29" s="1" t="s">
        <v>183</v>
      </c>
      <c r="EG29" s="1" t="n">
        <f aca="false">ROUNDDOWN(AVERAGE(EG1,$B29),0)+3</f>
        <v>20</v>
      </c>
      <c r="EI29" s="1" t="s">
        <v>183</v>
      </c>
      <c r="EJ29" s="1" t="n">
        <f aca="false">ROUNDDOWN(AVERAGE(EJ1,$B29),0)+3</f>
        <v>20</v>
      </c>
      <c r="EL29" s="1" t="s">
        <v>186</v>
      </c>
      <c r="EM29" s="1" t="n">
        <f aca="false">ROUNDDOWN(AVERAGE(EM1,$B29),0)+3</f>
        <v>21</v>
      </c>
      <c r="EO29" s="1" t="s">
        <v>170</v>
      </c>
      <c r="EP29" s="1" t="n">
        <f aca="false">ROUNDDOWN(AVERAGE(EP1,$B29),0)+3</f>
        <v>21</v>
      </c>
      <c r="ER29" s="1" t="s">
        <v>185</v>
      </c>
      <c r="ES29" s="1" t="n">
        <f aca="false">ROUNDDOWN(AVERAGE(ES1,$B29),0)+3</f>
        <v>21</v>
      </c>
      <c r="EU29" s="1" t="s">
        <v>186</v>
      </c>
      <c r="EV29" s="1" t="n">
        <f aca="false">ROUNDDOWN(AVERAGE(EV1,$B29),0)+3</f>
        <v>21</v>
      </c>
      <c r="EX29" s="1" t="s">
        <v>186</v>
      </c>
      <c r="EY29" s="1" t="n">
        <f aca="false">ROUNDDOWN(AVERAGE(EY1,$B29),0)+3</f>
        <v>21</v>
      </c>
      <c r="FA29" s="1" t="s">
        <v>176</v>
      </c>
      <c r="FB29" s="1" t="n">
        <f aca="false">ROUNDDOWN(AVERAGE(FB1,$B29),0)+3</f>
        <v>22</v>
      </c>
      <c r="FD29" s="1" t="s">
        <v>174</v>
      </c>
      <c r="FE29" s="1" t="n">
        <f aca="false">ROUNDDOWN(AVERAGE(FE1,$B29),0)+3</f>
        <v>22</v>
      </c>
      <c r="FH29" s="1" t="n">
        <f aca="false">ROUNDDOWN(AVERAGE(FH1,$B29),0)+3</f>
        <v>22</v>
      </c>
      <c r="FJ29" s="1" t="s">
        <v>167</v>
      </c>
      <c r="FK29" s="1" t="n">
        <f aca="false">ROUNDDOWN(AVERAGE(FK1,$B29),0)+3</f>
        <v>22</v>
      </c>
      <c r="FM29" s="1" t="s">
        <v>177</v>
      </c>
      <c r="FN29" s="1" t="n">
        <f aca="false">ROUNDDOWN(AVERAGE(FN1,$B29),0)+3</f>
        <v>23</v>
      </c>
      <c r="FP29" s="1" t="s">
        <v>167</v>
      </c>
      <c r="FQ29" s="1" t="n">
        <f aca="false">ROUNDDOWN(AVERAGE(FQ1,$B29),0)+3</f>
        <v>23</v>
      </c>
      <c r="FS29" s="1" t="s">
        <v>189</v>
      </c>
      <c r="FT29" s="1" t="n">
        <f aca="false">ROUNDDOWN(AVERAGE(FT1,$B29),0)+3</f>
        <v>23</v>
      </c>
      <c r="FV29" s="1" t="s">
        <v>183</v>
      </c>
      <c r="FW29" s="1" t="n">
        <f aca="false">ROUNDDOWN(AVERAGE(FW1,$B29),0)+3</f>
        <v>23</v>
      </c>
      <c r="FY29" s="1" t="s">
        <v>189</v>
      </c>
      <c r="FZ29" s="1" t="n">
        <f aca="false">ROUNDDOWN(AVERAGE(FZ1,$B29),0)+3</f>
        <v>23</v>
      </c>
      <c r="GB29" s="1" t="s">
        <v>183</v>
      </c>
      <c r="GC29" s="1" t="n">
        <f aca="false">ROUNDDOWN(AVERAGE(GC1,$B29),0)+3</f>
        <v>24</v>
      </c>
      <c r="GE29" s="1" t="s">
        <v>183</v>
      </c>
      <c r="GF29" s="1" t="n">
        <f aca="false">ROUNDDOWN(AVERAGE(GF1,$B29),0)+3</f>
        <v>24</v>
      </c>
      <c r="GH29" s="1" t="s">
        <v>175</v>
      </c>
      <c r="GI29" s="1" t="n">
        <f aca="false">ROUNDDOWN(AVERAGE(GI1,$B29),0)+3</f>
        <v>24</v>
      </c>
      <c r="GK29" s="1" t="s">
        <v>183</v>
      </c>
      <c r="GL29" s="1" t="n">
        <f aca="false">ROUNDDOWN(AVERAGE(GL1,$B29),0)+3</f>
        <v>24</v>
      </c>
      <c r="GN29" s="1" t="s">
        <v>186</v>
      </c>
      <c r="GO29" s="1" t="n">
        <f aca="false">ROUNDDOWN(AVERAGE(GO1,$B29),0)+3</f>
        <v>24</v>
      </c>
      <c r="GQ29" s="1" t="s">
        <v>186</v>
      </c>
      <c r="GR29" s="1" t="n">
        <f aca="false">ROUNDDOWN(AVERAGE(GR1,$B29),0)+3</f>
        <v>25</v>
      </c>
      <c r="GT29" s="1" t="s">
        <v>186</v>
      </c>
      <c r="GU29" s="1" t="n">
        <f aca="false">ROUNDDOWN(AVERAGE(GU1,$B29),0)+3</f>
        <v>25</v>
      </c>
      <c r="GW29" s="1" t="s">
        <v>170</v>
      </c>
      <c r="GX29" s="1" t="n">
        <f aca="false">ROUNDDOWN(AVERAGE(GX1,$B29),0)+3</f>
        <v>25</v>
      </c>
      <c r="GZ29" s="1" t="s">
        <v>174</v>
      </c>
      <c r="HA29" s="1" t="n">
        <f aca="false">ROUNDDOWN(AVERAGE(HA1,$B29),0)+3</f>
        <v>26</v>
      </c>
      <c r="HC29" s="1" t="s">
        <v>176</v>
      </c>
      <c r="HD29" s="1" t="n">
        <f aca="false">ROUNDDOWN(AVERAGE(HD1,$B29),0)+3</f>
        <v>26</v>
      </c>
      <c r="HF29" s="1" t="s">
        <v>170</v>
      </c>
      <c r="HG29" s="1" t="n">
        <f aca="false">ROUNDDOWN(AVERAGE(HG1,$B29),0)+3</f>
        <v>26</v>
      </c>
      <c r="HI29" s="1" t="s">
        <v>185</v>
      </c>
      <c r="HJ29" s="1" t="n">
        <f aca="false">ROUNDDOWN(AVERAGE(HJ1,$B29),0)+3</f>
        <v>26</v>
      </c>
      <c r="HL29" s="1" t="s">
        <v>177</v>
      </c>
      <c r="HM29" s="1" t="n">
        <f aca="false">ROUNDDOWN(AVERAGE(HM1,$B29),0)+3</f>
        <v>26</v>
      </c>
      <c r="HO29" s="1" t="s">
        <v>186</v>
      </c>
      <c r="HP29" s="1" t="n">
        <f aca="false">ROUNDDOWN(AVERAGE(HP1,$B29),0)+3</f>
        <v>27</v>
      </c>
      <c r="HR29" s="1" t="s">
        <v>183</v>
      </c>
      <c r="HS29" s="1" t="n">
        <f aca="false">ROUNDDOWN(AVERAGE(HS1,$B29),0)+3</f>
        <v>27</v>
      </c>
      <c r="HU29" s="1" t="s">
        <v>189</v>
      </c>
      <c r="HV29" s="1" t="n">
        <f aca="false">ROUNDDOWN(AVERAGE(HV1,$B29),0)+3</f>
        <v>27</v>
      </c>
      <c r="HX29" s="1" t="s">
        <v>167</v>
      </c>
      <c r="HY29" s="1" t="n">
        <f aca="false">ROUNDDOWN(AVERAGE(HY1,$B29),0)+3</f>
        <v>27</v>
      </c>
      <c r="IA29" s="1" t="s">
        <v>167</v>
      </c>
      <c r="IB29" s="1" t="n">
        <f aca="false">ROUNDDOWN(AVERAGE(IB1,$B29),0)+3</f>
        <v>27</v>
      </c>
      <c r="ID29" s="1" t="s">
        <v>183</v>
      </c>
      <c r="IE29" s="1" t="n">
        <f aca="false">ROUNDDOWN(AVERAGE(IE1,$B29),0)+3</f>
        <v>27</v>
      </c>
      <c r="IG29" s="1" t="s">
        <v>189</v>
      </c>
      <c r="IH29" s="1" t="n">
        <f aca="false">ROUNDDOWN(AVERAGE(IH1,$B29),0)+3</f>
        <v>27</v>
      </c>
      <c r="IJ29" s="1" t="s">
        <v>183</v>
      </c>
      <c r="IK29" s="1" t="n">
        <f aca="false">ROUNDDOWN(AVERAGE(IK1,$B29),0)+3</f>
        <v>28</v>
      </c>
      <c r="IN29" s="1" t="n">
        <f aca="false">ROUNDDOWN(AVERAGE(IN1,$B29),0)+3</f>
        <v>28</v>
      </c>
      <c r="IP29" s="1" t="s">
        <v>175</v>
      </c>
      <c r="IQ29" s="1" t="n">
        <f aca="false">ROUNDDOWN(AVERAGE(IQ1,$B29),0)+3</f>
        <v>28</v>
      </c>
      <c r="IS29" s="1" t="s">
        <v>174</v>
      </c>
      <c r="IT29" s="1" t="n">
        <f aca="false">ROUNDDOWN(AVERAGE(IT1,$B29),0)+3</f>
        <v>28</v>
      </c>
      <c r="IV29" s="1" t="s">
        <v>186</v>
      </c>
      <c r="IW29" s="1" t="n">
        <f aca="false">ROUNDDOWN(AVERAGE(IW1,$B29),0)+3</f>
        <v>29</v>
      </c>
      <c r="IY29" s="1" t="s">
        <v>183</v>
      </c>
      <c r="IZ29" s="1" t="n">
        <f aca="false">ROUNDDOWN(AVERAGE(IZ1,$B29),0)+3</f>
        <v>29</v>
      </c>
      <c r="JB29" s="1" t="s">
        <v>186</v>
      </c>
      <c r="JC29" s="1" t="n">
        <f aca="false">ROUNDDOWN(AVERAGE(JC1,$B29),0)+3</f>
        <v>30</v>
      </c>
      <c r="JE29" s="1" t="s">
        <v>177</v>
      </c>
      <c r="JF29" s="1" t="n">
        <f aca="false">ROUNDDOWN(AVERAGE(JF1,$B29),0)+3</f>
        <v>30</v>
      </c>
      <c r="JH29" s="1" t="s">
        <v>176</v>
      </c>
      <c r="JI29" s="1" t="n">
        <f aca="false">ROUNDDOWN(AVERAGE(JI1,$B29),0)+3</f>
        <v>30</v>
      </c>
      <c r="JK29" s="1" t="s">
        <v>167</v>
      </c>
      <c r="JL29" s="1" t="n">
        <f aca="false">ROUNDDOWN(AVERAGE(JL1,$B29),0)+3</f>
        <v>30</v>
      </c>
      <c r="JN29" s="1" t="s">
        <v>183</v>
      </c>
      <c r="JO29" s="1" t="n">
        <f aca="false">ROUNDDOWN(AVERAGE(JO1,$B29),0)+3</f>
        <v>31</v>
      </c>
      <c r="JQ29" s="1" t="s">
        <v>189</v>
      </c>
      <c r="JR29" s="1" t="n">
        <f aca="false">ROUNDDOWN(AVERAGE(JR1,$B29),0)+3</f>
        <v>31</v>
      </c>
      <c r="JT29" s="1" t="s">
        <v>185</v>
      </c>
      <c r="JU29" s="1" t="n">
        <f aca="false">ROUNDDOWN(AVERAGE(JU1,$B29),0)+3</f>
        <v>31</v>
      </c>
      <c r="JW29" s="1" t="s">
        <v>186</v>
      </c>
      <c r="JX29" s="1" t="n">
        <f aca="false">ROUNDDOWN(AVERAGE(JX1,$B29),0)+3</f>
        <v>31</v>
      </c>
      <c r="JZ29" s="1" t="s">
        <v>170</v>
      </c>
      <c r="KA29" s="1" t="n">
        <f aca="false">ROUNDDOWN(AVERAGE(KA1,$B29),0)+3</f>
        <v>31</v>
      </c>
      <c r="KC29" s="1" t="s">
        <v>189</v>
      </c>
      <c r="KD29" s="1" t="n">
        <f aca="false">ROUNDDOWN(AVERAGE(KD1,$B29),0)+3</f>
        <v>31</v>
      </c>
      <c r="KF29" s="1" t="s">
        <v>174</v>
      </c>
      <c r="KG29" s="1" t="n">
        <f aca="false">ROUNDDOWN(AVERAGE(KG1,$B29),0)+3</f>
        <v>32</v>
      </c>
      <c r="KI29" s="1" t="s">
        <v>183</v>
      </c>
      <c r="KJ29" s="1" t="n">
        <f aca="false">ROUNDDOWN(AVERAGE(KJ1,$B29),0)+3</f>
        <v>32</v>
      </c>
      <c r="KL29" s="1" t="s">
        <v>186</v>
      </c>
      <c r="KM29" s="1" t="n">
        <f aca="false">ROUNDDOWN(AVERAGE(KM1,$B29),0)+3</f>
        <v>32</v>
      </c>
      <c r="KO29" s="1" t="s">
        <v>170</v>
      </c>
      <c r="KP29" s="1" t="n">
        <f aca="false">ROUNDDOWN(AVERAGE(KP1,$B29),0)+3</f>
        <v>32</v>
      </c>
      <c r="KR29" s="1" t="s">
        <v>167</v>
      </c>
      <c r="KS29" s="1" t="n">
        <f aca="false">ROUNDDOWN(AVERAGE(KS1,$B29),0)+3</f>
        <v>32</v>
      </c>
      <c r="KU29" s="1" t="s">
        <v>175</v>
      </c>
      <c r="KV29" s="1" t="n">
        <f aca="false">ROUNDDOWN(AVERAGE(KV1,$B29),0)+3</f>
        <v>33</v>
      </c>
      <c r="KX29" s="1" t="s">
        <v>183</v>
      </c>
      <c r="KY29" s="1" t="n">
        <f aca="false">ROUNDDOWN(AVERAGE(KY1,$B29),0)+3</f>
        <v>33</v>
      </c>
      <c r="LA29" s="1" t="s">
        <v>183</v>
      </c>
      <c r="LB29" s="1" t="n">
        <f aca="false">ROUNDDOWN(AVERAGE(LB1,$B29),0)+3</f>
        <v>33</v>
      </c>
      <c r="LD29" s="1" t="s">
        <v>177</v>
      </c>
      <c r="LE29" s="1" t="n">
        <f aca="false">ROUNDDOWN(AVERAGE(LE1,$B29),0)+3</f>
        <v>34</v>
      </c>
      <c r="LG29" s="1" t="s">
        <v>186</v>
      </c>
      <c r="LH29" s="1" t="n">
        <f aca="false">ROUNDDOWN(AVERAGE(LH1,$B29),0)+3</f>
        <v>34</v>
      </c>
      <c r="LJ29" s="1" t="s">
        <v>176</v>
      </c>
      <c r="LK29" s="1" t="n">
        <f aca="false">ROUNDDOWN(AVERAGE(LK1,$B29),0)+3</f>
        <v>35</v>
      </c>
      <c r="LM29" s="1" t="s">
        <v>186</v>
      </c>
      <c r="LN29" s="1" t="n">
        <f aca="false">ROUNDDOWN(AVERAGE(LN1,$B29),0)+3</f>
        <v>35</v>
      </c>
      <c r="LP29" s="1" t="s">
        <v>185</v>
      </c>
      <c r="LQ29" s="1" t="n">
        <f aca="false">ROUNDDOWN(AVERAGE(LQ1,$B29),0)+3</f>
        <v>35</v>
      </c>
      <c r="LS29" s="1" t="s">
        <v>186</v>
      </c>
      <c r="LT29" s="1" t="n">
        <f aca="false">ROUNDDOWN(AVERAGE(LT1,$B29),0)+3</f>
        <v>35</v>
      </c>
      <c r="LV29" s="1" t="s">
        <v>189</v>
      </c>
      <c r="LW29" s="1" t="n">
        <f aca="false">ROUNDDOWN(AVERAGE(LW1,$B29),0)+3</f>
        <v>35</v>
      </c>
      <c r="LY29" s="1" t="s">
        <v>189</v>
      </c>
      <c r="LZ29" s="1" t="n">
        <f aca="false">ROUNDDOWN(AVERAGE(LZ1,$B29),0)+3</f>
        <v>35</v>
      </c>
      <c r="MB29" s="1" t="s">
        <v>174</v>
      </c>
      <c r="MC29" s="1" t="n">
        <f aca="false">ROUNDDOWN(AVERAGE(MC1,$B29),0)+3</f>
        <v>36</v>
      </c>
      <c r="ME29" s="1" t="s">
        <v>183</v>
      </c>
      <c r="MF29" s="1" t="n">
        <f aca="false">ROUNDDOWN(AVERAGE(MF1,$B29),0)+3</f>
        <v>36</v>
      </c>
      <c r="MH29" s="1" t="s">
        <v>170</v>
      </c>
      <c r="MI29" s="1" t="n">
        <f aca="false">ROUNDDOWN(AVERAGE(MI1,$B29),0)+3</f>
        <v>36</v>
      </c>
      <c r="MK29" s="1" t="s">
        <v>183</v>
      </c>
      <c r="ML29" s="1" t="n">
        <f aca="false">ROUNDDOWN(AVERAGE(ML1,$B29),0)+3</f>
        <v>36</v>
      </c>
      <c r="MO29" s="1" t="n">
        <f aca="false">ROUNDDOWN(AVERAGE(MO1,$B29),0)+3</f>
        <v>36</v>
      </c>
      <c r="MQ29" s="1" t="s">
        <v>175</v>
      </c>
      <c r="MR29" s="1" t="n">
        <f aca="false">ROUNDDOWN(AVERAGE(MR1,$B29),0)+3</f>
        <v>37</v>
      </c>
      <c r="MT29" s="1" t="s">
        <v>183</v>
      </c>
      <c r="MU29" s="1" t="n">
        <f aca="false">ROUNDDOWN(AVERAGE(MU1,$B29),0)+3</f>
        <v>37</v>
      </c>
      <c r="MW29" s="1" t="s">
        <v>170</v>
      </c>
      <c r="MX29" s="1" t="n">
        <f aca="false">ROUNDDOWN(AVERAGE(MX1,$B29),0)+3</f>
        <v>37</v>
      </c>
      <c r="MZ29" s="1" t="s">
        <v>183</v>
      </c>
      <c r="NA29" s="1" t="n">
        <f aca="false">ROUNDDOWN(AVERAGE(NA1,$B29),0)+3</f>
        <v>37</v>
      </c>
      <c r="NC29" s="1" t="s">
        <v>177</v>
      </c>
      <c r="ND29" s="1" t="n">
        <f aca="false">ROUNDDOWN(AVERAGE(ND1,$B29),0)+3</f>
        <v>38</v>
      </c>
      <c r="NF29" s="1" t="s">
        <v>183</v>
      </c>
      <c r="NG29" s="1" t="n">
        <f aca="false">ROUNDDOWN(AVERAGE(NG1,$B29),0)+3</f>
        <v>38</v>
      </c>
      <c r="NI29" s="1" t="s">
        <v>186</v>
      </c>
      <c r="NJ29" s="1" t="n">
        <f aca="false">ROUNDDOWN(AVERAGE(NJ1,$B29),0)+3</f>
        <v>38</v>
      </c>
      <c r="NL29" s="1" t="s">
        <v>185</v>
      </c>
      <c r="NM29" s="1" t="n">
        <f aca="false">ROUNDDOWN(AVERAGE(NM1,$B29),0)+3</f>
        <v>39</v>
      </c>
      <c r="NO29" s="1" t="s">
        <v>189</v>
      </c>
      <c r="NP29" s="1" t="n">
        <f aca="false">ROUNDDOWN(AVERAGE(NP1,$B29),0)+3</f>
        <v>39</v>
      </c>
      <c r="NR29" s="1" t="s">
        <v>186</v>
      </c>
      <c r="NS29" s="1" t="n">
        <f aca="false">ROUNDDOWN(AVERAGE(NS1,$B29),0)+3</f>
        <v>39</v>
      </c>
      <c r="NU29" s="1" t="s">
        <v>186</v>
      </c>
      <c r="NV29" s="1" t="n">
        <f aca="false">ROUNDDOWN(AVERAGE(NV1,$B29),0)+3</f>
        <v>39</v>
      </c>
      <c r="NX29" s="1" t="s">
        <v>183</v>
      </c>
      <c r="NY29" s="1" t="n">
        <f aca="false">ROUNDDOWN(AVERAGE(NY1,$B29),0)+3</f>
        <v>40</v>
      </c>
      <c r="OA29" s="1" t="s">
        <v>170</v>
      </c>
      <c r="OB29" s="1" t="n">
        <f aca="false">ROUNDDOWN(AVERAGE(OB1,$B29),0)+3</f>
        <v>41</v>
      </c>
      <c r="OD29" s="1" t="s">
        <v>183</v>
      </c>
      <c r="OE29" s="1" t="n">
        <f aca="false">ROUNDDOWN(AVERAGE(OE1,$B29),0)+3</f>
        <v>42</v>
      </c>
      <c r="OG29" s="1" t="s">
        <v>189</v>
      </c>
      <c r="OH29" s="1" t="n">
        <f aca="false">ROUNDDOWN(AVERAGE(OH1,$B29),0)+3</f>
        <v>42</v>
      </c>
      <c r="OJ29" s="1" t="s">
        <v>177</v>
      </c>
      <c r="OK29" s="1" t="n">
        <f aca="false">ROUNDDOWN(AVERAGE(OK1,$B29),0)+3</f>
        <v>42</v>
      </c>
      <c r="OM29" s="1" t="s">
        <v>189</v>
      </c>
      <c r="ON29" s="1" t="n">
        <f aca="false">ROUNDDOWN(AVERAGE(ON1,$B29),0)+3</f>
        <v>42</v>
      </c>
      <c r="OP29" s="1" t="s">
        <v>183</v>
      </c>
      <c r="OQ29" s="1" t="n">
        <f aca="false">ROUNDDOWN(AVERAGE(OQ1,$B29),0)+3</f>
        <v>43</v>
      </c>
      <c r="OT29" s="1" t="n">
        <f aca="false">ROUNDDOWN(AVERAGE(OT1,$B29),0)+3</f>
        <v>43</v>
      </c>
      <c r="OV29" s="1" t="s">
        <v>186</v>
      </c>
      <c r="OW29" s="1" t="n">
        <f aca="false">ROUNDDOWN(AVERAGE(OW1,$B29),0)+3</f>
        <v>43</v>
      </c>
      <c r="OY29" s="1" t="s">
        <v>176</v>
      </c>
      <c r="OZ29" s="1" t="n">
        <f aca="false">ROUNDDOWN(AVERAGE(OZ1,$B29),0)+3</f>
        <v>44</v>
      </c>
      <c r="PB29" s="1" t="s">
        <v>185</v>
      </c>
      <c r="PC29" s="1" t="n">
        <f aca="false">ROUNDDOWN(AVERAGE(PC1,$B29),0)+3</f>
        <v>45</v>
      </c>
      <c r="PE29" s="1" t="s">
        <v>177</v>
      </c>
      <c r="PF29" s="1" t="n">
        <f aca="false">ROUNDDOWN(AVERAGE(PF1,$B29),0)+3</f>
        <v>45</v>
      </c>
      <c r="PH29" s="1" t="s">
        <v>170</v>
      </c>
      <c r="PI29" s="1" t="n">
        <f aca="false">ROUNDDOWN(AVERAGE(PI1,$B29),0)+3</f>
        <v>47</v>
      </c>
    </row>
    <row r="30" customFormat="false" ht="13.8" hidden="false" customHeight="false" outlineLevel="0" collapsed="false">
      <c r="A30" s="1" t="s">
        <v>47</v>
      </c>
      <c r="B30" s="1" t="n">
        <v>15</v>
      </c>
      <c r="C30" s="1" t="s">
        <v>48</v>
      </c>
      <c r="D30" s="1" t="s">
        <v>171</v>
      </c>
      <c r="E30" s="1" t="e">
        <f aca="true">OFFSET(Sheet6!$A$2,(MATCH(1,(Sheet6!$A$2:$A$58=D$3)*(Sheet6!$B$2:$B$58&gt;=(ROUNDDOWN(AVERAGE(E$1,$B30),0)+3)),0))-1,0,1,2)</f>
        <v>#VALUE!</v>
      </c>
      <c r="F30" s="1" t="s">
        <v>194</v>
      </c>
      <c r="G30" s="1" t="s">
        <v>177</v>
      </c>
      <c r="H30" s="1" t="n">
        <v>17</v>
      </c>
      <c r="I30" s="1" t="s">
        <v>179</v>
      </c>
      <c r="J30" s="1" t="s">
        <v>167</v>
      </c>
      <c r="K30" s="1" t="n">
        <v>21</v>
      </c>
      <c r="L30" s="1" t="s">
        <v>61</v>
      </c>
      <c r="M30" s="1" t="s">
        <v>185</v>
      </c>
      <c r="N30" s="1" t="n">
        <v>18</v>
      </c>
      <c r="O30" s="1" t="s">
        <v>192</v>
      </c>
      <c r="P30" s="1" t="s">
        <v>177</v>
      </c>
      <c r="Q30" s="1" t="n">
        <v>17</v>
      </c>
      <c r="R30" s="1" t="s">
        <v>179</v>
      </c>
      <c r="S30" s="1" t="s">
        <v>177</v>
      </c>
      <c r="T30" s="1" t="n">
        <v>17</v>
      </c>
      <c r="U30" s="1" t="s">
        <v>179</v>
      </c>
      <c r="V30" s="1" t="s">
        <v>177</v>
      </c>
      <c r="W30" s="1" t="n">
        <f aca="false">ROUNDDOWN(AVERAGE(W1,$B30),0)+3</f>
        <v>12</v>
      </c>
      <c r="Y30" s="1" t="s">
        <v>168</v>
      </c>
      <c r="Z30" s="1" t="n">
        <f aca="false">ROUNDDOWN(AVERAGE(Z1,$B30),0)+3</f>
        <v>12</v>
      </c>
      <c r="AB30" s="1" t="s">
        <v>177</v>
      </c>
      <c r="AC30" s="1" t="n">
        <f aca="false">ROUNDDOWN(AVERAGE(AC1,$B30),0)+3</f>
        <v>13</v>
      </c>
      <c r="AE30" s="1" t="s">
        <v>185</v>
      </c>
      <c r="AF30" s="1" t="n">
        <f aca="false">ROUNDDOWN(AVERAGE(AF1,$B30),0)+3</f>
        <v>13</v>
      </c>
      <c r="AH30" s="1" t="s">
        <v>189</v>
      </c>
      <c r="AI30" s="1" t="n">
        <f aca="false">ROUNDDOWN(AVERAGE(AI1,$B30),0)+3</f>
        <v>13</v>
      </c>
      <c r="AK30" s="1" t="s">
        <v>176</v>
      </c>
      <c r="AL30" s="1" t="n">
        <f aca="false">ROUNDDOWN(AVERAGE(AL1,$B30),0)+3</f>
        <v>14</v>
      </c>
      <c r="AN30" s="1" t="s">
        <v>185</v>
      </c>
      <c r="AO30" s="1" t="n">
        <f aca="false">ROUNDDOWN(AVERAGE(AO1,$B30),0)+3</f>
        <v>14</v>
      </c>
      <c r="AQ30" s="1" t="s">
        <v>167</v>
      </c>
      <c r="AR30" s="1" t="n">
        <f aca="false">ROUNDDOWN(AVERAGE(AR1,$B30),0)+3</f>
        <v>14</v>
      </c>
      <c r="AT30" s="1" t="s">
        <v>171</v>
      </c>
      <c r="AU30" s="1" t="n">
        <f aca="false">ROUNDDOWN(AVERAGE(AU1,$B30),0)+3</f>
        <v>14</v>
      </c>
      <c r="AW30" s="1" t="s">
        <v>185</v>
      </c>
      <c r="AX30" s="1" t="n">
        <f aca="false">ROUNDDOWN(AVERAGE(AX1,$B30),0)+3</f>
        <v>14</v>
      </c>
      <c r="AZ30" s="1" t="s">
        <v>167</v>
      </c>
      <c r="BA30" s="1" t="n">
        <f aca="false">ROUNDDOWN(AVERAGE(BA1,$B30),0)+3</f>
        <v>15</v>
      </c>
      <c r="BC30" s="1" t="s">
        <v>172</v>
      </c>
      <c r="BD30" s="1" t="n">
        <f aca="false">ROUNDDOWN(AVERAGE(BD1,$B30),0)+3</f>
        <v>15</v>
      </c>
      <c r="BF30" s="1" t="s">
        <v>177</v>
      </c>
      <c r="BG30" s="1" t="n">
        <f aca="false">ROUNDDOWN(AVERAGE(BG1,$B30),0)+3</f>
        <v>15</v>
      </c>
      <c r="BI30" s="1" t="s">
        <v>170</v>
      </c>
      <c r="BJ30" s="1" t="n">
        <f aca="false">ROUNDDOWN(AVERAGE(BJ1,$B30),0)+3</f>
        <v>15</v>
      </c>
      <c r="BL30" s="1" t="s">
        <v>177</v>
      </c>
      <c r="BM30" s="1" t="n">
        <f aca="false">ROUNDDOWN(AVERAGE(BM1,$B30),0)+3</f>
        <v>16</v>
      </c>
      <c r="BO30" s="1" t="s">
        <v>168</v>
      </c>
      <c r="BP30" s="1" t="n">
        <f aca="false">ROUNDDOWN(AVERAGE(BP1,$B30),0)+3</f>
        <v>16</v>
      </c>
      <c r="BR30" s="1" t="s">
        <v>189</v>
      </c>
      <c r="BS30" s="1" t="n">
        <f aca="false">ROUNDDOWN(AVERAGE(BS1,$B30),0)+3</f>
        <v>16</v>
      </c>
      <c r="BU30" s="1" t="s">
        <v>177</v>
      </c>
      <c r="BV30" s="1" t="n">
        <f aca="false">ROUNDDOWN(AVERAGE(BV1,$B30),0)+3</f>
        <v>16</v>
      </c>
      <c r="BX30" s="1" t="s">
        <v>171</v>
      </c>
      <c r="BY30" s="1" t="n">
        <f aca="false">ROUNDDOWN(AVERAGE(BY1,$B30),0)+3</f>
        <v>17</v>
      </c>
      <c r="CA30" s="1" t="s">
        <v>176</v>
      </c>
      <c r="CB30" s="1" t="n">
        <f aca="false">ROUNDDOWN(AVERAGE(CB1,$B30),0)+3</f>
        <v>17</v>
      </c>
      <c r="CD30" s="1" t="s">
        <v>182</v>
      </c>
      <c r="CE30" s="1" t="n">
        <f aca="false">ROUNDDOWN(AVERAGE(CE1,$B30),0)+3</f>
        <v>17</v>
      </c>
      <c r="CG30" s="1" t="s">
        <v>185</v>
      </c>
      <c r="CH30" s="1" t="n">
        <f aca="false">ROUNDDOWN(AVERAGE(CH1,$B30),0)+3</f>
        <v>17</v>
      </c>
      <c r="CK30" s="1" t="n">
        <f aca="false">ROUNDDOWN(AVERAGE(CK1,$B30),0)+3</f>
        <v>18</v>
      </c>
      <c r="CM30" s="1" t="s">
        <v>167</v>
      </c>
      <c r="CN30" s="1" t="n">
        <f aca="false">ROUNDDOWN(AVERAGE(CN1,$B30),0)+3</f>
        <v>18</v>
      </c>
      <c r="CP30" s="1" t="s">
        <v>171</v>
      </c>
      <c r="CQ30" s="1" t="n">
        <f aca="false">ROUNDDOWN(AVERAGE(CQ1,$B30),0)+3</f>
        <v>18</v>
      </c>
      <c r="CS30" s="1" t="s">
        <v>185</v>
      </c>
      <c r="CT30" s="1" t="n">
        <f aca="false">ROUNDDOWN(AVERAGE(CT1,$B30),0)+3</f>
        <v>18</v>
      </c>
      <c r="CV30" s="1" t="s">
        <v>185</v>
      </c>
      <c r="CW30" s="1" t="n">
        <f aca="false">ROUNDDOWN(AVERAGE(CW1,$B30),0)+3</f>
        <v>18</v>
      </c>
      <c r="CY30" s="1" t="s">
        <v>172</v>
      </c>
      <c r="CZ30" s="1" t="n">
        <f aca="false">ROUNDDOWN(AVERAGE(CZ1,$B30),0)+3</f>
        <v>18</v>
      </c>
      <c r="DB30" s="1" t="s">
        <v>167</v>
      </c>
      <c r="DC30" s="1" t="n">
        <f aca="false">ROUNDDOWN(AVERAGE(DC1,$B30),0)+3</f>
        <v>19</v>
      </c>
      <c r="DE30" s="1" t="s">
        <v>189</v>
      </c>
      <c r="DF30" s="1" t="n">
        <f aca="false">ROUNDDOWN(AVERAGE(DF1,$B30),0)+3</f>
        <v>19</v>
      </c>
      <c r="DH30" s="1" t="s">
        <v>167</v>
      </c>
      <c r="DI30" s="1" t="n">
        <f aca="false">ROUNDDOWN(AVERAGE(DI1,$B30),0)+3</f>
        <v>19</v>
      </c>
      <c r="DK30" s="1" t="s">
        <v>170</v>
      </c>
      <c r="DL30" s="1" t="n">
        <f aca="false">ROUNDDOWN(AVERAGE(DL1,$B30),0)+3</f>
        <v>19</v>
      </c>
      <c r="DN30" s="1" t="s">
        <v>177</v>
      </c>
      <c r="DO30" s="1" t="n">
        <f aca="false">ROUNDDOWN(AVERAGE(DO1,$B30),0)+3</f>
        <v>20</v>
      </c>
      <c r="DQ30" s="1" t="s">
        <v>171</v>
      </c>
      <c r="DR30" s="1" t="n">
        <f aca="false">ROUNDDOWN(AVERAGE(DR1,$B30),0)+3</f>
        <v>20</v>
      </c>
      <c r="DT30" s="1" t="s">
        <v>176</v>
      </c>
      <c r="DU30" s="1" t="n">
        <f aca="false">ROUNDDOWN(AVERAGE(DU1,$B30),0)+3</f>
        <v>20</v>
      </c>
      <c r="DW30" s="1" t="s">
        <v>185</v>
      </c>
      <c r="DX30" s="1" t="n">
        <f aca="false">ROUNDDOWN(AVERAGE(DX1,$B30),0)+3</f>
        <v>20</v>
      </c>
      <c r="DZ30" s="1" t="s">
        <v>189</v>
      </c>
      <c r="EA30" s="1" t="n">
        <f aca="false">ROUNDDOWN(AVERAGE(EA1,$B30),0)+3</f>
        <v>20</v>
      </c>
      <c r="EC30" s="1" t="s">
        <v>168</v>
      </c>
      <c r="ED30" s="1" t="n">
        <f aca="false">ROUNDDOWN(AVERAGE(ED1,$B30),0)+3</f>
        <v>20</v>
      </c>
      <c r="EF30" s="1" t="s">
        <v>182</v>
      </c>
      <c r="EG30" s="1" t="n">
        <f aca="false">ROUNDDOWN(AVERAGE(EG1,$B30),0)+3</f>
        <v>21</v>
      </c>
      <c r="EI30" s="1" t="s">
        <v>177</v>
      </c>
      <c r="EJ30" s="1" t="n">
        <f aca="false">ROUNDDOWN(AVERAGE(EJ1,$B30),0)+3</f>
        <v>21</v>
      </c>
      <c r="EL30" s="1" t="s">
        <v>175</v>
      </c>
      <c r="EM30" s="1" t="n">
        <f aca="false">ROUNDDOWN(AVERAGE(EM1,$B30),0)+3</f>
        <v>21</v>
      </c>
      <c r="EO30" s="1" t="s">
        <v>172</v>
      </c>
      <c r="EP30" s="1" t="n">
        <f aca="false">ROUNDDOWN(AVERAGE(EP1,$B30),0)+3</f>
        <v>21</v>
      </c>
      <c r="ES30" s="1" t="n">
        <f aca="false">ROUNDDOWN(AVERAGE(ES1,$B30),0)+3</f>
        <v>22</v>
      </c>
      <c r="EU30" s="1" t="s">
        <v>167</v>
      </c>
      <c r="EV30" s="1" t="n">
        <f aca="false">ROUNDDOWN(AVERAGE(EV1,$B30),0)+3</f>
        <v>22</v>
      </c>
      <c r="EX30" s="1" t="s">
        <v>189</v>
      </c>
      <c r="EY30" s="1" t="n">
        <f aca="false">ROUNDDOWN(AVERAGE(EY1,$B30),0)+3</f>
        <v>22</v>
      </c>
      <c r="FA30" s="1" t="s">
        <v>171</v>
      </c>
      <c r="FB30" s="1" t="n">
        <f aca="false">ROUNDDOWN(AVERAGE(FB1,$B30),0)+3</f>
        <v>22</v>
      </c>
      <c r="FD30" s="1" t="s">
        <v>185</v>
      </c>
      <c r="FE30" s="1" t="n">
        <f aca="false">ROUNDDOWN(AVERAGE(FE1,$B30),0)+3</f>
        <v>23</v>
      </c>
      <c r="FG30" s="1" t="s">
        <v>185</v>
      </c>
      <c r="FH30" s="1" t="n">
        <f aca="false">ROUNDDOWN(AVERAGE(FH1,$B30),0)+3</f>
        <v>23</v>
      </c>
      <c r="FJ30" s="1" t="s">
        <v>185</v>
      </c>
      <c r="FK30" s="1" t="n">
        <f aca="false">ROUNDDOWN(AVERAGE(FK1,$B30),0)+3</f>
        <v>23</v>
      </c>
      <c r="FM30" s="1" t="s">
        <v>167</v>
      </c>
      <c r="FN30" s="1" t="n">
        <f aca="false">ROUNDDOWN(AVERAGE(FN1,$B30),0)+3</f>
        <v>23</v>
      </c>
      <c r="FP30" s="1" t="s">
        <v>177</v>
      </c>
      <c r="FQ30" s="1" t="n">
        <f aca="false">ROUNDDOWN(AVERAGE(FQ1,$B30),0)+3</f>
        <v>23</v>
      </c>
      <c r="FS30" s="1" t="s">
        <v>170</v>
      </c>
      <c r="FT30" s="1" t="n">
        <f aca="false">ROUNDDOWN(AVERAGE(FT1,$B30),0)+3</f>
        <v>23</v>
      </c>
      <c r="FV30" s="1" t="s">
        <v>171</v>
      </c>
      <c r="FW30" s="1" t="n">
        <f aca="false">ROUNDDOWN(AVERAGE(FW1,$B30),0)+3</f>
        <v>24</v>
      </c>
      <c r="FY30" s="1" t="s">
        <v>176</v>
      </c>
      <c r="FZ30" s="1" t="n">
        <f aca="false">ROUNDDOWN(AVERAGE(FZ1,$B30),0)+3</f>
        <v>24</v>
      </c>
      <c r="GB30" s="1" t="s">
        <v>177</v>
      </c>
      <c r="GC30" s="1" t="n">
        <f aca="false">ROUNDDOWN(AVERAGE(GC1,$B30),0)+3</f>
        <v>24</v>
      </c>
      <c r="GE30" s="1" t="s">
        <v>177</v>
      </c>
      <c r="GF30" s="1" t="n">
        <f aca="false">ROUNDDOWN(AVERAGE(GF1,$B30),0)+3</f>
        <v>24</v>
      </c>
      <c r="GH30" s="1" t="s">
        <v>189</v>
      </c>
      <c r="GI30" s="1" t="n">
        <f aca="false">ROUNDDOWN(AVERAGE(GI1,$B30),0)+3</f>
        <v>25</v>
      </c>
      <c r="GK30" s="1" t="s">
        <v>182</v>
      </c>
      <c r="GL30" s="1" t="n">
        <f aca="false">ROUNDDOWN(AVERAGE(GL1,$B30),0)+3</f>
        <v>25</v>
      </c>
      <c r="GN30" s="1" t="s">
        <v>189</v>
      </c>
      <c r="GO30" s="1" t="n">
        <f aca="false">ROUNDDOWN(AVERAGE(GO1,$B30),0)+3</f>
        <v>25</v>
      </c>
      <c r="GQ30" s="1" t="s">
        <v>175</v>
      </c>
      <c r="GR30" s="1" t="n">
        <f aca="false">ROUNDDOWN(AVERAGE(GR1,$B30),0)+3</f>
        <v>25</v>
      </c>
      <c r="GT30" s="1" t="s">
        <v>167</v>
      </c>
      <c r="GU30" s="1" t="n">
        <f aca="false">ROUNDDOWN(AVERAGE(GU1,$B30),0)+3</f>
        <v>26</v>
      </c>
      <c r="GW30" s="1" t="s">
        <v>172</v>
      </c>
      <c r="GX30" s="1" t="n">
        <f aca="false">ROUNDDOWN(AVERAGE(GX1,$B30),0)+3</f>
        <v>26</v>
      </c>
      <c r="GZ30" s="1" t="s">
        <v>185</v>
      </c>
      <c r="HA30" s="1" t="n">
        <f aca="false">ROUNDDOWN(AVERAGE(HA1,$B30),0)+3</f>
        <v>26</v>
      </c>
      <c r="HC30" s="1" t="s">
        <v>171</v>
      </c>
      <c r="HD30" s="1" t="n">
        <f aca="false">ROUNDDOWN(AVERAGE(HD1,$B30),0)+3</f>
        <v>26</v>
      </c>
      <c r="HF30" s="1" t="s">
        <v>168</v>
      </c>
      <c r="HG30" s="1" t="n">
        <f aca="false">ROUNDDOWN(AVERAGE(HG1,$B30),0)+3</f>
        <v>26</v>
      </c>
      <c r="HJ30" s="1" t="n">
        <f aca="false">ROUNDDOWN(AVERAGE(HJ1,$B30),0)+3</f>
        <v>27</v>
      </c>
      <c r="HL30" s="1" t="s">
        <v>167</v>
      </c>
      <c r="HM30" s="1" t="n">
        <f aca="false">ROUNDDOWN(AVERAGE(HM1,$B30),0)+3</f>
        <v>27</v>
      </c>
      <c r="HO30" s="1" t="s">
        <v>189</v>
      </c>
      <c r="HP30" s="1" t="n">
        <f aca="false">ROUNDDOWN(AVERAGE(HP1,$B30),0)+3</f>
        <v>27</v>
      </c>
      <c r="HR30" s="1" t="s">
        <v>177</v>
      </c>
      <c r="HS30" s="1" t="n">
        <f aca="false">ROUNDDOWN(AVERAGE(HS1,$B30),0)+3</f>
        <v>27</v>
      </c>
      <c r="HU30" s="1" t="s">
        <v>176</v>
      </c>
      <c r="HV30" s="1" t="n">
        <f aca="false">ROUNDDOWN(AVERAGE(HV1,$B30),0)+3</f>
        <v>27</v>
      </c>
      <c r="HX30" s="1" t="s">
        <v>185</v>
      </c>
      <c r="HY30" s="1" t="n">
        <f aca="false">ROUNDDOWN(AVERAGE(HY1,$B30),0)+3</f>
        <v>27</v>
      </c>
      <c r="IA30" s="1" t="s">
        <v>177</v>
      </c>
      <c r="IB30" s="1" t="n">
        <f aca="false">ROUNDDOWN(AVERAGE(IB1,$B30),0)+3</f>
        <v>28</v>
      </c>
      <c r="ID30" s="1" t="s">
        <v>171</v>
      </c>
      <c r="IE30" s="1" t="n">
        <f aca="false">ROUNDDOWN(AVERAGE(IE1,$B30),0)+3</f>
        <v>28</v>
      </c>
      <c r="IG30" s="1" t="s">
        <v>170</v>
      </c>
      <c r="IH30" s="1" t="n">
        <f aca="false">ROUNDDOWN(AVERAGE(IH1,$B30),0)+3</f>
        <v>28</v>
      </c>
      <c r="IJ30" s="1" t="s">
        <v>182</v>
      </c>
      <c r="IK30" s="1" t="n">
        <f aca="false">ROUNDDOWN(AVERAGE(IK1,$B30),0)+3</f>
        <v>28</v>
      </c>
      <c r="IM30" s="1" t="s">
        <v>185</v>
      </c>
      <c r="IN30" s="1" t="n">
        <f aca="false">ROUNDDOWN(AVERAGE(IN1,$B30),0)+3</f>
        <v>28</v>
      </c>
      <c r="IP30" s="1" t="s">
        <v>189</v>
      </c>
      <c r="IQ30" s="1" t="n">
        <f aca="false">ROUNDDOWN(AVERAGE(IQ1,$B30),0)+3</f>
        <v>29</v>
      </c>
      <c r="IS30" s="1" t="s">
        <v>185</v>
      </c>
      <c r="IT30" s="1" t="n">
        <f aca="false">ROUNDDOWN(AVERAGE(IT1,$B30),0)+3</f>
        <v>29</v>
      </c>
      <c r="IV30" s="1" t="s">
        <v>175</v>
      </c>
      <c r="IW30" s="1" t="n">
        <f aca="false">ROUNDDOWN(AVERAGE(IW1,$B30),0)+3</f>
        <v>29</v>
      </c>
      <c r="IY30" s="1" t="s">
        <v>177</v>
      </c>
      <c r="IZ30" s="1" t="n">
        <f aca="false">ROUNDDOWN(AVERAGE(IZ1,$B30),0)+3</f>
        <v>30</v>
      </c>
      <c r="JB30" s="1" t="s">
        <v>167</v>
      </c>
      <c r="JC30" s="1" t="n">
        <f aca="false">ROUNDDOWN(AVERAGE(JC1,$B30),0)+3</f>
        <v>30</v>
      </c>
      <c r="JE30" s="1" t="s">
        <v>167</v>
      </c>
      <c r="JF30" s="1" t="n">
        <f aca="false">ROUNDDOWN(AVERAGE(JF1,$B30),0)+3</f>
        <v>31</v>
      </c>
      <c r="JH30" s="1" t="s">
        <v>171</v>
      </c>
      <c r="JI30" s="1" t="n">
        <f aca="false">ROUNDDOWN(AVERAGE(JI1,$B30),0)+3</f>
        <v>31</v>
      </c>
      <c r="JK30" s="1" t="s">
        <v>177</v>
      </c>
      <c r="JL30" s="1" t="n">
        <f aca="false">ROUNDDOWN(AVERAGE(JL1,$B30),0)+3</f>
        <v>31</v>
      </c>
      <c r="JN30" s="1" t="s">
        <v>171</v>
      </c>
      <c r="JO30" s="1" t="n">
        <f aca="false">ROUNDDOWN(AVERAGE(JO1,$B30),0)+3</f>
        <v>31</v>
      </c>
      <c r="JQ30" s="1" t="s">
        <v>176</v>
      </c>
      <c r="JR30" s="1" t="n">
        <f aca="false">ROUNDDOWN(AVERAGE(JR1,$B30),0)+3</f>
        <v>31</v>
      </c>
      <c r="JU30" s="1" t="n">
        <f aca="false">ROUNDDOWN(AVERAGE(JU1,$B30),0)+3</f>
        <v>32</v>
      </c>
      <c r="JW30" s="1" t="s">
        <v>189</v>
      </c>
      <c r="JX30" s="1" t="n">
        <f aca="false">ROUNDDOWN(AVERAGE(JX1,$B30),0)+3</f>
        <v>32</v>
      </c>
      <c r="JZ30" s="1" t="s">
        <v>172</v>
      </c>
      <c r="KA30" s="1" t="n">
        <f aca="false">ROUNDDOWN(AVERAGE(KA1,$B30),0)+3</f>
        <v>32</v>
      </c>
      <c r="KC30" s="1" t="s">
        <v>170</v>
      </c>
      <c r="KD30" s="1" t="n">
        <f aca="false">ROUNDDOWN(AVERAGE(KD1,$B30),0)+3</f>
        <v>32</v>
      </c>
      <c r="KF30" s="1" t="s">
        <v>185</v>
      </c>
      <c r="KG30" s="1" t="n">
        <f aca="false">ROUNDDOWN(AVERAGE(KG1,$B30),0)+3</f>
        <v>32</v>
      </c>
      <c r="KI30" s="1" t="s">
        <v>182</v>
      </c>
      <c r="KJ30" s="1" t="n">
        <f aca="false">ROUNDDOWN(AVERAGE(KJ1,$B30),0)+3</f>
        <v>32</v>
      </c>
      <c r="KL30" s="1" t="s">
        <v>175</v>
      </c>
      <c r="KM30" s="1" t="n">
        <f aca="false">ROUNDDOWN(AVERAGE(KM1,$B30),0)+3</f>
        <v>32</v>
      </c>
      <c r="KO30" s="1" t="s">
        <v>168</v>
      </c>
      <c r="KP30" s="1" t="n">
        <f aca="false">ROUNDDOWN(AVERAGE(KP1,$B30),0)+3</f>
        <v>33</v>
      </c>
      <c r="KR30" s="1" t="s">
        <v>185</v>
      </c>
      <c r="KS30" s="1" t="n">
        <f aca="false">ROUNDDOWN(AVERAGE(KS1,$B30),0)+3</f>
        <v>33</v>
      </c>
      <c r="KU30" s="1" t="s">
        <v>189</v>
      </c>
      <c r="KV30" s="1" t="n">
        <f aca="false">ROUNDDOWN(AVERAGE(KV1,$B30),0)+3</f>
        <v>33</v>
      </c>
      <c r="KX30" s="1" t="s">
        <v>177</v>
      </c>
      <c r="KY30" s="1" t="n">
        <f aca="false">ROUNDDOWN(AVERAGE(KY1,$B30),0)+3</f>
        <v>34</v>
      </c>
      <c r="LA30" s="1" t="s">
        <v>177</v>
      </c>
      <c r="LB30" s="1" t="n">
        <f aca="false">ROUNDDOWN(AVERAGE(LB1,$B30),0)+3</f>
        <v>34</v>
      </c>
      <c r="LD30" s="1" t="s">
        <v>167</v>
      </c>
      <c r="LE30" s="1" t="n">
        <f aca="false">ROUNDDOWN(AVERAGE(LE1,$B30),0)+3</f>
        <v>34</v>
      </c>
      <c r="LG30" s="1" t="s">
        <v>167</v>
      </c>
      <c r="LH30" s="1" t="n">
        <f aca="false">ROUNDDOWN(AVERAGE(LH1,$B30),0)+3</f>
        <v>35</v>
      </c>
      <c r="LJ30" s="1" t="s">
        <v>171</v>
      </c>
      <c r="LK30" s="1" t="n">
        <f aca="false">ROUNDDOWN(AVERAGE(LK1,$B30),0)+3</f>
        <v>35</v>
      </c>
      <c r="LM30" s="1" t="s">
        <v>175</v>
      </c>
      <c r="LN30" s="1" t="n">
        <f aca="false">ROUNDDOWN(AVERAGE(LN1,$B30),0)+3</f>
        <v>35</v>
      </c>
      <c r="LQ30" s="1" t="n">
        <f aca="false">ROUNDDOWN(AVERAGE(LQ1,$B30),0)+3</f>
        <v>36</v>
      </c>
      <c r="LS30" s="1" t="s">
        <v>189</v>
      </c>
      <c r="LT30" s="1" t="n">
        <f aca="false">ROUNDDOWN(AVERAGE(LT1,$B30),0)+3</f>
        <v>36</v>
      </c>
      <c r="LV30" s="1" t="s">
        <v>176</v>
      </c>
      <c r="LW30" s="1" t="n">
        <f aca="false">ROUNDDOWN(AVERAGE(LW1,$B30),0)+3</f>
        <v>36</v>
      </c>
      <c r="LY30" s="1" t="s">
        <v>170</v>
      </c>
      <c r="LZ30" s="1" t="n">
        <f aca="false">ROUNDDOWN(AVERAGE(LZ1,$B30),0)+3</f>
        <v>36</v>
      </c>
      <c r="MB30" s="1" t="s">
        <v>185</v>
      </c>
      <c r="MC30" s="1" t="n">
        <f aca="false">ROUNDDOWN(AVERAGE(MC1,$B30),0)+3</f>
        <v>36</v>
      </c>
      <c r="ME30" s="1" t="s">
        <v>182</v>
      </c>
      <c r="MF30" s="1" t="n">
        <f aca="false">ROUNDDOWN(AVERAGE(MF1,$B30),0)+3</f>
        <v>36</v>
      </c>
      <c r="MH30" s="1" t="s">
        <v>172</v>
      </c>
      <c r="MI30" s="1" t="n">
        <f aca="false">ROUNDDOWN(AVERAGE(MI1,$B30),0)+3</f>
        <v>36</v>
      </c>
      <c r="MK30" s="1" t="s">
        <v>171</v>
      </c>
      <c r="ML30" s="1" t="n">
        <f aca="false">ROUNDDOWN(AVERAGE(ML1,$B30),0)+3</f>
        <v>37</v>
      </c>
      <c r="MN30" s="1" t="s">
        <v>185</v>
      </c>
      <c r="MO30" s="1" t="n">
        <f aca="false">ROUNDDOWN(AVERAGE(MO1,$B30),0)+3</f>
        <v>37</v>
      </c>
      <c r="MQ30" s="1" t="s">
        <v>189</v>
      </c>
      <c r="MR30" s="1" t="n">
        <f aca="false">ROUNDDOWN(AVERAGE(MR1,$B30),0)+3</f>
        <v>37</v>
      </c>
      <c r="MT30" s="1" t="s">
        <v>177</v>
      </c>
      <c r="MU30" s="1" t="n">
        <f aca="false">ROUNDDOWN(AVERAGE(MU1,$B30),0)+3</f>
        <v>37</v>
      </c>
      <c r="MW30" s="1" t="s">
        <v>168</v>
      </c>
      <c r="MX30" s="1" t="n">
        <f aca="false">ROUNDDOWN(AVERAGE(MX1,$B30),0)+3</f>
        <v>37</v>
      </c>
      <c r="MZ30" s="1" t="s">
        <v>177</v>
      </c>
      <c r="NA30" s="1" t="n">
        <f aca="false">ROUNDDOWN(AVERAGE(NA1,$B30),0)+3</f>
        <v>38</v>
      </c>
      <c r="NC30" s="1" t="s">
        <v>167</v>
      </c>
      <c r="ND30" s="1" t="n">
        <f aca="false">ROUNDDOWN(AVERAGE(ND1,$B30),0)+3</f>
        <v>38</v>
      </c>
      <c r="NF30" s="1" t="s">
        <v>182</v>
      </c>
      <c r="NG30" s="1" t="n">
        <f aca="false">ROUNDDOWN(AVERAGE(NG1,$B30),0)+3</f>
        <v>39</v>
      </c>
      <c r="NI30" s="1" t="s">
        <v>167</v>
      </c>
      <c r="NJ30" s="1" t="n">
        <f aca="false">ROUNDDOWN(AVERAGE(NJ1,$B30),0)+3</f>
        <v>39</v>
      </c>
      <c r="NM30" s="1" t="n">
        <f aca="false">ROUNDDOWN(AVERAGE(NM1,$B30),0)+3</f>
        <v>39</v>
      </c>
      <c r="NO30" s="1" t="s">
        <v>176</v>
      </c>
      <c r="NP30" s="1" t="n">
        <f aca="false">ROUNDDOWN(AVERAGE(NP1,$B30),0)+3</f>
        <v>39</v>
      </c>
      <c r="NR30" s="1" t="s">
        <v>189</v>
      </c>
      <c r="NS30" s="1" t="n">
        <f aca="false">ROUNDDOWN(AVERAGE(NS1,$B30),0)+3</f>
        <v>40</v>
      </c>
      <c r="NU30" s="1" t="s">
        <v>175</v>
      </c>
      <c r="NV30" s="1" t="n">
        <f aca="false">ROUNDDOWN(AVERAGE(NV1,$B30),0)+3</f>
        <v>40</v>
      </c>
      <c r="NX30" s="1" t="s">
        <v>171</v>
      </c>
      <c r="NY30" s="1" t="n">
        <f aca="false">ROUNDDOWN(AVERAGE(NY1,$B30),0)+3</f>
        <v>41</v>
      </c>
      <c r="OA30" s="1" t="s">
        <v>172</v>
      </c>
      <c r="OB30" s="1" t="n">
        <f aca="false">ROUNDDOWN(AVERAGE(OB1,$B30),0)+3</f>
        <v>42</v>
      </c>
      <c r="OD30" s="1" t="s">
        <v>182</v>
      </c>
      <c r="OE30" s="1" t="n">
        <f aca="false">ROUNDDOWN(AVERAGE(OE1,$B30),0)+3</f>
        <v>42</v>
      </c>
      <c r="OG30" s="1" t="s">
        <v>176</v>
      </c>
      <c r="OH30" s="1" t="n">
        <f aca="false">ROUNDDOWN(AVERAGE(OH1,$B30),0)+3</f>
        <v>42</v>
      </c>
      <c r="OJ30" s="1" t="s">
        <v>167</v>
      </c>
      <c r="OK30" s="1" t="n">
        <f aca="false">ROUNDDOWN(AVERAGE(OK1,$B30),0)+3</f>
        <v>43</v>
      </c>
      <c r="OM30" s="1" t="s">
        <v>170</v>
      </c>
      <c r="ON30" s="1" t="n">
        <f aca="false">ROUNDDOWN(AVERAGE(ON1,$B30),0)+3</f>
        <v>43</v>
      </c>
      <c r="OP30" s="1" t="s">
        <v>177</v>
      </c>
      <c r="OQ30" s="1" t="n">
        <f aca="false">ROUNDDOWN(AVERAGE(OQ1,$B30),0)+3</f>
        <v>43</v>
      </c>
      <c r="OS30" s="1" t="s">
        <v>185</v>
      </c>
      <c r="OT30" s="1" t="n">
        <f aca="false">ROUNDDOWN(AVERAGE(OT1,$B30),0)+3</f>
        <v>43</v>
      </c>
      <c r="OV30" s="1" t="s">
        <v>175</v>
      </c>
      <c r="OW30" s="1" t="n">
        <f aca="false">ROUNDDOWN(AVERAGE(OW1,$B30),0)+3</f>
        <v>44</v>
      </c>
      <c r="OY30" s="1" t="s">
        <v>171</v>
      </c>
      <c r="OZ30" s="1" t="n">
        <f aca="false">ROUNDDOWN(AVERAGE(OZ1,$B30),0)+3</f>
        <v>44</v>
      </c>
      <c r="PC30" s="1" t="n">
        <f aca="false">ROUNDDOWN(AVERAGE(PC1,$B30),0)+3</f>
        <v>45</v>
      </c>
      <c r="PE30" s="1" t="s">
        <v>167</v>
      </c>
      <c r="PF30" s="1" t="n">
        <f aca="false">ROUNDDOWN(AVERAGE(PF1,$B30),0)+3</f>
        <v>46</v>
      </c>
      <c r="PH30" s="1" t="s">
        <v>172</v>
      </c>
      <c r="PI30" s="1" t="n">
        <f aca="false">ROUNDDOWN(AVERAGE(PI1,$B30),0)+3</f>
        <v>48</v>
      </c>
    </row>
    <row r="31" customFormat="false" ht="13.8" hidden="false" customHeight="false" outlineLevel="0" collapsed="false">
      <c r="A31" s="1" t="s">
        <v>7</v>
      </c>
      <c r="B31" s="1" t="n">
        <v>15</v>
      </c>
      <c r="C31" s="1" t="s">
        <v>49</v>
      </c>
      <c r="D31" s="1" t="s">
        <v>165</v>
      </c>
      <c r="E31" s="1" t="e">
        <f aca="true">OFFSET(Sheet6!$A$2,(MATCH(1,(Sheet6!$A$2:$A$58=D$3)*(Sheet6!$B$2:$B$58&gt;=(ROUNDDOWN(AVERAGE(E$1,$B31),0)+3)),0))-1,0,1,2)</f>
        <v>#VALUE!</v>
      </c>
      <c r="F31" s="1" t="s">
        <v>143</v>
      </c>
      <c r="G31" s="1" t="s">
        <v>169</v>
      </c>
      <c r="H31" s="1" t="n">
        <v>14</v>
      </c>
      <c r="I31" s="1" t="s">
        <v>178</v>
      </c>
      <c r="J31" s="2"/>
      <c r="K31" s="2"/>
      <c r="L31" s="2"/>
      <c r="M31" s="1" t="s">
        <v>181</v>
      </c>
      <c r="N31" s="1" t="n">
        <v>16</v>
      </c>
      <c r="O31" s="1" t="s">
        <v>184</v>
      </c>
      <c r="P31" s="1" t="s">
        <v>169</v>
      </c>
      <c r="Q31" s="1" t="n">
        <v>14</v>
      </c>
      <c r="R31" s="1" t="s">
        <v>178</v>
      </c>
      <c r="S31" s="1" t="s">
        <v>176</v>
      </c>
      <c r="T31" s="1" t="n">
        <v>18</v>
      </c>
      <c r="U31" s="1" t="s">
        <v>180</v>
      </c>
      <c r="V31" s="1" t="s">
        <v>169</v>
      </c>
      <c r="W31" s="1" t="n">
        <f aca="false">ROUNDDOWN(AVERAGE(W1,$B31),0)+3</f>
        <v>12</v>
      </c>
      <c r="Y31" s="1" t="s">
        <v>173</v>
      </c>
      <c r="Z31" s="1" t="n">
        <f aca="false">ROUNDDOWN(AVERAGE(Z1,$B31),0)+3</f>
        <v>12</v>
      </c>
      <c r="AB31" s="1" t="s">
        <v>169</v>
      </c>
      <c r="AC31" s="1" t="n">
        <f aca="false">ROUNDDOWN(AVERAGE(AC1,$B31),0)+3</f>
        <v>13</v>
      </c>
      <c r="AE31" s="1" t="s">
        <v>181</v>
      </c>
      <c r="AF31" s="1" t="n">
        <f aca="false">ROUNDDOWN(AVERAGE(AF1,$B31),0)+3</f>
        <v>13</v>
      </c>
      <c r="AH31" s="1" t="s">
        <v>175</v>
      </c>
      <c r="AI31" s="1" t="n">
        <f aca="false">ROUNDDOWN(AVERAGE(AI1,$B31),0)+3</f>
        <v>13</v>
      </c>
      <c r="AK31" s="1" t="s">
        <v>169</v>
      </c>
      <c r="AL31" s="1" t="n">
        <f aca="false">ROUNDDOWN(AVERAGE(AL1,$B31),0)+3</f>
        <v>14</v>
      </c>
      <c r="AN31" s="1" t="s">
        <v>171</v>
      </c>
      <c r="AO31" s="1" t="n">
        <f aca="false">ROUNDDOWN(AVERAGE(AO1,$B31),0)+3</f>
        <v>14</v>
      </c>
      <c r="AQ31" s="2"/>
      <c r="AR31" s="2"/>
      <c r="AS31" s="2"/>
      <c r="AT31" s="1" t="s">
        <v>165</v>
      </c>
      <c r="AU31" s="1" t="n">
        <f aca="false">ROUNDDOWN(AVERAGE(AU1,$B31),0)+3</f>
        <v>14</v>
      </c>
      <c r="AW31" s="1" t="s">
        <v>181</v>
      </c>
      <c r="AX31" s="1" t="n">
        <f aca="false">ROUNDDOWN(AVERAGE(AX1,$B31),0)+3</f>
        <v>14</v>
      </c>
      <c r="AZ31" s="1" t="s">
        <v>169</v>
      </c>
      <c r="BA31" s="1" t="n">
        <f aca="false">ROUNDDOWN(AVERAGE(BA1,$B31),0)+3</f>
        <v>15</v>
      </c>
      <c r="BC31" s="1" t="s">
        <v>181</v>
      </c>
      <c r="BD31" s="1" t="n">
        <f aca="false">ROUNDDOWN(AVERAGE(BD1,$B31),0)+3</f>
        <v>15</v>
      </c>
      <c r="BF31" s="1" t="s">
        <v>181</v>
      </c>
      <c r="BG31" s="1" t="n">
        <f aca="false">ROUNDDOWN(AVERAGE(BG1,$B31),0)+3</f>
        <v>15</v>
      </c>
      <c r="BI31" s="1" t="s">
        <v>169</v>
      </c>
      <c r="BJ31" s="1" t="n">
        <f aca="false">ROUNDDOWN(AVERAGE(BJ1,$B31),0)+3</f>
        <v>15</v>
      </c>
      <c r="BL31" s="1" t="s">
        <v>169</v>
      </c>
      <c r="BM31" s="1" t="n">
        <f aca="false">ROUNDDOWN(AVERAGE(BM1,$B31),0)+3</f>
        <v>16</v>
      </c>
      <c r="BO31" s="1" t="s">
        <v>173</v>
      </c>
      <c r="BP31" s="1" t="n">
        <f aca="false">ROUNDDOWN(AVERAGE(BP1,$B31),0)+3</f>
        <v>16</v>
      </c>
      <c r="BR31" s="1" t="s">
        <v>175</v>
      </c>
      <c r="BS31" s="1" t="n">
        <f aca="false">ROUNDDOWN(AVERAGE(BS1,$B31),0)+3</f>
        <v>16</v>
      </c>
      <c r="BU31" s="1" t="s">
        <v>176</v>
      </c>
      <c r="BV31" s="1" t="n">
        <f aca="false">ROUNDDOWN(AVERAGE(BV1,$B31),0)+3</f>
        <v>16</v>
      </c>
      <c r="BX31" s="1" t="s">
        <v>185</v>
      </c>
      <c r="BY31" s="1" t="n">
        <f aca="false">ROUNDDOWN(AVERAGE(BY1,$B31),0)+3</f>
        <v>17</v>
      </c>
      <c r="CA31" s="1" t="s">
        <v>169</v>
      </c>
      <c r="CB31" s="1" t="n">
        <f aca="false">ROUNDDOWN(AVERAGE(CB1,$B31),0)+3</f>
        <v>17</v>
      </c>
      <c r="CD31" s="1" t="s">
        <v>175</v>
      </c>
      <c r="CE31" s="1" t="n">
        <f aca="false">ROUNDDOWN(AVERAGE(CE1,$B31),0)+3</f>
        <v>17</v>
      </c>
      <c r="CG31" s="1" t="s">
        <v>186</v>
      </c>
      <c r="CH31" s="1" t="n">
        <f aca="false">ROUNDDOWN(AVERAGE(CH1,$B31),0)+3</f>
        <v>17</v>
      </c>
      <c r="CJ31" s="1" t="s">
        <v>167</v>
      </c>
      <c r="CK31" s="1" t="n">
        <f aca="false">ROUNDDOWN(AVERAGE(CK1,$B31),0)+3</f>
        <v>18</v>
      </c>
      <c r="CN31" s="1" t="n">
        <f aca="false">ROUNDDOWN(AVERAGE(CN1,$B31),0)+3</f>
        <v>18</v>
      </c>
      <c r="CP31" s="1" t="s">
        <v>165</v>
      </c>
      <c r="CQ31" s="1" t="n">
        <f aca="false">ROUNDDOWN(AVERAGE(CQ1,$B31),0)+3</f>
        <v>18</v>
      </c>
      <c r="CS31" s="1" t="s">
        <v>181</v>
      </c>
      <c r="CT31" s="1" t="n">
        <f aca="false">ROUNDDOWN(AVERAGE(CT1,$B31),0)+3</f>
        <v>18</v>
      </c>
      <c r="CV31" s="1" t="s">
        <v>171</v>
      </c>
      <c r="CW31" s="1" t="n">
        <f aca="false">ROUNDDOWN(AVERAGE(CW1,$B31),0)+3</f>
        <v>18</v>
      </c>
      <c r="CY31" s="1" t="s">
        <v>181</v>
      </c>
      <c r="CZ31" s="1" t="n">
        <f aca="false">ROUNDDOWN(AVERAGE(CZ1,$B31),0)+3</f>
        <v>18</v>
      </c>
      <c r="DB31" s="1" t="s">
        <v>169</v>
      </c>
      <c r="DC31" s="1" t="n">
        <f aca="false">ROUNDDOWN(AVERAGE(DC1,$B31),0)+3</f>
        <v>19</v>
      </c>
      <c r="DE31" s="1" t="s">
        <v>169</v>
      </c>
      <c r="DF31" s="1" t="n">
        <f aca="false">ROUNDDOWN(AVERAGE(DF1,$B31),0)+3</f>
        <v>19</v>
      </c>
      <c r="DI31" s="1" t="n">
        <f aca="false">ROUNDDOWN(AVERAGE(DI1,$B31),0)+3</f>
        <v>19</v>
      </c>
      <c r="DK31" s="1" t="s">
        <v>169</v>
      </c>
      <c r="DL31" s="1" t="n">
        <f aca="false">ROUNDDOWN(AVERAGE(DL1,$B31),0)+3</f>
        <v>19</v>
      </c>
      <c r="DN31" s="1" t="s">
        <v>181</v>
      </c>
      <c r="DO31" s="1" t="n">
        <f aca="false">ROUNDDOWN(AVERAGE(DO1,$B31),0)+3</f>
        <v>20</v>
      </c>
      <c r="DQ31" s="1" t="s">
        <v>185</v>
      </c>
      <c r="DR31" s="1" t="n">
        <f aca="false">ROUNDDOWN(AVERAGE(DR1,$B31),0)+3</f>
        <v>20</v>
      </c>
      <c r="DT31" s="1" t="s">
        <v>169</v>
      </c>
      <c r="DU31" s="1" t="n">
        <f aca="false">ROUNDDOWN(AVERAGE(DU1,$B31),0)+3</f>
        <v>20</v>
      </c>
      <c r="DW31" s="1" t="s">
        <v>181</v>
      </c>
      <c r="DX31" s="1" t="n">
        <f aca="false">ROUNDDOWN(AVERAGE(DX1,$B31),0)+3</f>
        <v>20</v>
      </c>
      <c r="DZ31" s="1" t="s">
        <v>175</v>
      </c>
      <c r="EA31" s="1" t="n">
        <f aca="false">ROUNDDOWN(AVERAGE(EA1,$B31),0)+3</f>
        <v>20</v>
      </c>
      <c r="EC31" s="1" t="s">
        <v>173</v>
      </c>
      <c r="ED31" s="1" t="n">
        <f aca="false">ROUNDDOWN(AVERAGE(ED1,$B31),0)+3</f>
        <v>20</v>
      </c>
      <c r="EF31" s="1" t="s">
        <v>175</v>
      </c>
      <c r="EG31" s="1" t="n">
        <f aca="false">ROUNDDOWN(AVERAGE(EG1,$B31),0)+3</f>
        <v>21</v>
      </c>
      <c r="EI31" s="1" t="s">
        <v>176</v>
      </c>
      <c r="EJ31" s="1" t="n">
        <f aca="false">ROUNDDOWN(AVERAGE(EJ1,$B31),0)+3</f>
        <v>21</v>
      </c>
      <c r="EL31" s="1" t="s">
        <v>181</v>
      </c>
      <c r="EM31" s="1" t="n">
        <f aca="false">ROUNDDOWN(AVERAGE(EM1,$B31),0)+3</f>
        <v>21</v>
      </c>
      <c r="EO31" s="1" t="s">
        <v>181</v>
      </c>
      <c r="EP31" s="1" t="n">
        <f aca="false">ROUNDDOWN(AVERAGE(EP1,$B31),0)+3</f>
        <v>21</v>
      </c>
      <c r="ER31" s="1" t="s">
        <v>167</v>
      </c>
      <c r="ES31" s="1" t="n">
        <f aca="false">ROUNDDOWN(AVERAGE(ES1,$B31),0)+3</f>
        <v>22</v>
      </c>
      <c r="EV31" s="1" t="n">
        <f aca="false">ROUNDDOWN(AVERAGE(EV1,$B31),0)+3</f>
        <v>22</v>
      </c>
      <c r="EX31" s="1" t="s">
        <v>169</v>
      </c>
      <c r="EY31" s="1" t="n">
        <f aca="false">ROUNDDOWN(AVERAGE(EY1,$B31),0)+3</f>
        <v>22</v>
      </c>
      <c r="FA31" s="1" t="s">
        <v>165</v>
      </c>
      <c r="FB31" s="1" t="n">
        <f aca="false">ROUNDDOWN(AVERAGE(FB1,$B31),0)+3</f>
        <v>22</v>
      </c>
      <c r="FD31" s="1" t="s">
        <v>171</v>
      </c>
      <c r="FE31" s="1" t="n">
        <f aca="false">ROUNDDOWN(AVERAGE(FE1,$B31),0)+3</f>
        <v>23</v>
      </c>
      <c r="FG31" s="1" t="s">
        <v>186</v>
      </c>
      <c r="FH31" s="1" t="n">
        <f aca="false">ROUNDDOWN(AVERAGE(FH1,$B31),0)+3</f>
        <v>23</v>
      </c>
      <c r="FJ31" s="1" t="s">
        <v>181</v>
      </c>
      <c r="FK31" s="1" t="n">
        <f aca="false">ROUNDDOWN(AVERAGE(FK1,$B31),0)+3</f>
        <v>23</v>
      </c>
      <c r="FM31" s="1" t="s">
        <v>169</v>
      </c>
      <c r="FN31" s="1" t="n">
        <f aca="false">ROUNDDOWN(AVERAGE(FN1,$B31),0)+3</f>
        <v>23</v>
      </c>
      <c r="FP31" s="1" t="s">
        <v>169</v>
      </c>
      <c r="FQ31" s="1" t="n">
        <f aca="false">ROUNDDOWN(AVERAGE(FQ1,$B31),0)+3</f>
        <v>23</v>
      </c>
      <c r="FS31" s="1" t="s">
        <v>169</v>
      </c>
      <c r="FT31" s="1" t="n">
        <f aca="false">ROUNDDOWN(AVERAGE(FT1,$B31),0)+3</f>
        <v>23</v>
      </c>
      <c r="FV31" s="1" t="s">
        <v>185</v>
      </c>
      <c r="FW31" s="1" t="n">
        <f aca="false">ROUNDDOWN(AVERAGE(FW1,$B31),0)+3</f>
        <v>24</v>
      </c>
      <c r="FY31" s="1" t="s">
        <v>169</v>
      </c>
      <c r="FZ31" s="1" t="n">
        <f aca="false">ROUNDDOWN(AVERAGE(FZ1,$B31),0)+3</f>
        <v>24</v>
      </c>
      <c r="GB31" s="1" t="s">
        <v>181</v>
      </c>
      <c r="GC31" s="1" t="n">
        <f aca="false">ROUNDDOWN(AVERAGE(GC1,$B31),0)+3</f>
        <v>24</v>
      </c>
      <c r="GE31" s="1" t="s">
        <v>176</v>
      </c>
      <c r="GF31" s="1" t="n">
        <f aca="false">ROUNDDOWN(AVERAGE(GF1,$B31),0)+3</f>
        <v>24</v>
      </c>
      <c r="GH31" s="1" t="s">
        <v>175</v>
      </c>
      <c r="GI31" s="1" t="n">
        <f aca="false">ROUNDDOWN(AVERAGE(GI1,$B31),0)+3</f>
        <v>25</v>
      </c>
      <c r="GK31" s="1" t="s">
        <v>175</v>
      </c>
      <c r="GL31" s="1" t="n">
        <f aca="false">ROUNDDOWN(AVERAGE(GL1,$B31),0)+3</f>
        <v>25</v>
      </c>
      <c r="GN31" s="1" t="s">
        <v>169</v>
      </c>
      <c r="GO31" s="1" t="n">
        <f aca="false">ROUNDDOWN(AVERAGE(GO1,$B31),0)+3</f>
        <v>25</v>
      </c>
      <c r="GQ31" s="1" t="s">
        <v>181</v>
      </c>
      <c r="GR31" s="1" t="n">
        <f aca="false">ROUNDDOWN(AVERAGE(GR1,$B31),0)+3</f>
        <v>25</v>
      </c>
      <c r="GU31" s="1" t="n">
        <f aca="false">ROUNDDOWN(AVERAGE(GU1,$B31),0)+3</f>
        <v>26</v>
      </c>
      <c r="GW31" s="1" t="s">
        <v>181</v>
      </c>
      <c r="GX31" s="1" t="n">
        <f aca="false">ROUNDDOWN(AVERAGE(GX1,$B31),0)+3</f>
        <v>26</v>
      </c>
      <c r="GZ31" s="1" t="s">
        <v>171</v>
      </c>
      <c r="HA31" s="1" t="n">
        <f aca="false">ROUNDDOWN(AVERAGE(HA1,$B31),0)+3</f>
        <v>26</v>
      </c>
      <c r="HC31" s="1" t="s">
        <v>165</v>
      </c>
      <c r="HD31" s="1" t="n">
        <f aca="false">ROUNDDOWN(AVERAGE(HD1,$B31),0)+3</f>
        <v>26</v>
      </c>
      <c r="HF31" s="1" t="s">
        <v>173</v>
      </c>
      <c r="HG31" s="1" t="n">
        <f aca="false">ROUNDDOWN(AVERAGE(HG1,$B31),0)+3</f>
        <v>26</v>
      </c>
      <c r="HI31" s="1" t="s">
        <v>167</v>
      </c>
      <c r="HJ31" s="1" t="n">
        <f aca="false">ROUNDDOWN(AVERAGE(HJ1,$B31),0)+3</f>
        <v>27</v>
      </c>
      <c r="HL31" s="1" t="s">
        <v>169</v>
      </c>
      <c r="HM31" s="1" t="n">
        <f aca="false">ROUNDDOWN(AVERAGE(HM1,$B31),0)+3</f>
        <v>27</v>
      </c>
      <c r="HO31" s="1" t="s">
        <v>169</v>
      </c>
      <c r="HP31" s="1" t="n">
        <f aca="false">ROUNDDOWN(AVERAGE(HP1,$B31),0)+3</f>
        <v>27</v>
      </c>
      <c r="HR31" s="1" t="s">
        <v>176</v>
      </c>
      <c r="HS31" s="1" t="n">
        <f aca="false">ROUNDDOWN(AVERAGE(HS1,$B31),0)+3</f>
        <v>27</v>
      </c>
      <c r="HU31" s="1" t="s">
        <v>169</v>
      </c>
      <c r="HV31" s="1" t="n">
        <f aca="false">ROUNDDOWN(AVERAGE(HV1,$B31),0)+3</f>
        <v>27</v>
      </c>
      <c r="HX31" s="1" t="s">
        <v>181</v>
      </c>
      <c r="HY31" s="1" t="n">
        <f aca="false">ROUNDDOWN(AVERAGE(HY1,$B31),0)+3</f>
        <v>27</v>
      </c>
      <c r="IA31" s="1" t="s">
        <v>169</v>
      </c>
      <c r="IB31" s="1" t="n">
        <f aca="false">ROUNDDOWN(AVERAGE(IB1,$B31),0)+3</f>
        <v>28</v>
      </c>
      <c r="ID31" s="1" t="s">
        <v>185</v>
      </c>
      <c r="IE31" s="1" t="n">
        <f aca="false">ROUNDDOWN(AVERAGE(IE1,$B31),0)+3</f>
        <v>28</v>
      </c>
      <c r="IG31" s="1" t="s">
        <v>169</v>
      </c>
      <c r="IH31" s="1" t="n">
        <f aca="false">ROUNDDOWN(AVERAGE(IH1,$B31),0)+3</f>
        <v>28</v>
      </c>
      <c r="IJ31" s="1" t="s">
        <v>175</v>
      </c>
      <c r="IK31" s="1" t="n">
        <f aca="false">ROUNDDOWN(AVERAGE(IK1,$B31),0)+3</f>
        <v>28</v>
      </c>
      <c r="IM31" s="1" t="s">
        <v>186</v>
      </c>
      <c r="IN31" s="1" t="n">
        <f aca="false">ROUNDDOWN(AVERAGE(IN1,$B31),0)+3</f>
        <v>28</v>
      </c>
      <c r="IP31" s="1" t="s">
        <v>175</v>
      </c>
      <c r="IQ31" s="1" t="n">
        <f aca="false">ROUNDDOWN(AVERAGE(IQ1,$B31),0)+3</f>
        <v>29</v>
      </c>
      <c r="IS31" s="1" t="s">
        <v>171</v>
      </c>
      <c r="IT31" s="1" t="n">
        <f aca="false">ROUNDDOWN(AVERAGE(IT1,$B31),0)+3</f>
        <v>29</v>
      </c>
      <c r="IV31" s="1" t="s">
        <v>181</v>
      </c>
      <c r="IW31" s="1" t="n">
        <f aca="false">ROUNDDOWN(AVERAGE(IW1,$B31),0)+3</f>
        <v>29</v>
      </c>
      <c r="IY31" s="1" t="s">
        <v>181</v>
      </c>
      <c r="IZ31" s="1" t="n">
        <f aca="false">ROUNDDOWN(AVERAGE(IZ1,$B31),0)+3</f>
        <v>30</v>
      </c>
      <c r="JC31" s="1" t="n">
        <f aca="false">ROUNDDOWN(AVERAGE(JC1,$B31),0)+3</f>
        <v>30</v>
      </c>
      <c r="JE31" s="1" t="s">
        <v>169</v>
      </c>
      <c r="JF31" s="1" t="n">
        <f aca="false">ROUNDDOWN(AVERAGE(JF1,$B31),0)+3</f>
        <v>31</v>
      </c>
      <c r="JH31" s="1" t="s">
        <v>165</v>
      </c>
      <c r="JI31" s="1" t="n">
        <f aca="false">ROUNDDOWN(AVERAGE(JI1,$B31),0)+3</f>
        <v>31</v>
      </c>
      <c r="JK31" s="1" t="s">
        <v>169</v>
      </c>
      <c r="JL31" s="1" t="n">
        <f aca="false">ROUNDDOWN(AVERAGE(JL1,$B31),0)+3</f>
        <v>31</v>
      </c>
      <c r="JN31" s="1" t="s">
        <v>185</v>
      </c>
      <c r="JO31" s="1" t="n">
        <f aca="false">ROUNDDOWN(AVERAGE(JO1,$B31),0)+3</f>
        <v>31</v>
      </c>
      <c r="JQ31" s="1" t="s">
        <v>169</v>
      </c>
      <c r="JR31" s="1" t="n">
        <f aca="false">ROUNDDOWN(AVERAGE(JR1,$B31),0)+3</f>
        <v>31</v>
      </c>
      <c r="JT31" s="1" t="s">
        <v>167</v>
      </c>
      <c r="JU31" s="1" t="n">
        <f aca="false">ROUNDDOWN(AVERAGE(JU1,$B31),0)+3</f>
        <v>32</v>
      </c>
      <c r="JW31" s="1" t="s">
        <v>169</v>
      </c>
      <c r="JX31" s="1" t="n">
        <f aca="false">ROUNDDOWN(AVERAGE(JX1,$B31),0)+3</f>
        <v>32</v>
      </c>
      <c r="JZ31" s="1" t="s">
        <v>181</v>
      </c>
      <c r="KA31" s="1" t="n">
        <f aca="false">ROUNDDOWN(AVERAGE(KA1,$B31),0)+3</f>
        <v>32</v>
      </c>
      <c r="KC31" s="1" t="s">
        <v>169</v>
      </c>
      <c r="KD31" s="1" t="n">
        <f aca="false">ROUNDDOWN(AVERAGE(KD1,$B31),0)+3</f>
        <v>32</v>
      </c>
      <c r="KF31" s="1" t="s">
        <v>171</v>
      </c>
      <c r="KG31" s="1" t="n">
        <f aca="false">ROUNDDOWN(AVERAGE(KG1,$B31),0)+3</f>
        <v>32</v>
      </c>
      <c r="KI31" s="1" t="s">
        <v>175</v>
      </c>
      <c r="KJ31" s="1" t="n">
        <f aca="false">ROUNDDOWN(AVERAGE(KJ1,$B31),0)+3</f>
        <v>32</v>
      </c>
      <c r="KL31" s="1" t="s">
        <v>181</v>
      </c>
      <c r="KM31" s="1" t="n">
        <f aca="false">ROUNDDOWN(AVERAGE(KM1,$B31),0)+3</f>
        <v>32</v>
      </c>
      <c r="KO31" s="1" t="s">
        <v>173</v>
      </c>
      <c r="KP31" s="1" t="n">
        <f aca="false">ROUNDDOWN(AVERAGE(KP1,$B31),0)+3</f>
        <v>33</v>
      </c>
      <c r="KR31" s="1" t="s">
        <v>181</v>
      </c>
      <c r="KS31" s="1" t="n">
        <f aca="false">ROUNDDOWN(AVERAGE(KS1,$B31),0)+3</f>
        <v>33</v>
      </c>
      <c r="KU31" s="1" t="s">
        <v>175</v>
      </c>
      <c r="KV31" s="1" t="n">
        <f aca="false">ROUNDDOWN(AVERAGE(KV1,$B31),0)+3</f>
        <v>33</v>
      </c>
      <c r="KX31" s="1" t="s">
        <v>181</v>
      </c>
      <c r="KY31" s="1" t="n">
        <f aca="false">ROUNDDOWN(AVERAGE(KY1,$B31),0)+3</f>
        <v>34</v>
      </c>
      <c r="LA31" s="1" t="s">
        <v>176</v>
      </c>
      <c r="LB31" s="1" t="n">
        <f aca="false">ROUNDDOWN(AVERAGE(LB1,$B31),0)+3</f>
        <v>34</v>
      </c>
      <c r="LD31" s="1" t="s">
        <v>169</v>
      </c>
      <c r="LE31" s="1" t="n">
        <f aca="false">ROUNDDOWN(AVERAGE(LE1,$B31),0)+3</f>
        <v>34</v>
      </c>
      <c r="LH31" s="1" t="n">
        <f aca="false">ROUNDDOWN(AVERAGE(LH1,$B31),0)+3</f>
        <v>35</v>
      </c>
      <c r="LJ31" s="1" t="s">
        <v>165</v>
      </c>
      <c r="LK31" s="1" t="n">
        <f aca="false">ROUNDDOWN(AVERAGE(LK1,$B31),0)+3</f>
        <v>35</v>
      </c>
      <c r="LM31" s="1" t="s">
        <v>181</v>
      </c>
      <c r="LN31" s="1" t="n">
        <f aca="false">ROUNDDOWN(AVERAGE(LN1,$B31),0)+3</f>
        <v>35</v>
      </c>
      <c r="LP31" s="1" t="s">
        <v>167</v>
      </c>
      <c r="LQ31" s="1" t="n">
        <f aca="false">ROUNDDOWN(AVERAGE(LQ1,$B31),0)+3</f>
        <v>36</v>
      </c>
      <c r="LS31" s="1" t="s">
        <v>169</v>
      </c>
      <c r="LT31" s="1" t="n">
        <f aca="false">ROUNDDOWN(AVERAGE(LT1,$B31),0)+3</f>
        <v>36</v>
      </c>
      <c r="LV31" s="1" t="s">
        <v>169</v>
      </c>
      <c r="LW31" s="1" t="n">
        <f aca="false">ROUNDDOWN(AVERAGE(LW1,$B31),0)+3</f>
        <v>36</v>
      </c>
      <c r="LY31" s="1" t="s">
        <v>169</v>
      </c>
      <c r="LZ31" s="1" t="n">
        <f aca="false">ROUNDDOWN(AVERAGE(LZ1,$B31),0)+3</f>
        <v>36</v>
      </c>
      <c r="MB31" s="1" t="s">
        <v>171</v>
      </c>
      <c r="MC31" s="1" t="n">
        <f aca="false">ROUNDDOWN(AVERAGE(MC1,$B31),0)+3</f>
        <v>36</v>
      </c>
      <c r="ME31" s="1" t="s">
        <v>175</v>
      </c>
      <c r="MF31" s="1" t="n">
        <f aca="false">ROUNDDOWN(AVERAGE(MF1,$B31),0)+3</f>
        <v>36</v>
      </c>
      <c r="MH31" s="1" t="s">
        <v>181</v>
      </c>
      <c r="MI31" s="1" t="n">
        <f aca="false">ROUNDDOWN(AVERAGE(MI1,$B31),0)+3</f>
        <v>36</v>
      </c>
      <c r="MK31" s="1" t="s">
        <v>185</v>
      </c>
      <c r="ML31" s="1" t="n">
        <f aca="false">ROUNDDOWN(AVERAGE(ML1,$B31),0)+3</f>
        <v>37</v>
      </c>
      <c r="MN31" s="1" t="s">
        <v>186</v>
      </c>
      <c r="MO31" s="1" t="n">
        <f aca="false">ROUNDDOWN(AVERAGE(MO1,$B31),0)+3</f>
        <v>37</v>
      </c>
      <c r="MQ31" s="1" t="s">
        <v>175</v>
      </c>
      <c r="MR31" s="1" t="n">
        <f aca="false">ROUNDDOWN(AVERAGE(MR1,$B31),0)+3</f>
        <v>37</v>
      </c>
      <c r="MT31" s="1" t="s">
        <v>176</v>
      </c>
      <c r="MU31" s="1" t="n">
        <f aca="false">ROUNDDOWN(AVERAGE(MU1,$B31),0)+3</f>
        <v>37</v>
      </c>
      <c r="MW31" s="1" t="s">
        <v>173</v>
      </c>
      <c r="MX31" s="1" t="n">
        <f aca="false">ROUNDDOWN(AVERAGE(MX1,$B31),0)+3</f>
        <v>37</v>
      </c>
      <c r="MZ31" s="1" t="s">
        <v>181</v>
      </c>
      <c r="NA31" s="1" t="n">
        <f aca="false">ROUNDDOWN(AVERAGE(NA1,$B31),0)+3</f>
        <v>38</v>
      </c>
      <c r="NC31" s="1" t="s">
        <v>169</v>
      </c>
      <c r="ND31" s="1" t="n">
        <f aca="false">ROUNDDOWN(AVERAGE(ND1,$B31),0)+3</f>
        <v>38</v>
      </c>
      <c r="NF31" s="1" t="s">
        <v>175</v>
      </c>
      <c r="NG31" s="1" t="n">
        <f aca="false">ROUNDDOWN(AVERAGE(NG1,$B31),0)+3</f>
        <v>39</v>
      </c>
      <c r="NJ31" s="1" t="n">
        <f aca="false">ROUNDDOWN(AVERAGE(NJ1,$B31),0)+3</f>
        <v>39</v>
      </c>
      <c r="NL31" s="1" t="s">
        <v>167</v>
      </c>
      <c r="NM31" s="1" t="n">
        <f aca="false">ROUNDDOWN(AVERAGE(NM1,$B31),0)+3</f>
        <v>39</v>
      </c>
      <c r="NO31" s="1" t="s">
        <v>169</v>
      </c>
      <c r="NP31" s="1" t="n">
        <f aca="false">ROUNDDOWN(AVERAGE(NP1,$B31),0)+3</f>
        <v>39</v>
      </c>
      <c r="NR31" s="1" t="s">
        <v>169</v>
      </c>
      <c r="NS31" s="1" t="n">
        <f aca="false">ROUNDDOWN(AVERAGE(NS1,$B31),0)+3</f>
        <v>40</v>
      </c>
      <c r="NU31" s="1" t="s">
        <v>181</v>
      </c>
      <c r="NV31" s="1" t="n">
        <f aca="false">ROUNDDOWN(AVERAGE(NV1,$B31),0)+3</f>
        <v>40</v>
      </c>
      <c r="NX31" s="1" t="s">
        <v>185</v>
      </c>
      <c r="NY31" s="1" t="n">
        <f aca="false">ROUNDDOWN(AVERAGE(NY1,$B31),0)+3</f>
        <v>41</v>
      </c>
      <c r="OA31" s="1" t="s">
        <v>181</v>
      </c>
      <c r="OB31" s="1" t="n">
        <f aca="false">ROUNDDOWN(AVERAGE(OB1,$B31),0)+3</f>
        <v>42</v>
      </c>
      <c r="OD31" s="1" t="s">
        <v>175</v>
      </c>
      <c r="OE31" s="1" t="n">
        <f aca="false">ROUNDDOWN(AVERAGE(OE1,$B31),0)+3</f>
        <v>42</v>
      </c>
      <c r="OG31" s="1" t="s">
        <v>169</v>
      </c>
      <c r="OH31" s="1" t="n">
        <f aca="false">ROUNDDOWN(AVERAGE(OH1,$B31),0)+3</f>
        <v>42</v>
      </c>
      <c r="OJ31" s="1" t="s">
        <v>169</v>
      </c>
      <c r="OK31" s="1" t="n">
        <f aca="false">ROUNDDOWN(AVERAGE(OK1,$B31),0)+3</f>
        <v>43</v>
      </c>
      <c r="OM31" s="1" t="s">
        <v>169</v>
      </c>
      <c r="ON31" s="1" t="n">
        <f aca="false">ROUNDDOWN(AVERAGE(ON1,$B31),0)+3</f>
        <v>43</v>
      </c>
      <c r="OP31" s="1" t="s">
        <v>176</v>
      </c>
      <c r="OQ31" s="1" t="n">
        <f aca="false">ROUNDDOWN(AVERAGE(OQ1,$B31),0)+3</f>
        <v>43</v>
      </c>
      <c r="OS31" s="1" t="s">
        <v>186</v>
      </c>
      <c r="OT31" s="1" t="n">
        <f aca="false">ROUNDDOWN(AVERAGE(OT1,$B31),0)+3</f>
        <v>43</v>
      </c>
      <c r="OV31" s="1" t="s">
        <v>181</v>
      </c>
      <c r="OW31" s="1" t="n">
        <f aca="false">ROUNDDOWN(AVERAGE(OW1,$B31),0)+3</f>
        <v>44</v>
      </c>
      <c r="OY31" s="1" t="s">
        <v>165</v>
      </c>
      <c r="OZ31" s="1" t="n">
        <f aca="false">ROUNDDOWN(AVERAGE(OZ1,$B31),0)+3</f>
        <v>44</v>
      </c>
      <c r="PB31" s="1" t="s">
        <v>167</v>
      </c>
      <c r="PC31" s="1" t="n">
        <f aca="false">ROUNDDOWN(AVERAGE(PC1,$B31),0)+3</f>
        <v>45</v>
      </c>
      <c r="PE31" s="1" t="s">
        <v>169</v>
      </c>
      <c r="PF31" s="1" t="n">
        <f aca="false">ROUNDDOWN(AVERAGE(PF1,$B31),0)+3</f>
        <v>46</v>
      </c>
      <c r="PH31" s="1" t="s">
        <v>181</v>
      </c>
      <c r="PI31" s="1" t="n">
        <f aca="false">ROUNDDOWN(AVERAGE(PI1,$B31),0)+3</f>
        <v>48</v>
      </c>
    </row>
    <row r="32" customFormat="false" ht="13.8" hidden="false" customHeight="false" outlineLevel="0" collapsed="false">
      <c r="A32" s="1" t="s">
        <v>3</v>
      </c>
      <c r="B32" s="1" t="n">
        <v>15</v>
      </c>
      <c r="C32" s="1" t="s">
        <v>50</v>
      </c>
      <c r="D32" s="2"/>
      <c r="E32" s="1" t="e">
        <f aca="true">OFFSET(Sheet6!$A$2,(MATCH(1,(Sheet6!$A$2:$A$58=D$3)*(Sheet6!$B$2:$B$58&gt;=(ROUNDDOWN(AVERAGE(E$1,$B32),0)+3)),0))-1,0,1,2)</f>
        <v>#VALUE!</v>
      </c>
      <c r="F32" s="2"/>
      <c r="G32" s="1" t="s">
        <v>163</v>
      </c>
      <c r="H32" s="1" t="n">
        <v>22</v>
      </c>
      <c r="I32" s="1" t="s">
        <v>164</v>
      </c>
      <c r="J32" s="1" t="s">
        <v>165</v>
      </c>
      <c r="K32" s="1" t="n">
        <v>59</v>
      </c>
      <c r="L32" s="1" t="s">
        <v>143</v>
      </c>
      <c r="M32" s="1" t="s">
        <v>166</v>
      </c>
      <c r="N32" s="1" t="n">
        <v>20</v>
      </c>
      <c r="O32" s="1" t="s">
        <v>49</v>
      </c>
      <c r="P32" s="1" t="s">
        <v>163</v>
      </c>
      <c r="Q32" s="1" t="n">
        <v>22</v>
      </c>
      <c r="R32" s="1" t="s">
        <v>164</v>
      </c>
      <c r="S32" s="1" t="s">
        <v>167</v>
      </c>
      <c r="T32" s="1" t="n">
        <v>21</v>
      </c>
      <c r="U32" s="1" t="s">
        <v>61</v>
      </c>
      <c r="V32" s="1" t="s">
        <v>163</v>
      </c>
      <c r="W32" s="1" t="n">
        <f aca="false">ROUNDDOWN(AVERAGE(W1,$B32),0)+3</f>
        <v>12</v>
      </c>
      <c r="Y32" s="1" t="s">
        <v>168</v>
      </c>
      <c r="Z32" s="1" t="n">
        <f aca="false">ROUNDDOWN(AVERAGE(Z1,$B32),0)+3</f>
        <v>12</v>
      </c>
      <c r="AB32" s="1" t="s">
        <v>163</v>
      </c>
      <c r="AC32" s="1" t="n">
        <f aca="false">ROUNDDOWN(AVERAGE(AC1,$B32),0)+3</f>
        <v>13</v>
      </c>
      <c r="AE32" s="1" t="s">
        <v>166</v>
      </c>
      <c r="AF32" s="1" t="n">
        <f aca="false">ROUNDDOWN(AVERAGE(AF1,$B32),0)+3</f>
        <v>13</v>
      </c>
      <c r="AH32" s="1" t="s">
        <v>169</v>
      </c>
      <c r="AI32" s="1" t="n">
        <f aca="false">ROUNDDOWN(AVERAGE(AI1,$B32),0)+3</f>
        <v>13</v>
      </c>
      <c r="AK32" s="1" t="s">
        <v>170</v>
      </c>
      <c r="AL32" s="1" t="n">
        <f aca="false">ROUNDDOWN(AVERAGE(AL1,$B32),0)+3</f>
        <v>14</v>
      </c>
      <c r="AN32" s="1" t="s">
        <v>171</v>
      </c>
      <c r="AO32" s="1" t="n">
        <f aca="false">ROUNDDOWN(AVERAGE(AO1,$B32),0)+3</f>
        <v>14</v>
      </c>
      <c r="AQ32" s="1" t="s">
        <v>165</v>
      </c>
      <c r="AR32" s="1" t="n">
        <f aca="false">ROUNDDOWN(AVERAGE(AR1,$B32),0)+3</f>
        <v>14</v>
      </c>
      <c r="AT32" s="2"/>
      <c r="AU32" s="2"/>
      <c r="AV32" s="2"/>
      <c r="AW32" s="1" t="s">
        <v>166</v>
      </c>
      <c r="AX32" s="1" t="n">
        <f aca="false">ROUNDDOWN(AVERAGE(AX1,$B32),0)+3</f>
        <v>14</v>
      </c>
      <c r="AZ32" s="1" t="s">
        <v>167</v>
      </c>
      <c r="BA32" s="1" t="n">
        <f aca="false">ROUNDDOWN(AVERAGE(BA1,$B32),0)+3</f>
        <v>15</v>
      </c>
      <c r="BC32" s="1" t="s">
        <v>172</v>
      </c>
      <c r="BD32" s="1" t="n">
        <f aca="false">ROUNDDOWN(AVERAGE(BD1,$B32),0)+3</f>
        <v>15</v>
      </c>
      <c r="BF32" s="1" t="s">
        <v>166</v>
      </c>
      <c r="BG32" s="1" t="n">
        <f aca="false">ROUNDDOWN(AVERAGE(BG1,$B32),0)+3</f>
        <v>15</v>
      </c>
      <c r="BI32" s="1" t="s">
        <v>173</v>
      </c>
      <c r="BJ32" s="1" t="n">
        <f aca="false">ROUNDDOWN(AVERAGE(BJ1,$B32),0)+3</f>
        <v>15</v>
      </c>
      <c r="BL32" s="1" t="s">
        <v>163</v>
      </c>
      <c r="BM32" s="1" t="n">
        <f aca="false">ROUNDDOWN(AVERAGE(BM1,$B32),0)+3</f>
        <v>16</v>
      </c>
      <c r="BO32" s="1" t="s">
        <v>168</v>
      </c>
      <c r="BP32" s="1" t="n">
        <f aca="false">ROUNDDOWN(AVERAGE(BP1,$B32),0)+3</f>
        <v>16</v>
      </c>
      <c r="BR32" s="1" t="s">
        <v>169</v>
      </c>
      <c r="BS32" s="1" t="n">
        <f aca="false">ROUNDDOWN(AVERAGE(BS1,$B32),0)+3</f>
        <v>16</v>
      </c>
      <c r="BU32" s="1" t="s">
        <v>167</v>
      </c>
      <c r="BV32" s="1" t="n">
        <f aca="false">ROUNDDOWN(AVERAGE(BV1,$B32),0)+3</f>
        <v>16</v>
      </c>
      <c r="BX32" s="1" t="s">
        <v>174</v>
      </c>
      <c r="BY32" s="1" t="n">
        <f aca="false">ROUNDDOWN(AVERAGE(BY1,$B32),0)+3</f>
        <v>17</v>
      </c>
      <c r="CA32" s="1" t="s">
        <v>170</v>
      </c>
      <c r="CB32" s="1" t="n">
        <f aca="false">ROUNDDOWN(AVERAGE(CB1,$B32),0)+3</f>
        <v>17</v>
      </c>
      <c r="CD32" s="1" t="s">
        <v>175</v>
      </c>
      <c r="CE32" s="1" t="n">
        <f aca="false">ROUNDDOWN(AVERAGE(CE1,$B32),0)+3</f>
        <v>17</v>
      </c>
      <c r="CG32" s="1" t="s">
        <v>176</v>
      </c>
      <c r="CH32" s="1" t="n">
        <f aca="false">ROUNDDOWN(AVERAGE(CH1,$B32),0)+3</f>
        <v>17</v>
      </c>
      <c r="CJ32" s="1" t="s">
        <v>171</v>
      </c>
      <c r="CK32" s="1" t="n">
        <f aca="false">ROUNDDOWN(AVERAGE(CK1,$B32),0)+3</f>
        <v>18</v>
      </c>
      <c r="CM32" s="1" t="s">
        <v>165</v>
      </c>
      <c r="CN32" s="1" t="n">
        <f aca="false">ROUNDDOWN(AVERAGE(CN1,$B32),0)+3</f>
        <v>18</v>
      </c>
      <c r="CQ32" s="1" t="n">
        <f aca="false">ROUNDDOWN(AVERAGE(CQ1,$B32),0)+3</f>
        <v>18</v>
      </c>
      <c r="CS32" s="1" t="s">
        <v>166</v>
      </c>
      <c r="CT32" s="1" t="n">
        <f aca="false">ROUNDDOWN(AVERAGE(CT1,$B32),0)+3</f>
        <v>18</v>
      </c>
      <c r="CV32" s="1" t="s">
        <v>171</v>
      </c>
      <c r="CW32" s="1" t="n">
        <f aca="false">ROUNDDOWN(AVERAGE(CW1,$B32),0)+3</f>
        <v>18</v>
      </c>
      <c r="CY32" s="1" t="s">
        <v>172</v>
      </c>
      <c r="CZ32" s="1" t="n">
        <f aca="false">ROUNDDOWN(AVERAGE(CZ1,$B32),0)+3</f>
        <v>18</v>
      </c>
      <c r="DB32" s="1" t="s">
        <v>167</v>
      </c>
      <c r="DC32" s="1" t="n">
        <f aca="false">ROUNDDOWN(AVERAGE(DC1,$B32),0)+3</f>
        <v>19</v>
      </c>
      <c r="DE32" s="1" t="s">
        <v>175</v>
      </c>
      <c r="DF32" s="1" t="n">
        <f aca="false">ROUNDDOWN(AVERAGE(DF1,$B32),0)+3</f>
        <v>19</v>
      </c>
      <c r="DH32" s="1" t="s">
        <v>165</v>
      </c>
      <c r="DI32" s="1" t="n">
        <f aca="false">ROUNDDOWN(AVERAGE(DI1,$B32),0)+3</f>
        <v>19</v>
      </c>
      <c r="DK32" s="1" t="s">
        <v>173</v>
      </c>
      <c r="DL32" s="1" t="n">
        <f aca="false">ROUNDDOWN(AVERAGE(DL1,$B32),0)+3</f>
        <v>19</v>
      </c>
      <c r="DN32" s="1" t="s">
        <v>166</v>
      </c>
      <c r="DO32" s="1" t="n">
        <f aca="false">ROUNDDOWN(AVERAGE(DO1,$B32),0)+3</f>
        <v>20</v>
      </c>
      <c r="DQ32" s="1" t="s">
        <v>174</v>
      </c>
      <c r="DR32" s="1" t="n">
        <f aca="false">ROUNDDOWN(AVERAGE(DR1,$B32),0)+3</f>
        <v>20</v>
      </c>
      <c r="DT32" s="1" t="s">
        <v>170</v>
      </c>
      <c r="DU32" s="1" t="n">
        <f aca="false">ROUNDDOWN(AVERAGE(DU1,$B32),0)+3</f>
        <v>20</v>
      </c>
      <c r="DW32" s="1" t="s">
        <v>166</v>
      </c>
      <c r="DX32" s="1" t="n">
        <f aca="false">ROUNDDOWN(AVERAGE(DX1,$B32),0)+3</f>
        <v>20</v>
      </c>
      <c r="DZ32" s="1" t="s">
        <v>169</v>
      </c>
      <c r="EA32" s="1" t="n">
        <f aca="false">ROUNDDOWN(AVERAGE(EA1,$B32),0)+3</f>
        <v>20</v>
      </c>
      <c r="EC32" s="1" t="s">
        <v>168</v>
      </c>
      <c r="ED32" s="1" t="n">
        <f aca="false">ROUNDDOWN(AVERAGE(ED1,$B32),0)+3</f>
        <v>20</v>
      </c>
      <c r="EF32" s="1" t="s">
        <v>175</v>
      </c>
      <c r="EG32" s="1" t="n">
        <f aca="false">ROUNDDOWN(AVERAGE(EG1,$B32),0)+3</f>
        <v>21</v>
      </c>
      <c r="EI32" s="1" t="s">
        <v>167</v>
      </c>
      <c r="EJ32" s="1" t="n">
        <f aca="false">ROUNDDOWN(AVERAGE(EJ1,$B32),0)+3</f>
        <v>21</v>
      </c>
      <c r="EL32" s="1" t="s">
        <v>177</v>
      </c>
      <c r="EM32" s="1" t="n">
        <f aca="false">ROUNDDOWN(AVERAGE(EM1,$B32),0)+3</f>
        <v>21</v>
      </c>
      <c r="EO32" s="1" t="s">
        <v>172</v>
      </c>
      <c r="EP32" s="1" t="n">
        <f aca="false">ROUNDDOWN(AVERAGE(EP1,$B32),0)+3</f>
        <v>21</v>
      </c>
      <c r="ER32" s="1" t="s">
        <v>171</v>
      </c>
      <c r="ES32" s="1" t="n">
        <f aca="false">ROUNDDOWN(AVERAGE(ES1,$B32),0)+3</f>
        <v>22</v>
      </c>
      <c r="EU32" s="1" t="s">
        <v>165</v>
      </c>
      <c r="EV32" s="1" t="n">
        <f aca="false">ROUNDDOWN(AVERAGE(EV1,$B32),0)+3</f>
        <v>22</v>
      </c>
      <c r="EX32" s="1" t="s">
        <v>175</v>
      </c>
      <c r="EY32" s="1" t="n">
        <f aca="false">ROUNDDOWN(AVERAGE(EY1,$B32),0)+3</f>
        <v>22</v>
      </c>
      <c r="FB32" s="1" t="n">
        <f aca="false">ROUNDDOWN(AVERAGE(FB1,$B32),0)+3</f>
        <v>22</v>
      </c>
      <c r="FD32" s="1" t="s">
        <v>171</v>
      </c>
      <c r="FE32" s="1" t="n">
        <f aca="false">ROUNDDOWN(AVERAGE(FE1,$B32),0)+3</f>
        <v>23</v>
      </c>
      <c r="FG32" s="1" t="s">
        <v>176</v>
      </c>
      <c r="FH32" s="1" t="n">
        <f aca="false">ROUNDDOWN(AVERAGE(FH1,$B32),0)+3</f>
        <v>23</v>
      </c>
      <c r="FJ32" s="1" t="s">
        <v>166</v>
      </c>
      <c r="FK32" s="1" t="n">
        <f aca="false">ROUNDDOWN(AVERAGE(FK1,$B32),0)+3</f>
        <v>23</v>
      </c>
      <c r="FM32" s="1" t="s">
        <v>167</v>
      </c>
      <c r="FN32" s="1" t="n">
        <f aca="false">ROUNDDOWN(AVERAGE(FN1,$B32),0)+3</f>
        <v>23</v>
      </c>
      <c r="FP32" s="1" t="s">
        <v>163</v>
      </c>
      <c r="FQ32" s="1" t="n">
        <f aca="false">ROUNDDOWN(AVERAGE(FQ1,$B32),0)+3</f>
        <v>23</v>
      </c>
      <c r="FS32" s="1" t="s">
        <v>173</v>
      </c>
      <c r="FT32" s="1" t="n">
        <f aca="false">ROUNDDOWN(AVERAGE(FT1,$B32),0)+3</f>
        <v>23</v>
      </c>
      <c r="FV32" s="1" t="s">
        <v>174</v>
      </c>
      <c r="FW32" s="1" t="n">
        <f aca="false">ROUNDDOWN(AVERAGE(FW1,$B32),0)+3</f>
        <v>24</v>
      </c>
      <c r="FY32" s="1" t="s">
        <v>170</v>
      </c>
      <c r="FZ32" s="1" t="n">
        <f aca="false">ROUNDDOWN(AVERAGE(FZ1,$B32),0)+3</f>
        <v>24</v>
      </c>
      <c r="GB32" s="1" t="s">
        <v>166</v>
      </c>
      <c r="GC32" s="1" t="n">
        <f aca="false">ROUNDDOWN(AVERAGE(GC1,$B32),0)+3</f>
        <v>24</v>
      </c>
      <c r="GE32" s="1" t="s">
        <v>167</v>
      </c>
      <c r="GF32" s="1" t="n">
        <f aca="false">ROUNDDOWN(AVERAGE(GF1,$B32),0)+3</f>
        <v>24</v>
      </c>
      <c r="GH32" s="1" t="s">
        <v>169</v>
      </c>
      <c r="GI32" s="1" t="n">
        <f aca="false">ROUNDDOWN(AVERAGE(GI1,$B32),0)+3</f>
        <v>25</v>
      </c>
      <c r="GK32" s="1" t="s">
        <v>175</v>
      </c>
      <c r="GL32" s="1" t="n">
        <f aca="false">ROUNDDOWN(AVERAGE(GL1,$B32),0)+3</f>
        <v>25</v>
      </c>
      <c r="GN32" s="1" t="s">
        <v>175</v>
      </c>
      <c r="GO32" s="1" t="n">
        <f aca="false">ROUNDDOWN(AVERAGE(GO1,$B32),0)+3</f>
        <v>25</v>
      </c>
      <c r="GQ32" s="1" t="s">
        <v>177</v>
      </c>
      <c r="GR32" s="1" t="n">
        <f aca="false">ROUNDDOWN(AVERAGE(GR1,$B32),0)+3</f>
        <v>25</v>
      </c>
      <c r="GT32" s="1" t="s">
        <v>165</v>
      </c>
      <c r="GU32" s="1" t="n">
        <f aca="false">ROUNDDOWN(AVERAGE(GU1,$B32),0)+3</f>
        <v>26</v>
      </c>
      <c r="GW32" s="1" t="s">
        <v>172</v>
      </c>
      <c r="GX32" s="1" t="n">
        <f aca="false">ROUNDDOWN(AVERAGE(GX1,$B32),0)+3</f>
        <v>26</v>
      </c>
      <c r="GZ32" s="1" t="s">
        <v>171</v>
      </c>
      <c r="HA32" s="1" t="n">
        <f aca="false">ROUNDDOWN(AVERAGE(HA1,$B32),0)+3</f>
        <v>26</v>
      </c>
      <c r="HD32" s="1" t="n">
        <f aca="false">ROUNDDOWN(AVERAGE(HD1,$B32),0)+3</f>
        <v>26</v>
      </c>
      <c r="HF32" s="1" t="s">
        <v>168</v>
      </c>
      <c r="HG32" s="1" t="n">
        <f aca="false">ROUNDDOWN(AVERAGE(HG1,$B32),0)+3</f>
        <v>26</v>
      </c>
      <c r="HI32" s="1" t="s">
        <v>171</v>
      </c>
      <c r="HJ32" s="1" t="n">
        <f aca="false">ROUNDDOWN(AVERAGE(HJ1,$B32),0)+3</f>
        <v>27</v>
      </c>
      <c r="HL32" s="1" t="s">
        <v>167</v>
      </c>
      <c r="HM32" s="1" t="n">
        <f aca="false">ROUNDDOWN(AVERAGE(HM1,$B32),0)+3</f>
        <v>27</v>
      </c>
      <c r="HO32" s="1" t="s">
        <v>175</v>
      </c>
      <c r="HP32" s="1" t="n">
        <f aca="false">ROUNDDOWN(AVERAGE(HP1,$B32),0)+3</f>
        <v>27</v>
      </c>
      <c r="HR32" s="1" t="s">
        <v>167</v>
      </c>
      <c r="HS32" s="1" t="n">
        <f aca="false">ROUNDDOWN(AVERAGE(HS1,$B32),0)+3</f>
        <v>27</v>
      </c>
      <c r="HU32" s="1" t="s">
        <v>170</v>
      </c>
      <c r="HV32" s="1" t="n">
        <f aca="false">ROUNDDOWN(AVERAGE(HV1,$B32),0)+3</f>
        <v>27</v>
      </c>
      <c r="HX32" s="1" t="s">
        <v>166</v>
      </c>
      <c r="HY32" s="1" t="n">
        <f aca="false">ROUNDDOWN(AVERAGE(HY1,$B32),0)+3</f>
        <v>27</v>
      </c>
      <c r="IA32" s="1" t="s">
        <v>163</v>
      </c>
      <c r="IB32" s="1" t="n">
        <f aca="false">ROUNDDOWN(AVERAGE(IB1,$B32),0)+3</f>
        <v>28</v>
      </c>
      <c r="ID32" s="1" t="s">
        <v>174</v>
      </c>
      <c r="IE32" s="1" t="n">
        <f aca="false">ROUNDDOWN(AVERAGE(IE1,$B32),0)+3</f>
        <v>28</v>
      </c>
      <c r="IG32" s="1" t="s">
        <v>173</v>
      </c>
      <c r="IH32" s="1" t="n">
        <f aca="false">ROUNDDOWN(AVERAGE(IH1,$B32),0)+3</f>
        <v>28</v>
      </c>
      <c r="IJ32" s="1" t="s">
        <v>175</v>
      </c>
      <c r="IK32" s="1" t="n">
        <f aca="false">ROUNDDOWN(AVERAGE(IK1,$B32),0)+3</f>
        <v>28</v>
      </c>
      <c r="IM32" s="1" t="s">
        <v>176</v>
      </c>
      <c r="IN32" s="1" t="n">
        <f aca="false">ROUNDDOWN(AVERAGE(IN1,$B32),0)+3</f>
        <v>28</v>
      </c>
      <c r="IP32" s="1" t="s">
        <v>169</v>
      </c>
      <c r="IQ32" s="1" t="n">
        <f aca="false">ROUNDDOWN(AVERAGE(IQ1,$B32),0)+3</f>
        <v>29</v>
      </c>
      <c r="IS32" s="1" t="s">
        <v>171</v>
      </c>
      <c r="IT32" s="1" t="n">
        <f aca="false">ROUNDDOWN(AVERAGE(IT1,$B32),0)+3</f>
        <v>29</v>
      </c>
      <c r="IV32" s="1" t="s">
        <v>177</v>
      </c>
      <c r="IW32" s="1" t="n">
        <f aca="false">ROUNDDOWN(AVERAGE(IW1,$B32),0)+3</f>
        <v>29</v>
      </c>
      <c r="IY32" s="1" t="s">
        <v>166</v>
      </c>
      <c r="IZ32" s="1" t="n">
        <f aca="false">ROUNDDOWN(AVERAGE(IZ1,$B32),0)+3</f>
        <v>30</v>
      </c>
      <c r="JB32" s="1" t="s">
        <v>165</v>
      </c>
      <c r="JC32" s="1" t="n">
        <f aca="false">ROUNDDOWN(AVERAGE(JC1,$B32),0)+3</f>
        <v>30</v>
      </c>
      <c r="JE32" s="1" t="s">
        <v>167</v>
      </c>
      <c r="JF32" s="1" t="n">
        <f aca="false">ROUNDDOWN(AVERAGE(JF1,$B32),0)+3</f>
        <v>31</v>
      </c>
      <c r="JI32" s="1" t="n">
        <f aca="false">ROUNDDOWN(AVERAGE(JI1,$B32),0)+3</f>
        <v>31</v>
      </c>
      <c r="JK32" s="1" t="s">
        <v>163</v>
      </c>
      <c r="JL32" s="1" t="n">
        <f aca="false">ROUNDDOWN(AVERAGE(JL1,$B32),0)+3</f>
        <v>31</v>
      </c>
      <c r="JN32" s="1" t="s">
        <v>174</v>
      </c>
      <c r="JO32" s="1" t="n">
        <f aca="false">ROUNDDOWN(AVERAGE(JO1,$B32),0)+3</f>
        <v>31</v>
      </c>
      <c r="JQ32" s="1" t="s">
        <v>170</v>
      </c>
      <c r="JR32" s="1" t="n">
        <f aca="false">ROUNDDOWN(AVERAGE(JR1,$B32),0)+3</f>
        <v>31</v>
      </c>
      <c r="JT32" s="1" t="s">
        <v>171</v>
      </c>
      <c r="JU32" s="1" t="n">
        <f aca="false">ROUNDDOWN(AVERAGE(JU1,$B32),0)+3</f>
        <v>32</v>
      </c>
      <c r="JW32" s="1" t="s">
        <v>175</v>
      </c>
      <c r="JX32" s="1" t="n">
        <f aca="false">ROUNDDOWN(AVERAGE(JX1,$B32),0)+3</f>
        <v>32</v>
      </c>
      <c r="JZ32" s="1" t="s">
        <v>172</v>
      </c>
      <c r="KA32" s="1" t="n">
        <f aca="false">ROUNDDOWN(AVERAGE(KA1,$B32),0)+3</f>
        <v>32</v>
      </c>
      <c r="KC32" s="1" t="s">
        <v>173</v>
      </c>
      <c r="KD32" s="1" t="n">
        <f aca="false">ROUNDDOWN(AVERAGE(KD1,$B32),0)+3</f>
        <v>32</v>
      </c>
      <c r="KF32" s="1" t="s">
        <v>171</v>
      </c>
      <c r="KG32" s="1" t="n">
        <f aca="false">ROUNDDOWN(AVERAGE(KG1,$B32),0)+3</f>
        <v>32</v>
      </c>
      <c r="KI32" s="1" t="s">
        <v>175</v>
      </c>
      <c r="KJ32" s="1" t="n">
        <f aca="false">ROUNDDOWN(AVERAGE(KJ1,$B32),0)+3</f>
        <v>32</v>
      </c>
      <c r="KL32" s="1" t="s">
        <v>177</v>
      </c>
      <c r="KM32" s="1" t="n">
        <f aca="false">ROUNDDOWN(AVERAGE(KM1,$B32),0)+3</f>
        <v>32</v>
      </c>
      <c r="KO32" s="1" t="s">
        <v>168</v>
      </c>
      <c r="KP32" s="1" t="n">
        <f aca="false">ROUNDDOWN(AVERAGE(KP1,$B32),0)+3</f>
        <v>33</v>
      </c>
      <c r="KR32" s="1" t="s">
        <v>166</v>
      </c>
      <c r="KS32" s="1" t="n">
        <f aca="false">ROUNDDOWN(AVERAGE(KS1,$B32),0)+3</f>
        <v>33</v>
      </c>
      <c r="KU32" s="1" t="s">
        <v>169</v>
      </c>
      <c r="KV32" s="1" t="n">
        <f aca="false">ROUNDDOWN(AVERAGE(KV1,$B32),0)+3</f>
        <v>33</v>
      </c>
      <c r="KX32" s="1" t="s">
        <v>166</v>
      </c>
      <c r="KY32" s="1" t="n">
        <f aca="false">ROUNDDOWN(AVERAGE(KY1,$B32),0)+3</f>
        <v>34</v>
      </c>
      <c r="LA32" s="1" t="s">
        <v>167</v>
      </c>
      <c r="LB32" s="1" t="n">
        <f aca="false">ROUNDDOWN(AVERAGE(LB1,$B32),0)+3</f>
        <v>34</v>
      </c>
      <c r="LD32" s="1" t="s">
        <v>167</v>
      </c>
      <c r="LE32" s="1" t="n">
        <f aca="false">ROUNDDOWN(AVERAGE(LE1,$B32),0)+3</f>
        <v>34</v>
      </c>
      <c r="LG32" s="1" t="s">
        <v>165</v>
      </c>
      <c r="LH32" s="1" t="n">
        <f aca="false">ROUNDDOWN(AVERAGE(LH1,$B32),0)+3</f>
        <v>35</v>
      </c>
      <c r="LK32" s="1" t="n">
        <f aca="false">ROUNDDOWN(AVERAGE(LK1,$B32),0)+3</f>
        <v>35</v>
      </c>
      <c r="LM32" s="1" t="s">
        <v>177</v>
      </c>
      <c r="LN32" s="1" t="n">
        <f aca="false">ROUNDDOWN(AVERAGE(LN1,$B32),0)+3</f>
        <v>35</v>
      </c>
      <c r="LP32" s="1" t="s">
        <v>171</v>
      </c>
      <c r="LQ32" s="1" t="n">
        <f aca="false">ROUNDDOWN(AVERAGE(LQ1,$B32),0)+3</f>
        <v>36</v>
      </c>
      <c r="LS32" s="1" t="s">
        <v>175</v>
      </c>
      <c r="LT32" s="1" t="n">
        <f aca="false">ROUNDDOWN(AVERAGE(LT1,$B32),0)+3</f>
        <v>36</v>
      </c>
      <c r="LV32" s="1" t="s">
        <v>170</v>
      </c>
      <c r="LW32" s="1" t="n">
        <f aca="false">ROUNDDOWN(AVERAGE(LW1,$B32),0)+3</f>
        <v>36</v>
      </c>
      <c r="LY32" s="1" t="s">
        <v>173</v>
      </c>
      <c r="LZ32" s="1" t="n">
        <f aca="false">ROUNDDOWN(AVERAGE(LZ1,$B32),0)+3</f>
        <v>36</v>
      </c>
      <c r="MB32" s="1" t="s">
        <v>171</v>
      </c>
      <c r="MC32" s="1" t="n">
        <f aca="false">ROUNDDOWN(AVERAGE(MC1,$B32),0)+3</f>
        <v>36</v>
      </c>
      <c r="ME32" s="1" t="s">
        <v>175</v>
      </c>
      <c r="MF32" s="1" t="n">
        <f aca="false">ROUNDDOWN(AVERAGE(MF1,$B32),0)+3</f>
        <v>36</v>
      </c>
      <c r="MH32" s="1" t="s">
        <v>172</v>
      </c>
      <c r="MI32" s="1" t="n">
        <f aca="false">ROUNDDOWN(AVERAGE(MI1,$B32),0)+3</f>
        <v>36</v>
      </c>
      <c r="MK32" s="1" t="s">
        <v>174</v>
      </c>
      <c r="ML32" s="1" t="n">
        <f aca="false">ROUNDDOWN(AVERAGE(ML1,$B32),0)+3</f>
        <v>37</v>
      </c>
      <c r="MN32" s="1" t="s">
        <v>176</v>
      </c>
      <c r="MO32" s="1" t="n">
        <f aca="false">ROUNDDOWN(AVERAGE(MO1,$B32),0)+3</f>
        <v>37</v>
      </c>
      <c r="MQ32" s="1" t="s">
        <v>169</v>
      </c>
      <c r="MR32" s="1" t="n">
        <f aca="false">ROUNDDOWN(AVERAGE(MR1,$B32),0)+3</f>
        <v>37</v>
      </c>
      <c r="MT32" s="1" t="s">
        <v>167</v>
      </c>
      <c r="MU32" s="1" t="n">
        <f aca="false">ROUNDDOWN(AVERAGE(MU1,$B32),0)+3</f>
        <v>37</v>
      </c>
      <c r="MW32" s="1" t="s">
        <v>168</v>
      </c>
      <c r="MX32" s="1" t="n">
        <f aca="false">ROUNDDOWN(AVERAGE(MX1,$B32),0)+3</f>
        <v>37</v>
      </c>
      <c r="MZ32" s="1" t="s">
        <v>166</v>
      </c>
      <c r="NA32" s="1" t="n">
        <f aca="false">ROUNDDOWN(AVERAGE(NA1,$B32),0)+3</f>
        <v>38</v>
      </c>
      <c r="NC32" s="1" t="s">
        <v>167</v>
      </c>
      <c r="ND32" s="1" t="n">
        <f aca="false">ROUNDDOWN(AVERAGE(ND1,$B32),0)+3</f>
        <v>38</v>
      </c>
      <c r="NF32" s="1" t="s">
        <v>175</v>
      </c>
      <c r="NG32" s="1" t="n">
        <f aca="false">ROUNDDOWN(AVERAGE(NG1,$B32),0)+3</f>
        <v>39</v>
      </c>
      <c r="NI32" s="1" t="s">
        <v>165</v>
      </c>
      <c r="NJ32" s="1" t="n">
        <f aca="false">ROUNDDOWN(AVERAGE(NJ1,$B32),0)+3</f>
        <v>39</v>
      </c>
      <c r="NL32" s="1" t="s">
        <v>171</v>
      </c>
      <c r="NM32" s="1" t="n">
        <f aca="false">ROUNDDOWN(AVERAGE(NM1,$B32),0)+3</f>
        <v>39</v>
      </c>
      <c r="NO32" s="1" t="s">
        <v>170</v>
      </c>
      <c r="NP32" s="1" t="n">
        <f aca="false">ROUNDDOWN(AVERAGE(NP1,$B32),0)+3</f>
        <v>39</v>
      </c>
      <c r="NR32" s="1" t="s">
        <v>175</v>
      </c>
      <c r="NS32" s="1" t="n">
        <f aca="false">ROUNDDOWN(AVERAGE(NS1,$B32),0)+3</f>
        <v>40</v>
      </c>
      <c r="NU32" s="1" t="s">
        <v>177</v>
      </c>
      <c r="NV32" s="1" t="n">
        <f aca="false">ROUNDDOWN(AVERAGE(NV1,$B32),0)+3</f>
        <v>40</v>
      </c>
      <c r="NX32" s="1" t="s">
        <v>174</v>
      </c>
      <c r="NY32" s="1" t="n">
        <f aca="false">ROUNDDOWN(AVERAGE(NY1,$B32),0)+3</f>
        <v>41</v>
      </c>
      <c r="OA32" s="1" t="s">
        <v>172</v>
      </c>
      <c r="OB32" s="1" t="n">
        <f aca="false">ROUNDDOWN(AVERAGE(OB1,$B32),0)+3</f>
        <v>42</v>
      </c>
      <c r="OD32" s="1" t="s">
        <v>175</v>
      </c>
      <c r="OE32" s="1" t="n">
        <f aca="false">ROUNDDOWN(AVERAGE(OE1,$B32),0)+3</f>
        <v>42</v>
      </c>
      <c r="OG32" s="1" t="s">
        <v>170</v>
      </c>
      <c r="OH32" s="1" t="n">
        <f aca="false">ROUNDDOWN(AVERAGE(OH1,$B32),0)+3</f>
        <v>42</v>
      </c>
      <c r="OJ32" s="1" t="s">
        <v>167</v>
      </c>
      <c r="OK32" s="1" t="n">
        <f aca="false">ROUNDDOWN(AVERAGE(OK1,$B32),0)+3</f>
        <v>43</v>
      </c>
      <c r="OM32" s="1" t="s">
        <v>173</v>
      </c>
      <c r="ON32" s="1" t="n">
        <f aca="false">ROUNDDOWN(AVERAGE(ON1,$B32),0)+3</f>
        <v>43</v>
      </c>
      <c r="OP32" s="1" t="s">
        <v>167</v>
      </c>
      <c r="OQ32" s="1" t="n">
        <f aca="false">ROUNDDOWN(AVERAGE(OQ1,$B32),0)+3</f>
        <v>43</v>
      </c>
      <c r="OS32" s="1" t="s">
        <v>176</v>
      </c>
      <c r="OT32" s="1" t="n">
        <f aca="false">ROUNDDOWN(AVERAGE(OT1,$B32),0)+3</f>
        <v>43</v>
      </c>
      <c r="OV32" s="1" t="s">
        <v>177</v>
      </c>
      <c r="OW32" s="1" t="n">
        <f aca="false">ROUNDDOWN(AVERAGE(OW1,$B32),0)+3</f>
        <v>44</v>
      </c>
      <c r="OZ32" s="1" t="n">
        <f aca="false">ROUNDDOWN(AVERAGE(OZ1,$B32),0)+3</f>
        <v>44</v>
      </c>
      <c r="PB32" s="1" t="s">
        <v>171</v>
      </c>
      <c r="PC32" s="1" t="n">
        <f aca="false">ROUNDDOWN(AVERAGE(PC1,$B32),0)+3</f>
        <v>45</v>
      </c>
      <c r="PE32" s="1" t="s">
        <v>167</v>
      </c>
      <c r="PF32" s="1" t="n">
        <f aca="false">ROUNDDOWN(AVERAGE(PF1,$B32),0)+3</f>
        <v>46</v>
      </c>
      <c r="PH32" s="1" t="s">
        <v>172</v>
      </c>
      <c r="PI32" s="1" t="n">
        <f aca="false">ROUNDDOWN(AVERAGE(PI1,$B32),0)+3</f>
        <v>48</v>
      </c>
    </row>
    <row r="33" customFormat="false" ht="13.8" hidden="false" customHeight="false" outlineLevel="0" collapsed="false">
      <c r="A33" s="1" t="s">
        <v>9</v>
      </c>
      <c r="B33" s="1" t="n">
        <v>15</v>
      </c>
      <c r="C33" s="1" t="s">
        <v>51</v>
      </c>
      <c r="D33" s="1" t="s">
        <v>166</v>
      </c>
      <c r="E33" s="1" t="e">
        <f aca="true">OFFSET(Sheet6!$A$2,(MATCH(1,(Sheet6!$A$2:$A$58=D$3)*(Sheet6!$B$2:$B$58&gt;=(ROUNDDOWN(AVERAGE(E$1,$B33),0)+3)),0))-1,0,1,2)</f>
        <v>#VALUE!</v>
      </c>
      <c r="F33" s="1" t="s">
        <v>49</v>
      </c>
      <c r="G33" s="1" t="s">
        <v>177</v>
      </c>
      <c r="H33" s="1" t="n">
        <v>17</v>
      </c>
      <c r="I33" s="1" t="s">
        <v>179</v>
      </c>
      <c r="J33" s="1" t="s">
        <v>181</v>
      </c>
      <c r="K33" s="1" t="n">
        <v>16</v>
      </c>
      <c r="L33" s="1" t="s">
        <v>184</v>
      </c>
      <c r="M33" s="2"/>
      <c r="N33" s="2"/>
      <c r="O33" s="2"/>
      <c r="P33" s="1" t="s">
        <v>177</v>
      </c>
      <c r="Q33" s="1" t="n">
        <v>17</v>
      </c>
      <c r="R33" s="1" t="s">
        <v>179</v>
      </c>
      <c r="S33" s="1" t="s">
        <v>187</v>
      </c>
      <c r="T33" s="1" t="n">
        <v>44</v>
      </c>
      <c r="U33" s="1" t="s">
        <v>188</v>
      </c>
      <c r="V33" s="1" t="s">
        <v>177</v>
      </c>
      <c r="W33" s="1" t="n">
        <f aca="false">ROUNDDOWN(AVERAGE(W1,$B33),0)+3</f>
        <v>12</v>
      </c>
      <c r="Y33" s="1" t="s">
        <v>177</v>
      </c>
      <c r="Z33" s="1" t="n">
        <f aca="false">ROUNDDOWN(AVERAGE(Z1,$B33),0)+3</f>
        <v>12</v>
      </c>
      <c r="AB33" s="1" t="s">
        <v>177</v>
      </c>
      <c r="AC33" s="1" t="n">
        <f aca="false">ROUNDDOWN(AVERAGE(AC1,$B33),0)+3</f>
        <v>13</v>
      </c>
      <c r="AE33" s="2"/>
      <c r="AF33" s="2"/>
      <c r="AG33" s="2"/>
      <c r="AH33" s="1" t="s">
        <v>185</v>
      </c>
      <c r="AI33" s="1" t="n">
        <f aca="false">ROUNDDOWN(AVERAGE(AI1,$B33),0)+3</f>
        <v>13</v>
      </c>
      <c r="AK33" s="1" t="s">
        <v>165</v>
      </c>
      <c r="AL33" s="1" t="n">
        <f aca="false">ROUNDDOWN(AVERAGE(AL1,$B33),0)+3</f>
        <v>14</v>
      </c>
      <c r="AN33" s="1" t="s">
        <v>167</v>
      </c>
      <c r="AO33" s="1" t="n">
        <f aca="false">ROUNDDOWN(AVERAGE(AO1,$B33),0)+3</f>
        <v>14</v>
      </c>
      <c r="AQ33" s="1" t="s">
        <v>181</v>
      </c>
      <c r="AR33" s="1" t="n">
        <f aca="false">ROUNDDOWN(AVERAGE(AR1,$B33),0)+3</f>
        <v>14</v>
      </c>
      <c r="AT33" s="1" t="s">
        <v>166</v>
      </c>
      <c r="AU33" s="1" t="n">
        <f aca="false">ROUNDDOWN(AVERAGE(AU1,$B33),0)+3</f>
        <v>14</v>
      </c>
      <c r="AW33" s="2"/>
      <c r="AX33" s="2"/>
      <c r="AY33" s="2"/>
      <c r="AZ33" s="1" t="s">
        <v>169</v>
      </c>
      <c r="BA33" s="1" t="n">
        <f aca="false">ROUNDDOWN(AVERAGE(BA1,$B33),0)+3</f>
        <v>15</v>
      </c>
      <c r="BC33" s="1" t="s">
        <v>170</v>
      </c>
      <c r="BD33" s="1" t="n">
        <f aca="false">ROUNDDOWN(AVERAGE(BD1,$B33),0)+3</f>
        <v>15</v>
      </c>
      <c r="BF33" s="1" t="s">
        <v>166</v>
      </c>
      <c r="BG33" s="1" t="n">
        <f aca="false">ROUNDDOWN(AVERAGE(BG1,$B33),0)+3</f>
        <v>15</v>
      </c>
      <c r="BI33" s="1" t="s">
        <v>166</v>
      </c>
      <c r="BJ33" s="1" t="n">
        <f aca="false">ROUNDDOWN(AVERAGE(BJ1,$B33),0)+3</f>
        <v>15</v>
      </c>
      <c r="BL33" s="1" t="s">
        <v>177</v>
      </c>
      <c r="BM33" s="1" t="n">
        <f aca="false">ROUNDDOWN(AVERAGE(BM1,$B33),0)+3</f>
        <v>16</v>
      </c>
      <c r="BO33" s="1" t="s">
        <v>177</v>
      </c>
      <c r="BP33" s="1" t="n">
        <f aca="false">ROUNDDOWN(AVERAGE(BP1,$B33),0)+3</f>
        <v>16</v>
      </c>
      <c r="BR33" s="1" t="s">
        <v>185</v>
      </c>
      <c r="BS33" s="1" t="n">
        <f aca="false">ROUNDDOWN(AVERAGE(BS1,$B33),0)+3</f>
        <v>16</v>
      </c>
      <c r="BU33" s="1" t="s">
        <v>187</v>
      </c>
      <c r="BV33" s="1" t="n">
        <f aca="false">ROUNDDOWN(AVERAGE(BV1,$B33),0)+3</f>
        <v>16</v>
      </c>
      <c r="BX33" s="1" t="s">
        <v>185</v>
      </c>
      <c r="BY33" s="1" t="n">
        <f aca="false">ROUNDDOWN(AVERAGE(BY1,$B33),0)+3</f>
        <v>17</v>
      </c>
      <c r="CA33" s="1" t="s">
        <v>165</v>
      </c>
      <c r="CB33" s="1" t="n">
        <f aca="false">ROUNDDOWN(AVERAGE(CB1,$B33),0)+3</f>
        <v>17</v>
      </c>
      <c r="CD33" s="1" t="s">
        <v>165</v>
      </c>
      <c r="CE33" s="1" t="n">
        <f aca="false">ROUNDDOWN(AVERAGE(CE1,$B33),0)+3</f>
        <v>17</v>
      </c>
      <c r="CG33" s="1" t="s">
        <v>167</v>
      </c>
      <c r="CH33" s="1" t="n">
        <f aca="false">ROUNDDOWN(AVERAGE(CH1,$B33),0)+3</f>
        <v>17</v>
      </c>
      <c r="CJ33" s="1" t="s">
        <v>185</v>
      </c>
      <c r="CK33" s="1" t="n">
        <f aca="false">ROUNDDOWN(AVERAGE(CK1,$B33),0)+3</f>
        <v>18</v>
      </c>
      <c r="CM33" s="1" t="s">
        <v>181</v>
      </c>
      <c r="CN33" s="1" t="n">
        <f aca="false">ROUNDDOWN(AVERAGE(CN1,$B33),0)+3</f>
        <v>18</v>
      </c>
      <c r="CP33" s="1" t="s">
        <v>166</v>
      </c>
      <c r="CQ33" s="1" t="n">
        <f aca="false">ROUNDDOWN(AVERAGE(CQ1,$B33),0)+3</f>
        <v>18</v>
      </c>
      <c r="CT33" s="1" t="n">
        <f aca="false">ROUNDDOWN(AVERAGE(CT1,$B33),0)+3</f>
        <v>18</v>
      </c>
      <c r="CV33" s="1" t="s">
        <v>167</v>
      </c>
      <c r="CW33" s="1" t="n">
        <f aca="false">ROUNDDOWN(AVERAGE(CW1,$B33),0)+3</f>
        <v>18</v>
      </c>
      <c r="CY33" s="1" t="s">
        <v>170</v>
      </c>
      <c r="CZ33" s="1" t="n">
        <f aca="false">ROUNDDOWN(AVERAGE(CZ1,$B33),0)+3</f>
        <v>18</v>
      </c>
      <c r="DB33" s="1" t="s">
        <v>169</v>
      </c>
      <c r="DC33" s="1" t="n">
        <f aca="false">ROUNDDOWN(AVERAGE(DC1,$B33),0)+3</f>
        <v>19</v>
      </c>
      <c r="DE33" s="1" t="s">
        <v>186</v>
      </c>
      <c r="DF33" s="1" t="n">
        <f aca="false">ROUNDDOWN(AVERAGE(DF1,$B33),0)+3</f>
        <v>19</v>
      </c>
      <c r="DH33" s="1" t="s">
        <v>181</v>
      </c>
      <c r="DI33" s="1" t="n">
        <f aca="false">ROUNDDOWN(AVERAGE(DI1,$B33),0)+3</f>
        <v>19</v>
      </c>
      <c r="DK33" s="1" t="s">
        <v>166</v>
      </c>
      <c r="DL33" s="1" t="n">
        <f aca="false">ROUNDDOWN(AVERAGE(DL1,$B33),0)+3</f>
        <v>19</v>
      </c>
      <c r="DN33" s="1" t="s">
        <v>166</v>
      </c>
      <c r="DO33" s="1" t="n">
        <f aca="false">ROUNDDOWN(AVERAGE(DO1,$B33),0)+3</f>
        <v>20</v>
      </c>
      <c r="DQ33" s="1" t="s">
        <v>185</v>
      </c>
      <c r="DR33" s="1" t="n">
        <f aca="false">ROUNDDOWN(AVERAGE(DR1,$B33),0)+3</f>
        <v>20</v>
      </c>
      <c r="DT33" s="1" t="s">
        <v>165</v>
      </c>
      <c r="DU33" s="1" t="n">
        <f aca="false">ROUNDDOWN(AVERAGE(DU1,$B33),0)+3</f>
        <v>20</v>
      </c>
      <c r="DX33" s="1" t="n">
        <f aca="false">ROUNDDOWN(AVERAGE(DX1,$B33),0)+3</f>
        <v>20</v>
      </c>
      <c r="DZ33" s="1" t="s">
        <v>185</v>
      </c>
      <c r="EA33" s="1" t="n">
        <f aca="false">ROUNDDOWN(AVERAGE(EA1,$B33),0)+3</f>
        <v>20</v>
      </c>
      <c r="EC33" s="1" t="s">
        <v>177</v>
      </c>
      <c r="ED33" s="1" t="n">
        <f aca="false">ROUNDDOWN(AVERAGE(ED1,$B33),0)+3</f>
        <v>20</v>
      </c>
      <c r="EF33" s="1" t="s">
        <v>165</v>
      </c>
      <c r="EG33" s="1" t="n">
        <f aca="false">ROUNDDOWN(AVERAGE(EG1,$B33),0)+3</f>
        <v>21</v>
      </c>
      <c r="EI33" s="1" t="s">
        <v>187</v>
      </c>
      <c r="EJ33" s="1" t="n">
        <f aca="false">ROUNDDOWN(AVERAGE(EJ1,$B33),0)+3</f>
        <v>21</v>
      </c>
      <c r="EL33" s="1" t="s">
        <v>177</v>
      </c>
      <c r="EM33" s="1" t="n">
        <f aca="false">ROUNDDOWN(AVERAGE(EM1,$B33),0)+3</f>
        <v>21</v>
      </c>
      <c r="EO33" s="1" t="s">
        <v>170</v>
      </c>
      <c r="EP33" s="1" t="n">
        <f aca="false">ROUNDDOWN(AVERAGE(EP1,$B33),0)+3</f>
        <v>21</v>
      </c>
      <c r="ER33" s="1" t="s">
        <v>185</v>
      </c>
      <c r="ES33" s="1" t="n">
        <f aca="false">ROUNDDOWN(AVERAGE(ES1,$B33),0)+3</f>
        <v>22</v>
      </c>
      <c r="EU33" s="1" t="s">
        <v>181</v>
      </c>
      <c r="EV33" s="1" t="n">
        <f aca="false">ROUNDDOWN(AVERAGE(EV1,$B33),0)+3</f>
        <v>22</v>
      </c>
      <c r="EX33" s="1" t="s">
        <v>186</v>
      </c>
      <c r="EY33" s="1" t="n">
        <f aca="false">ROUNDDOWN(AVERAGE(EY1,$B33),0)+3</f>
        <v>22</v>
      </c>
      <c r="FA33" s="1" t="s">
        <v>166</v>
      </c>
      <c r="FB33" s="1" t="n">
        <f aca="false">ROUNDDOWN(AVERAGE(FB1,$B33),0)+3</f>
        <v>22</v>
      </c>
      <c r="FD33" s="1" t="s">
        <v>167</v>
      </c>
      <c r="FE33" s="1" t="n">
        <f aca="false">ROUNDDOWN(AVERAGE(FE1,$B33),0)+3</f>
        <v>23</v>
      </c>
      <c r="FG33" s="1" t="s">
        <v>167</v>
      </c>
      <c r="FH33" s="1" t="n">
        <f aca="false">ROUNDDOWN(AVERAGE(FH1,$B33),0)+3</f>
        <v>23</v>
      </c>
      <c r="FK33" s="1" t="n">
        <f aca="false">ROUNDDOWN(AVERAGE(FK1,$B33),0)+3</f>
        <v>23</v>
      </c>
      <c r="FM33" s="1" t="s">
        <v>169</v>
      </c>
      <c r="FN33" s="1" t="n">
        <f aca="false">ROUNDDOWN(AVERAGE(FN1,$B33),0)+3</f>
        <v>23</v>
      </c>
      <c r="FP33" s="1" t="s">
        <v>177</v>
      </c>
      <c r="FQ33" s="1" t="n">
        <f aca="false">ROUNDDOWN(AVERAGE(FQ1,$B33),0)+3</f>
        <v>23</v>
      </c>
      <c r="FS33" s="1" t="s">
        <v>166</v>
      </c>
      <c r="FT33" s="1" t="n">
        <f aca="false">ROUNDDOWN(AVERAGE(FT1,$B33),0)+3</f>
        <v>23</v>
      </c>
      <c r="FV33" s="1" t="s">
        <v>185</v>
      </c>
      <c r="FW33" s="1" t="n">
        <f aca="false">ROUNDDOWN(AVERAGE(FW1,$B33),0)+3</f>
        <v>24</v>
      </c>
      <c r="FY33" s="1" t="s">
        <v>165</v>
      </c>
      <c r="FZ33" s="1" t="n">
        <f aca="false">ROUNDDOWN(AVERAGE(FZ1,$B33),0)+3</f>
        <v>24</v>
      </c>
      <c r="GB33" s="1" t="s">
        <v>166</v>
      </c>
      <c r="GC33" s="1" t="n">
        <f aca="false">ROUNDDOWN(AVERAGE(GC1,$B33),0)+3</f>
        <v>24</v>
      </c>
      <c r="GE33" s="1" t="s">
        <v>187</v>
      </c>
      <c r="GF33" s="1" t="n">
        <f aca="false">ROUNDDOWN(AVERAGE(GF1,$B33),0)+3</f>
        <v>24</v>
      </c>
      <c r="GH33" s="1" t="s">
        <v>185</v>
      </c>
      <c r="GI33" s="1" t="n">
        <f aca="false">ROUNDDOWN(AVERAGE(GI1,$B33),0)+3</f>
        <v>25</v>
      </c>
      <c r="GK33" s="1" t="s">
        <v>165</v>
      </c>
      <c r="GL33" s="1" t="n">
        <f aca="false">ROUNDDOWN(AVERAGE(GL1,$B33),0)+3</f>
        <v>25</v>
      </c>
      <c r="GN33" s="1" t="s">
        <v>186</v>
      </c>
      <c r="GO33" s="1" t="n">
        <f aca="false">ROUNDDOWN(AVERAGE(GO1,$B33),0)+3</f>
        <v>25</v>
      </c>
      <c r="GQ33" s="1" t="s">
        <v>177</v>
      </c>
      <c r="GR33" s="1" t="n">
        <f aca="false">ROUNDDOWN(AVERAGE(GR1,$B33),0)+3</f>
        <v>25</v>
      </c>
      <c r="GT33" s="1" t="s">
        <v>181</v>
      </c>
      <c r="GU33" s="1" t="n">
        <f aca="false">ROUNDDOWN(AVERAGE(GU1,$B33),0)+3</f>
        <v>26</v>
      </c>
      <c r="GW33" s="1" t="s">
        <v>170</v>
      </c>
      <c r="GX33" s="1" t="n">
        <f aca="false">ROUNDDOWN(AVERAGE(GX1,$B33),0)+3</f>
        <v>26</v>
      </c>
      <c r="GZ33" s="1" t="s">
        <v>167</v>
      </c>
      <c r="HA33" s="1" t="n">
        <f aca="false">ROUNDDOWN(AVERAGE(HA1,$B33),0)+3</f>
        <v>26</v>
      </c>
      <c r="HC33" s="1" t="s">
        <v>166</v>
      </c>
      <c r="HD33" s="1" t="n">
        <f aca="false">ROUNDDOWN(AVERAGE(HD1,$B33),0)+3</f>
        <v>26</v>
      </c>
      <c r="HF33" s="1" t="s">
        <v>177</v>
      </c>
      <c r="HG33" s="1" t="n">
        <f aca="false">ROUNDDOWN(AVERAGE(HG1,$B33),0)+3</f>
        <v>26</v>
      </c>
      <c r="HI33" s="1" t="s">
        <v>185</v>
      </c>
      <c r="HJ33" s="1" t="n">
        <f aca="false">ROUNDDOWN(AVERAGE(HJ1,$B33),0)+3</f>
        <v>27</v>
      </c>
      <c r="HL33" s="1" t="s">
        <v>169</v>
      </c>
      <c r="HM33" s="1" t="n">
        <f aca="false">ROUNDDOWN(AVERAGE(HM1,$B33),0)+3</f>
        <v>27</v>
      </c>
      <c r="HO33" s="1" t="s">
        <v>186</v>
      </c>
      <c r="HP33" s="1" t="n">
        <f aca="false">ROUNDDOWN(AVERAGE(HP1,$B33),0)+3</f>
        <v>27</v>
      </c>
      <c r="HR33" s="1" t="s">
        <v>187</v>
      </c>
      <c r="HS33" s="1" t="n">
        <f aca="false">ROUNDDOWN(AVERAGE(HS1,$B33),0)+3</f>
        <v>27</v>
      </c>
      <c r="HU33" s="1" t="s">
        <v>165</v>
      </c>
      <c r="HV33" s="1" t="n">
        <f aca="false">ROUNDDOWN(AVERAGE(HV1,$B33),0)+3</f>
        <v>27</v>
      </c>
      <c r="HY33" s="1" t="n">
        <f aca="false">ROUNDDOWN(AVERAGE(HY1,$B33),0)+3</f>
        <v>27</v>
      </c>
      <c r="IA33" s="1" t="s">
        <v>177</v>
      </c>
      <c r="IB33" s="1" t="n">
        <f aca="false">ROUNDDOWN(AVERAGE(IB1,$B33),0)+3</f>
        <v>28</v>
      </c>
      <c r="ID33" s="1" t="s">
        <v>185</v>
      </c>
      <c r="IE33" s="1" t="n">
        <f aca="false">ROUNDDOWN(AVERAGE(IE1,$B33),0)+3</f>
        <v>28</v>
      </c>
      <c r="IG33" s="1" t="s">
        <v>166</v>
      </c>
      <c r="IH33" s="1" t="n">
        <f aca="false">ROUNDDOWN(AVERAGE(IH1,$B33),0)+3</f>
        <v>28</v>
      </c>
      <c r="IJ33" s="1" t="s">
        <v>165</v>
      </c>
      <c r="IK33" s="1" t="n">
        <f aca="false">ROUNDDOWN(AVERAGE(IK1,$B33),0)+3</f>
        <v>28</v>
      </c>
      <c r="IM33" s="1" t="s">
        <v>167</v>
      </c>
      <c r="IN33" s="1" t="n">
        <f aca="false">ROUNDDOWN(AVERAGE(IN1,$B33),0)+3</f>
        <v>28</v>
      </c>
      <c r="IP33" s="1" t="s">
        <v>185</v>
      </c>
      <c r="IQ33" s="1" t="n">
        <f aca="false">ROUNDDOWN(AVERAGE(IQ1,$B33),0)+3</f>
        <v>29</v>
      </c>
      <c r="IS33" s="1" t="s">
        <v>167</v>
      </c>
      <c r="IT33" s="1" t="n">
        <f aca="false">ROUNDDOWN(AVERAGE(IT1,$B33),0)+3</f>
        <v>29</v>
      </c>
      <c r="IV33" s="1" t="s">
        <v>177</v>
      </c>
      <c r="IW33" s="1" t="n">
        <f aca="false">ROUNDDOWN(AVERAGE(IW1,$B33),0)+3</f>
        <v>29</v>
      </c>
      <c r="IY33" s="1" t="s">
        <v>166</v>
      </c>
      <c r="IZ33" s="1" t="n">
        <f aca="false">ROUNDDOWN(AVERAGE(IZ1,$B33),0)+3</f>
        <v>30</v>
      </c>
      <c r="JB33" s="1" t="s">
        <v>181</v>
      </c>
      <c r="JC33" s="1" t="n">
        <f aca="false">ROUNDDOWN(AVERAGE(JC1,$B33),0)+3</f>
        <v>30</v>
      </c>
      <c r="JE33" s="1" t="s">
        <v>169</v>
      </c>
      <c r="JF33" s="1" t="n">
        <f aca="false">ROUNDDOWN(AVERAGE(JF1,$B33),0)+3</f>
        <v>31</v>
      </c>
      <c r="JH33" s="1" t="s">
        <v>166</v>
      </c>
      <c r="JI33" s="1" t="n">
        <f aca="false">ROUNDDOWN(AVERAGE(JI1,$B33),0)+3</f>
        <v>31</v>
      </c>
      <c r="JK33" s="1" t="s">
        <v>177</v>
      </c>
      <c r="JL33" s="1" t="n">
        <f aca="false">ROUNDDOWN(AVERAGE(JL1,$B33),0)+3</f>
        <v>31</v>
      </c>
      <c r="JN33" s="1" t="s">
        <v>185</v>
      </c>
      <c r="JO33" s="1" t="n">
        <f aca="false">ROUNDDOWN(AVERAGE(JO1,$B33),0)+3</f>
        <v>31</v>
      </c>
      <c r="JQ33" s="1" t="s">
        <v>165</v>
      </c>
      <c r="JR33" s="1" t="n">
        <f aca="false">ROUNDDOWN(AVERAGE(JR1,$B33),0)+3</f>
        <v>31</v>
      </c>
      <c r="JT33" s="1" t="s">
        <v>185</v>
      </c>
      <c r="JU33" s="1" t="n">
        <f aca="false">ROUNDDOWN(AVERAGE(JU1,$B33),0)+3</f>
        <v>32</v>
      </c>
      <c r="JW33" s="1" t="s">
        <v>186</v>
      </c>
      <c r="JX33" s="1" t="n">
        <f aca="false">ROUNDDOWN(AVERAGE(JX1,$B33),0)+3</f>
        <v>32</v>
      </c>
      <c r="JZ33" s="1" t="s">
        <v>170</v>
      </c>
      <c r="KA33" s="1" t="n">
        <f aca="false">ROUNDDOWN(AVERAGE(KA1,$B33),0)+3</f>
        <v>32</v>
      </c>
      <c r="KC33" s="1" t="s">
        <v>166</v>
      </c>
      <c r="KD33" s="1" t="n">
        <f aca="false">ROUNDDOWN(AVERAGE(KD1,$B33),0)+3</f>
        <v>32</v>
      </c>
      <c r="KF33" s="1" t="s">
        <v>167</v>
      </c>
      <c r="KG33" s="1" t="n">
        <f aca="false">ROUNDDOWN(AVERAGE(KG1,$B33),0)+3</f>
        <v>32</v>
      </c>
      <c r="KI33" s="1" t="s">
        <v>165</v>
      </c>
      <c r="KJ33" s="1" t="n">
        <f aca="false">ROUNDDOWN(AVERAGE(KJ1,$B33),0)+3</f>
        <v>32</v>
      </c>
      <c r="KL33" s="1" t="s">
        <v>177</v>
      </c>
      <c r="KM33" s="1" t="n">
        <f aca="false">ROUNDDOWN(AVERAGE(KM1,$B33),0)+3</f>
        <v>32</v>
      </c>
      <c r="KO33" s="1" t="s">
        <v>177</v>
      </c>
      <c r="KP33" s="1" t="n">
        <f aca="false">ROUNDDOWN(AVERAGE(KP1,$B33),0)+3</f>
        <v>33</v>
      </c>
      <c r="KS33" s="1" t="n">
        <f aca="false">ROUNDDOWN(AVERAGE(KS1,$B33),0)+3</f>
        <v>33</v>
      </c>
      <c r="KU33" s="1" t="s">
        <v>185</v>
      </c>
      <c r="KV33" s="1" t="n">
        <f aca="false">ROUNDDOWN(AVERAGE(KV1,$B33),0)+3</f>
        <v>33</v>
      </c>
      <c r="KX33" s="1" t="s">
        <v>166</v>
      </c>
      <c r="KY33" s="1" t="n">
        <f aca="false">ROUNDDOWN(AVERAGE(KY1,$B33),0)+3</f>
        <v>34</v>
      </c>
      <c r="LA33" s="1" t="s">
        <v>187</v>
      </c>
      <c r="LB33" s="1" t="n">
        <f aca="false">ROUNDDOWN(AVERAGE(LB1,$B33),0)+3</f>
        <v>34</v>
      </c>
      <c r="LD33" s="1" t="s">
        <v>169</v>
      </c>
      <c r="LE33" s="1" t="n">
        <f aca="false">ROUNDDOWN(AVERAGE(LE1,$B33),0)+3</f>
        <v>34</v>
      </c>
      <c r="LG33" s="1" t="s">
        <v>181</v>
      </c>
      <c r="LH33" s="1" t="n">
        <f aca="false">ROUNDDOWN(AVERAGE(LH1,$B33),0)+3</f>
        <v>35</v>
      </c>
      <c r="LJ33" s="1" t="s">
        <v>166</v>
      </c>
      <c r="LK33" s="1" t="n">
        <f aca="false">ROUNDDOWN(AVERAGE(LK1,$B33),0)+3</f>
        <v>35</v>
      </c>
      <c r="LM33" s="1" t="s">
        <v>177</v>
      </c>
      <c r="LN33" s="1" t="n">
        <f aca="false">ROUNDDOWN(AVERAGE(LN1,$B33),0)+3</f>
        <v>35</v>
      </c>
      <c r="LP33" s="1" t="s">
        <v>185</v>
      </c>
      <c r="LQ33" s="1" t="n">
        <f aca="false">ROUNDDOWN(AVERAGE(LQ1,$B33),0)+3</f>
        <v>36</v>
      </c>
      <c r="LS33" s="1" t="s">
        <v>186</v>
      </c>
      <c r="LT33" s="1" t="n">
        <f aca="false">ROUNDDOWN(AVERAGE(LT1,$B33),0)+3</f>
        <v>36</v>
      </c>
      <c r="LV33" s="1" t="s">
        <v>165</v>
      </c>
      <c r="LW33" s="1" t="n">
        <f aca="false">ROUNDDOWN(AVERAGE(LW1,$B33),0)+3</f>
        <v>36</v>
      </c>
      <c r="LY33" s="1" t="s">
        <v>166</v>
      </c>
      <c r="LZ33" s="1" t="n">
        <f aca="false">ROUNDDOWN(AVERAGE(LZ1,$B33),0)+3</f>
        <v>36</v>
      </c>
      <c r="MB33" s="1" t="s">
        <v>167</v>
      </c>
      <c r="MC33" s="1" t="n">
        <f aca="false">ROUNDDOWN(AVERAGE(MC1,$B33),0)+3</f>
        <v>36</v>
      </c>
      <c r="ME33" s="1" t="s">
        <v>165</v>
      </c>
      <c r="MF33" s="1" t="n">
        <f aca="false">ROUNDDOWN(AVERAGE(MF1,$B33),0)+3</f>
        <v>36</v>
      </c>
      <c r="MH33" s="1" t="s">
        <v>170</v>
      </c>
      <c r="MI33" s="1" t="n">
        <f aca="false">ROUNDDOWN(AVERAGE(MI1,$B33),0)+3</f>
        <v>36</v>
      </c>
      <c r="MK33" s="1" t="s">
        <v>185</v>
      </c>
      <c r="ML33" s="1" t="n">
        <f aca="false">ROUNDDOWN(AVERAGE(ML1,$B33),0)+3</f>
        <v>37</v>
      </c>
      <c r="MN33" s="1" t="s">
        <v>167</v>
      </c>
      <c r="MO33" s="1" t="n">
        <f aca="false">ROUNDDOWN(AVERAGE(MO1,$B33),0)+3</f>
        <v>37</v>
      </c>
      <c r="MQ33" s="1" t="s">
        <v>185</v>
      </c>
      <c r="MR33" s="1" t="n">
        <f aca="false">ROUNDDOWN(AVERAGE(MR1,$B33),0)+3</f>
        <v>37</v>
      </c>
      <c r="MT33" s="1" t="s">
        <v>187</v>
      </c>
      <c r="MU33" s="1" t="n">
        <f aca="false">ROUNDDOWN(AVERAGE(MU1,$B33),0)+3</f>
        <v>37</v>
      </c>
      <c r="MW33" s="1" t="s">
        <v>177</v>
      </c>
      <c r="MX33" s="1" t="n">
        <f aca="false">ROUNDDOWN(AVERAGE(MX1,$B33),0)+3</f>
        <v>37</v>
      </c>
      <c r="MZ33" s="1" t="s">
        <v>166</v>
      </c>
      <c r="NA33" s="1" t="n">
        <f aca="false">ROUNDDOWN(AVERAGE(NA1,$B33),0)+3</f>
        <v>38</v>
      </c>
      <c r="NC33" s="1" t="s">
        <v>169</v>
      </c>
      <c r="ND33" s="1" t="n">
        <f aca="false">ROUNDDOWN(AVERAGE(ND1,$B33),0)+3</f>
        <v>38</v>
      </c>
      <c r="NF33" s="1" t="s">
        <v>165</v>
      </c>
      <c r="NG33" s="1" t="n">
        <f aca="false">ROUNDDOWN(AVERAGE(NG1,$B33),0)+3</f>
        <v>39</v>
      </c>
      <c r="NI33" s="1" t="s">
        <v>181</v>
      </c>
      <c r="NJ33" s="1" t="n">
        <f aca="false">ROUNDDOWN(AVERAGE(NJ1,$B33),0)+3</f>
        <v>39</v>
      </c>
      <c r="NL33" s="1" t="s">
        <v>185</v>
      </c>
      <c r="NM33" s="1" t="n">
        <f aca="false">ROUNDDOWN(AVERAGE(NM1,$B33),0)+3</f>
        <v>39</v>
      </c>
      <c r="NO33" s="1" t="s">
        <v>165</v>
      </c>
      <c r="NP33" s="1" t="n">
        <f aca="false">ROUNDDOWN(AVERAGE(NP1,$B33),0)+3</f>
        <v>39</v>
      </c>
      <c r="NR33" s="1" t="s">
        <v>186</v>
      </c>
      <c r="NS33" s="1" t="n">
        <f aca="false">ROUNDDOWN(AVERAGE(NS1,$B33),0)+3</f>
        <v>40</v>
      </c>
      <c r="NU33" s="1" t="s">
        <v>177</v>
      </c>
      <c r="NV33" s="1" t="n">
        <f aca="false">ROUNDDOWN(AVERAGE(NV1,$B33),0)+3</f>
        <v>40</v>
      </c>
      <c r="NX33" s="1" t="s">
        <v>185</v>
      </c>
      <c r="NY33" s="1" t="n">
        <f aca="false">ROUNDDOWN(AVERAGE(NY1,$B33),0)+3</f>
        <v>41</v>
      </c>
      <c r="OA33" s="1" t="s">
        <v>170</v>
      </c>
      <c r="OB33" s="1" t="n">
        <f aca="false">ROUNDDOWN(AVERAGE(OB1,$B33),0)+3</f>
        <v>42</v>
      </c>
      <c r="OD33" s="1" t="s">
        <v>165</v>
      </c>
      <c r="OE33" s="1" t="n">
        <f aca="false">ROUNDDOWN(AVERAGE(OE1,$B33),0)+3</f>
        <v>42</v>
      </c>
      <c r="OG33" s="1" t="s">
        <v>165</v>
      </c>
      <c r="OH33" s="1" t="n">
        <f aca="false">ROUNDDOWN(AVERAGE(OH1,$B33),0)+3</f>
        <v>42</v>
      </c>
      <c r="OJ33" s="1" t="s">
        <v>169</v>
      </c>
      <c r="OK33" s="1" t="n">
        <f aca="false">ROUNDDOWN(AVERAGE(OK1,$B33),0)+3</f>
        <v>43</v>
      </c>
      <c r="OM33" s="1" t="s">
        <v>166</v>
      </c>
      <c r="ON33" s="1" t="n">
        <f aca="false">ROUNDDOWN(AVERAGE(ON1,$B33),0)+3</f>
        <v>43</v>
      </c>
      <c r="OP33" s="1" t="s">
        <v>187</v>
      </c>
      <c r="OQ33" s="1" t="n">
        <f aca="false">ROUNDDOWN(AVERAGE(OQ1,$B33),0)+3</f>
        <v>43</v>
      </c>
      <c r="OS33" s="1" t="s">
        <v>167</v>
      </c>
      <c r="OT33" s="1" t="n">
        <f aca="false">ROUNDDOWN(AVERAGE(OT1,$B33),0)+3</f>
        <v>43</v>
      </c>
      <c r="OV33" s="1" t="s">
        <v>177</v>
      </c>
      <c r="OW33" s="1" t="n">
        <f aca="false">ROUNDDOWN(AVERAGE(OW1,$B33),0)+3</f>
        <v>44</v>
      </c>
      <c r="OY33" s="1" t="s">
        <v>166</v>
      </c>
      <c r="OZ33" s="1" t="n">
        <f aca="false">ROUNDDOWN(AVERAGE(OZ1,$B33),0)+3</f>
        <v>44</v>
      </c>
      <c r="PB33" s="1" t="s">
        <v>185</v>
      </c>
      <c r="PC33" s="1" t="n">
        <f aca="false">ROUNDDOWN(AVERAGE(PC1,$B33),0)+3</f>
        <v>45</v>
      </c>
      <c r="PE33" s="1" t="s">
        <v>169</v>
      </c>
      <c r="PF33" s="1" t="n">
        <f aca="false">ROUNDDOWN(AVERAGE(PF1,$B33),0)+3</f>
        <v>46</v>
      </c>
      <c r="PH33" s="1" t="s">
        <v>170</v>
      </c>
      <c r="PI33" s="1" t="n">
        <f aca="false">ROUNDDOWN(AVERAGE(PI1,$B33),0)+3</f>
        <v>48</v>
      </c>
    </row>
    <row r="34" customFormat="false" ht="13.8" hidden="false" customHeight="false" outlineLevel="0" collapsed="false">
      <c r="A34" s="1" t="s">
        <v>23</v>
      </c>
      <c r="B34" s="1" t="n">
        <v>16</v>
      </c>
      <c r="C34" s="1" t="s">
        <v>52</v>
      </c>
      <c r="D34" s="1" t="s">
        <v>171</v>
      </c>
      <c r="E34" s="1" t="e">
        <f aca="true">OFFSET(Sheet6!$A$2,(MATCH(1,(Sheet6!$A$2:$A$58=D$3)*(Sheet6!$B$2:$B$58&gt;=(ROUNDDOWN(AVERAGE(E$1,$B34),0)+3)),0))-1,0,1,2)</f>
        <v>#VALUE!</v>
      </c>
      <c r="F34" s="1" t="s">
        <v>194</v>
      </c>
      <c r="G34" s="1" t="s">
        <v>181</v>
      </c>
      <c r="H34" s="1" t="n">
        <v>16</v>
      </c>
      <c r="I34" s="1" t="s">
        <v>184</v>
      </c>
      <c r="J34" s="1" t="s">
        <v>171</v>
      </c>
      <c r="K34" s="1" t="n">
        <v>17</v>
      </c>
      <c r="L34" s="1" t="s">
        <v>194</v>
      </c>
      <c r="M34" s="1" t="s">
        <v>167</v>
      </c>
      <c r="N34" s="1" t="n">
        <v>21</v>
      </c>
      <c r="O34" s="1" t="s">
        <v>61</v>
      </c>
      <c r="P34" s="1" t="s">
        <v>181</v>
      </c>
      <c r="Q34" s="1" t="n">
        <v>16</v>
      </c>
      <c r="R34" s="1" t="s">
        <v>184</v>
      </c>
      <c r="S34" s="1" t="s">
        <v>187</v>
      </c>
      <c r="T34" s="1" t="n">
        <v>44</v>
      </c>
      <c r="U34" s="1" t="s">
        <v>188</v>
      </c>
      <c r="V34" s="1" t="s">
        <v>181</v>
      </c>
      <c r="W34" s="1" t="n">
        <f aca="false">ROUNDDOWN(AVERAGE(W1,$B34),0)+3</f>
        <v>13</v>
      </c>
      <c r="Y34" s="1" t="s">
        <v>171</v>
      </c>
      <c r="Z34" s="1" t="n">
        <f aca="false">ROUNDDOWN(AVERAGE(Z1,$B34),0)+3</f>
        <v>13</v>
      </c>
      <c r="AB34" s="1" t="s">
        <v>181</v>
      </c>
      <c r="AC34" s="1" t="n">
        <f aca="false">ROUNDDOWN(AVERAGE(AC1,$B34),0)+3</f>
        <v>13</v>
      </c>
      <c r="AE34" s="1" t="s">
        <v>167</v>
      </c>
      <c r="AF34" s="1" t="n">
        <f aca="false">ROUNDDOWN(AVERAGE(AF1,$B34),0)+3</f>
        <v>13</v>
      </c>
      <c r="AH34" s="1" t="s">
        <v>168</v>
      </c>
      <c r="AI34" s="1" t="n">
        <f aca="false">ROUNDDOWN(AVERAGE(AI1,$B34),0)+3</f>
        <v>14</v>
      </c>
      <c r="AK34" s="1" t="s">
        <v>163</v>
      </c>
      <c r="AL34" s="1" t="n">
        <f aca="false">ROUNDDOWN(AVERAGE(AL1,$B34),0)+3</f>
        <v>14</v>
      </c>
      <c r="AN34" s="2"/>
      <c r="AO34" s="2"/>
      <c r="AP34" s="2"/>
      <c r="AQ34" s="1" t="s">
        <v>171</v>
      </c>
      <c r="AR34" s="1" t="n">
        <f aca="false">ROUNDDOWN(AVERAGE(AR1,$B34),0)+3</f>
        <v>15</v>
      </c>
      <c r="AT34" s="1" t="s">
        <v>171</v>
      </c>
      <c r="AU34" s="1" t="n">
        <f aca="false">ROUNDDOWN(AVERAGE(AU1,$B34),0)+3</f>
        <v>15</v>
      </c>
      <c r="AW34" s="1" t="s">
        <v>167</v>
      </c>
      <c r="AX34" s="1" t="n">
        <f aca="false">ROUNDDOWN(AVERAGE(AX1,$B34),0)+3</f>
        <v>15</v>
      </c>
      <c r="AZ34" s="1" t="s">
        <v>182</v>
      </c>
      <c r="BA34" s="1" t="n">
        <f aca="false">ROUNDDOWN(AVERAGE(BA1,$B34),0)+3</f>
        <v>15</v>
      </c>
      <c r="BC34" s="1" t="s">
        <v>174</v>
      </c>
      <c r="BD34" s="1" t="n">
        <f aca="false">ROUNDDOWN(AVERAGE(BD1,$B34),0)+3</f>
        <v>15</v>
      </c>
      <c r="BF34" s="1" t="s">
        <v>186</v>
      </c>
      <c r="BG34" s="1" t="n">
        <f aca="false">ROUNDDOWN(AVERAGE(BG1,$B34),0)+3</f>
        <v>16</v>
      </c>
      <c r="BI34" s="1" t="s">
        <v>170</v>
      </c>
      <c r="BJ34" s="1" t="n">
        <f aca="false">ROUNDDOWN(AVERAGE(BJ1,$B34),0)+3</f>
        <v>16</v>
      </c>
      <c r="BL34" s="1" t="s">
        <v>181</v>
      </c>
      <c r="BM34" s="1" t="n">
        <f aca="false">ROUNDDOWN(AVERAGE(BM1,$B34),0)+3</f>
        <v>16</v>
      </c>
      <c r="BO34" s="1" t="s">
        <v>171</v>
      </c>
      <c r="BP34" s="1" t="n">
        <f aca="false">ROUNDDOWN(AVERAGE(BP1,$B34),0)+3</f>
        <v>16</v>
      </c>
      <c r="BR34" s="1" t="s">
        <v>168</v>
      </c>
      <c r="BS34" s="1" t="n">
        <f aca="false">ROUNDDOWN(AVERAGE(BS1,$B34),0)+3</f>
        <v>17</v>
      </c>
      <c r="BU34" s="1" t="s">
        <v>187</v>
      </c>
      <c r="BV34" s="1" t="n">
        <f aca="false">ROUNDDOWN(AVERAGE(BV1,$B34),0)+3</f>
        <v>17</v>
      </c>
      <c r="BX34" s="1" t="s">
        <v>189</v>
      </c>
      <c r="BY34" s="1" t="n">
        <f aca="false">ROUNDDOWN(AVERAGE(BY1,$B34),0)+3</f>
        <v>17</v>
      </c>
      <c r="CA34" s="1" t="s">
        <v>163</v>
      </c>
      <c r="CB34" s="1" t="n">
        <f aca="false">ROUNDDOWN(AVERAGE(CB1,$B34),0)+3</f>
        <v>17</v>
      </c>
      <c r="CD34" s="1" t="s">
        <v>174</v>
      </c>
      <c r="CE34" s="1" t="n">
        <f aca="false">ROUNDDOWN(AVERAGE(CE1,$B34),0)+3</f>
        <v>18</v>
      </c>
      <c r="CG34" s="1" t="s">
        <v>174</v>
      </c>
      <c r="CH34" s="1" t="n">
        <f aca="false">ROUNDDOWN(AVERAGE(CH1,$B34),0)+3</f>
        <v>18</v>
      </c>
      <c r="CJ34" s="1" t="s">
        <v>185</v>
      </c>
      <c r="CK34" s="1" t="n">
        <f aca="false">ROUNDDOWN(AVERAGE(CK1,$B34),0)+3</f>
        <v>18</v>
      </c>
      <c r="CM34" s="1" t="s">
        <v>171</v>
      </c>
      <c r="CN34" s="1" t="n">
        <f aca="false">ROUNDDOWN(AVERAGE(CN1,$B34),0)+3</f>
        <v>18</v>
      </c>
      <c r="CP34" s="1" t="s">
        <v>171</v>
      </c>
      <c r="CQ34" s="1" t="n">
        <f aca="false">ROUNDDOWN(AVERAGE(CQ1,$B34),0)+3</f>
        <v>18</v>
      </c>
      <c r="CS34" s="1" t="s">
        <v>167</v>
      </c>
      <c r="CT34" s="1" t="n">
        <f aca="false">ROUNDDOWN(AVERAGE(CT1,$B34),0)+3</f>
        <v>18</v>
      </c>
      <c r="CW34" s="1" t="n">
        <f aca="false">ROUNDDOWN(AVERAGE(CW1,$B34),0)+3</f>
        <v>19</v>
      </c>
      <c r="CY34" s="1" t="s">
        <v>174</v>
      </c>
      <c r="CZ34" s="1" t="n">
        <f aca="false">ROUNDDOWN(AVERAGE(CZ1,$B34),0)+3</f>
        <v>19</v>
      </c>
      <c r="DB34" s="1" t="s">
        <v>182</v>
      </c>
      <c r="DC34" s="1" t="n">
        <f aca="false">ROUNDDOWN(AVERAGE(DC1,$B34),0)+3</f>
        <v>19</v>
      </c>
      <c r="DE34" s="1" t="s">
        <v>186</v>
      </c>
      <c r="DF34" s="1" t="n">
        <f aca="false">ROUNDDOWN(AVERAGE(DF1,$B34),0)+3</f>
        <v>19</v>
      </c>
      <c r="DH34" s="1" t="s">
        <v>171</v>
      </c>
      <c r="DI34" s="1" t="n">
        <f aca="false">ROUNDDOWN(AVERAGE(DI1,$B34),0)+3</f>
        <v>20</v>
      </c>
      <c r="DK34" s="1" t="s">
        <v>170</v>
      </c>
      <c r="DL34" s="1" t="n">
        <f aca="false">ROUNDDOWN(AVERAGE(DL1,$B34),0)+3</f>
        <v>20</v>
      </c>
      <c r="DN34" s="1" t="s">
        <v>186</v>
      </c>
      <c r="DO34" s="1" t="n">
        <f aca="false">ROUNDDOWN(AVERAGE(DO1,$B34),0)+3</f>
        <v>20</v>
      </c>
      <c r="DQ34" s="1" t="s">
        <v>189</v>
      </c>
      <c r="DR34" s="1" t="n">
        <f aca="false">ROUNDDOWN(AVERAGE(DR1,$B34),0)+3</f>
        <v>20</v>
      </c>
      <c r="DT34" s="1" t="s">
        <v>163</v>
      </c>
      <c r="DU34" s="1" t="n">
        <f aca="false">ROUNDDOWN(AVERAGE(DU1,$B34),0)+3</f>
        <v>20</v>
      </c>
      <c r="DW34" s="1" t="s">
        <v>167</v>
      </c>
      <c r="DX34" s="1" t="n">
        <f aca="false">ROUNDDOWN(AVERAGE(DX1,$B34),0)+3</f>
        <v>20</v>
      </c>
      <c r="DZ34" s="1" t="s">
        <v>168</v>
      </c>
      <c r="EA34" s="1" t="n">
        <f aca="false">ROUNDDOWN(AVERAGE(EA1,$B34),0)+3</f>
        <v>21</v>
      </c>
      <c r="EC34" s="1" t="s">
        <v>171</v>
      </c>
      <c r="ED34" s="1" t="n">
        <f aca="false">ROUNDDOWN(AVERAGE(ED1,$B34),0)+3</f>
        <v>21</v>
      </c>
      <c r="EF34" s="1" t="s">
        <v>174</v>
      </c>
      <c r="EG34" s="1" t="n">
        <f aca="false">ROUNDDOWN(AVERAGE(EG1,$B34),0)+3</f>
        <v>21</v>
      </c>
      <c r="EI34" s="1" t="s">
        <v>187</v>
      </c>
      <c r="EJ34" s="1" t="n">
        <f aca="false">ROUNDDOWN(AVERAGE(EJ1,$B34),0)+3</f>
        <v>21</v>
      </c>
      <c r="EL34" s="1" t="s">
        <v>171</v>
      </c>
      <c r="EM34" s="1" t="n">
        <f aca="false">ROUNDDOWN(AVERAGE(EM1,$B34),0)+3</f>
        <v>22</v>
      </c>
      <c r="EO34" s="1" t="s">
        <v>174</v>
      </c>
      <c r="EP34" s="1" t="n">
        <f aca="false">ROUNDDOWN(AVERAGE(EP1,$B34),0)+3</f>
        <v>22</v>
      </c>
      <c r="ER34" s="1" t="s">
        <v>185</v>
      </c>
      <c r="ES34" s="1" t="n">
        <f aca="false">ROUNDDOWN(AVERAGE(ES1,$B34),0)+3</f>
        <v>22</v>
      </c>
      <c r="EU34" s="1" t="s">
        <v>171</v>
      </c>
      <c r="EV34" s="1" t="n">
        <f aca="false">ROUNDDOWN(AVERAGE(EV1,$B34),0)+3</f>
        <v>22</v>
      </c>
      <c r="EX34" s="1" t="s">
        <v>186</v>
      </c>
      <c r="EY34" s="1" t="n">
        <f aca="false">ROUNDDOWN(AVERAGE(EY1,$B34),0)+3</f>
        <v>22</v>
      </c>
      <c r="FA34" s="1" t="s">
        <v>171</v>
      </c>
      <c r="FB34" s="1" t="n">
        <f aca="false">ROUNDDOWN(AVERAGE(FB1,$B34),0)+3</f>
        <v>23</v>
      </c>
      <c r="FE34" s="1" t="n">
        <f aca="false">ROUNDDOWN(AVERAGE(FE1,$B34),0)+3</f>
        <v>23</v>
      </c>
      <c r="FG34" s="1" t="s">
        <v>174</v>
      </c>
      <c r="FH34" s="1" t="n">
        <f aca="false">ROUNDDOWN(AVERAGE(FH1,$B34),0)+3</f>
        <v>23</v>
      </c>
      <c r="FJ34" s="1" t="s">
        <v>167</v>
      </c>
      <c r="FK34" s="1" t="n">
        <f aca="false">ROUNDDOWN(AVERAGE(FK1,$B34),0)+3</f>
        <v>23</v>
      </c>
      <c r="FM34" s="1" t="s">
        <v>182</v>
      </c>
      <c r="FN34" s="1" t="n">
        <f aca="false">ROUNDDOWN(AVERAGE(FN1,$B34),0)+3</f>
        <v>24</v>
      </c>
      <c r="FP34" s="1" t="s">
        <v>181</v>
      </c>
      <c r="FQ34" s="1" t="n">
        <f aca="false">ROUNDDOWN(AVERAGE(FQ1,$B34),0)+3</f>
        <v>24</v>
      </c>
      <c r="FS34" s="1" t="s">
        <v>170</v>
      </c>
      <c r="FT34" s="1" t="n">
        <f aca="false">ROUNDDOWN(AVERAGE(FT1,$B34),0)+3</f>
        <v>24</v>
      </c>
      <c r="FV34" s="1" t="s">
        <v>189</v>
      </c>
      <c r="FW34" s="1" t="n">
        <f aca="false">ROUNDDOWN(AVERAGE(FW1,$B34),0)+3</f>
        <v>24</v>
      </c>
      <c r="FY34" s="1" t="s">
        <v>163</v>
      </c>
      <c r="FZ34" s="1" t="n">
        <f aca="false">ROUNDDOWN(AVERAGE(FZ1,$B34),0)+3</f>
        <v>24</v>
      </c>
      <c r="GB34" s="1" t="s">
        <v>186</v>
      </c>
      <c r="GC34" s="1" t="n">
        <f aca="false">ROUNDDOWN(AVERAGE(GC1,$B34),0)+3</f>
        <v>25</v>
      </c>
      <c r="GE34" s="1" t="s">
        <v>187</v>
      </c>
      <c r="GF34" s="1" t="n">
        <f aca="false">ROUNDDOWN(AVERAGE(GF1,$B34),0)+3</f>
        <v>25</v>
      </c>
      <c r="GH34" s="1" t="s">
        <v>168</v>
      </c>
      <c r="GI34" s="1" t="n">
        <f aca="false">ROUNDDOWN(AVERAGE(GI1,$B34),0)+3</f>
        <v>25</v>
      </c>
      <c r="GK34" s="1" t="s">
        <v>174</v>
      </c>
      <c r="GL34" s="1" t="n">
        <f aca="false">ROUNDDOWN(AVERAGE(GL1,$B34),0)+3</f>
        <v>25</v>
      </c>
      <c r="GN34" s="1" t="s">
        <v>186</v>
      </c>
      <c r="GO34" s="1" t="n">
        <f aca="false">ROUNDDOWN(AVERAGE(GO1,$B34),0)+3</f>
        <v>25</v>
      </c>
      <c r="GQ34" s="1" t="s">
        <v>171</v>
      </c>
      <c r="GR34" s="1" t="n">
        <f aca="false">ROUNDDOWN(AVERAGE(GR1,$B34),0)+3</f>
        <v>26</v>
      </c>
      <c r="GT34" s="1" t="s">
        <v>171</v>
      </c>
      <c r="GU34" s="1" t="n">
        <f aca="false">ROUNDDOWN(AVERAGE(GU1,$B34),0)+3</f>
        <v>26</v>
      </c>
      <c r="GW34" s="1" t="s">
        <v>174</v>
      </c>
      <c r="GX34" s="1" t="n">
        <f aca="false">ROUNDDOWN(AVERAGE(GX1,$B34),0)+3</f>
        <v>26</v>
      </c>
      <c r="HA34" s="1" t="n">
        <f aca="false">ROUNDDOWN(AVERAGE(HA1,$B34),0)+3</f>
        <v>27</v>
      </c>
      <c r="HC34" s="1" t="s">
        <v>171</v>
      </c>
      <c r="HD34" s="1" t="n">
        <f aca="false">ROUNDDOWN(AVERAGE(HD1,$B34),0)+3</f>
        <v>27</v>
      </c>
      <c r="HF34" s="1" t="s">
        <v>171</v>
      </c>
      <c r="HG34" s="1" t="n">
        <f aca="false">ROUNDDOWN(AVERAGE(HG1,$B34),0)+3</f>
        <v>27</v>
      </c>
      <c r="HI34" s="1" t="s">
        <v>185</v>
      </c>
      <c r="HJ34" s="1" t="n">
        <f aca="false">ROUNDDOWN(AVERAGE(HJ1,$B34),0)+3</f>
        <v>27</v>
      </c>
      <c r="HL34" s="1" t="s">
        <v>182</v>
      </c>
      <c r="HM34" s="1" t="n">
        <f aca="false">ROUNDDOWN(AVERAGE(HM1,$B34),0)+3</f>
        <v>27</v>
      </c>
      <c r="HO34" s="1" t="s">
        <v>186</v>
      </c>
      <c r="HP34" s="1" t="n">
        <f aca="false">ROUNDDOWN(AVERAGE(HP1,$B34),0)+3</f>
        <v>28</v>
      </c>
      <c r="HR34" s="1" t="s">
        <v>187</v>
      </c>
      <c r="HS34" s="1" t="n">
        <f aca="false">ROUNDDOWN(AVERAGE(HS1,$B34),0)+3</f>
        <v>28</v>
      </c>
      <c r="HU34" s="1" t="s">
        <v>163</v>
      </c>
      <c r="HV34" s="1" t="n">
        <f aca="false">ROUNDDOWN(AVERAGE(HV1,$B34),0)+3</f>
        <v>28</v>
      </c>
      <c r="HX34" s="1" t="s">
        <v>167</v>
      </c>
      <c r="HY34" s="1" t="n">
        <f aca="false">ROUNDDOWN(AVERAGE(HY1,$B34),0)+3</f>
        <v>28</v>
      </c>
      <c r="IA34" s="1" t="s">
        <v>181</v>
      </c>
      <c r="IB34" s="1" t="n">
        <f aca="false">ROUNDDOWN(AVERAGE(IB1,$B34),0)+3</f>
        <v>28</v>
      </c>
      <c r="ID34" s="1" t="s">
        <v>189</v>
      </c>
      <c r="IE34" s="1" t="n">
        <f aca="false">ROUNDDOWN(AVERAGE(IE1,$B34),0)+3</f>
        <v>28</v>
      </c>
      <c r="IG34" s="1" t="s">
        <v>170</v>
      </c>
      <c r="IH34" s="1" t="n">
        <f aca="false">ROUNDDOWN(AVERAGE(IH1,$B34),0)+3</f>
        <v>28</v>
      </c>
      <c r="IJ34" s="1" t="s">
        <v>174</v>
      </c>
      <c r="IK34" s="1" t="n">
        <f aca="false">ROUNDDOWN(AVERAGE(IK1,$B34),0)+3</f>
        <v>29</v>
      </c>
      <c r="IM34" s="1" t="s">
        <v>174</v>
      </c>
      <c r="IN34" s="1" t="n">
        <f aca="false">ROUNDDOWN(AVERAGE(IN1,$B34),0)+3</f>
        <v>29</v>
      </c>
      <c r="IP34" s="1" t="s">
        <v>168</v>
      </c>
      <c r="IQ34" s="1" t="n">
        <f aca="false">ROUNDDOWN(AVERAGE(IQ1,$B34),0)+3</f>
        <v>29</v>
      </c>
      <c r="IT34" s="1" t="n">
        <f aca="false">ROUNDDOWN(AVERAGE(IT1,$B34),0)+3</f>
        <v>29</v>
      </c>
      <c r="IV34" s="1" t="s">
        <v>171</v>
      </c>
      <c r="IW34" s="1" t="n">
        <f aca="false">ROUNDDOWN(AVERAGE(IW1,$B34),0)+3</f>
        <v>30</v>
      </c>
      <c r="IY34" s="1" t="s">
        <v>186</v>
      </c>
      <c r="IZ34" s="1" t="n">
        <f aca="false">ROUNDDOWN(AVERAGE(IZ1,$B34),0)+3</f>
        <v>30</v>
      </c>
      <c r="JB34" s="1" t="s">
        <v>171</v>
      </c>
      <c r="JC34" s="1" t="n">
        <f aca="false">ROUNDDOWN(AVERAGE(JC1,$B34),0)+3</f>
        <v>31</v>
      </c>
      <c r="JE34" s="1" t="s">
        <v>182</v>
      </c>
      <c r="JF34" s="1" t="n">
        <f aca="false">ROUNDDOWN(AVERAGE(JF1,$B34),0)+3</f>
        <v>31</v>
      </c>
      <c r="JH34" s="1" t="s">
        <v>171</v>
      </c>
      <c r="JI34" s="1" t="n">
        <f aca="false">ROUNDDOWN(AVERAGE(JI1,$B34),0)+3</f>
        <v>31</v>
      </c>
      <c r="JK34" s="1" t="s">
        <v>181</v>
      </c>
      <c r="JL34" s="1" t="n">
        <f aca="false">ROUNDDOWN(AVERAGE(JL1,$B34),0)+3</f>
        <v>31</v>
      </c>
      <c r="JN34" s="1" t="s">
        <v>189</v>
      </c>
      <c r="JO34" s="1" t="n">
        <f aca="false">ROUNDDOWN(AVERAGE(JO1,$B34),0)+3</f>
        <v>32</v>
      </c>
      <c r="JQ34" s="1" t="s">
        <v>163</v>
      </c>
      <c r="JR34" s="1" t="n">
        <f aca="false">ROUNDDOWN(AVERAGE(JR1,$B34),0)+3</f>
        <v>32</v>
      </c>
      <c r="JT34" s="1" t="s">
        <v>185</v>
      </c>
      <c r="JU34" s="1" t="n">
        <f aca="false">ROUNDDOWN(AVERAGE(JU1,$B34),0)+3</f>
        <v>32</v>
      </c>
      <c r="JW34" s="1" t="s">
        <v>186</v>
      </c>
      <c r="JX34" s="1" t="n">
        <f aca="false">ROUNDDOWN(AVERAGE(JX1,$B34),0)+3</f>
        <v>32</v>
      </c>
      <c r="JZ34" s="1" t="s">
        <v>174</v>
      </c>
      <c r="KA34" s="1" t="n">
        <f aca="false">ROUNDDOWN(AVERAGE(KA1,$B34),0)+3</f>
        <v>32</v>
      </c>
      <c r="KC34" s="1" t="s">
        <v>170</v>
      </c>
      <c r="KD34" s="1" t="n">
        <f aca="false">ROUNDDOWN(AVERAGE(KD1,$B34),0)+3</f>
        <v>32</v>
      </c>
      <c r="KG34" s="1" t="n">
        <f aca="false">ROUNDDOWN(AVERAGE(KG1,$B34),0)+3</f>
        <v>33</v>
      </c>
      <c r="KI34" s="1" t="s">
        <v>174</v>
      </c>
      <c r="KJ34" s="1" t="n">
        <f aca="false">ROUNDDOWN(AVERAGE(KJ1,$B34),0)+3</f>
        <v>33</v>
      </c>
      <c r="KL34" s="1" t="s">
        <v>171</v>
      </c>
      <c r="KM34" s="1" t="n">
        <f aca="false">ROUNDDOWN(AVERAGE(KM1,$B34),0)+3</f>
        <v>33</v>
      </c>
      <c r="KO34" s="1" t="s">
        <v>171</v>
      </c>
      <c r="KP34" s="1" t="n">
        <f aca="false">ROUNDDOWN(AVERAGE(KP1,$B34),0)+3</f>
        <v>33</v>
      </c>
      <c r="KR34" s="1" t="s">
        <v>167</v>
      </c>
      <c r="KS34" s="1" t="n">
        <f aca="false">ROUNDDOWN(AVERAGE(KS1,$B34),0)+3</f>
        <v>33</v>
      </c>
      <c r="KU34" s="1" t="s">
        <v>168</v>
      </c>
      <c r="KV34" s="1" t="n">
        <f aca="false">ROUNDDOWN(AVERAGE(KV1,$B34),0)+3</f>
        <v>34</v>
      </c>
      <c r="KX34" s="1" t="s">
        <v>186</v>
      </c>
      <c r="KY34" s="1" t="n">
        <f aca="false">ROUNDDOWN(AVERAGE(KY1,$B34),0)+3</f>
        <v>34</v>
      </c>
      <c r="LA34" s="1" t="s">
        <v>187</v>
      </c>
      <c r="LB34" s="1" t="n">
        <f aca="false">ROUNDDOWN(AVERAGE(LB1,$B34),0)+3</f>
        <v>34</v>
      </c>
      <c r="LD34" s="1" t="s">
        <v>182</v>
      </c>
      <c r="LE34" s="1" t="n">
        <f aca="false">ROUNDDOWN(AVERAGE(LE1,$B34),0)+3</f>
        <v>35</v>
      </c>
      <c r="LG34" s="1" t="s">
        <v>171</v>
      </c>
      <c r="LH34" s="1" t="n">
        <f aca="false">ROUNDDOWN(AVERAGE(LH1,$B34),0)+3</f>
        <v>35</v>
      </c>
      <c r="LJ34" s="1" t="s">
        <v>171</v>
      </c>
      <c r="LK34" s="1" t="n">
        <f aca="false">ROUNDDOWN(AVERAGE(LK1,$B34),0)+3</f>
        <v>36</v>
      </c>
      <c r="LM34" s="1" t="s">
        <v>171</v>
      </c>
      <c r="LN34" s="1" t="n">
        <f aca="false">ROUNDDOWN(AVERAGE(LN1,$B34),0)+3</f>
        <v>36</v>
      </c>
      <c r="LP34" s="1" t="s">
        <v>185</v>
      </c>
      <c r="LQ34" s="1" t="n">
        <f aca="false">ROUNDDOWN(AVERAGE(LQ1,$B34),0)+3</f>
        <v>36</v>
      </c>
      <c r="LS34" s="1" t="s">
        <v>186</v>
      </c>
      <c r="LT34" s="1" t="n">
        <f aca="false">ROUNDDOWN(AVERAGE(LT1,$B34),0)+3</f>
        <v>36</v>
      </c>
      <c r="LV34" s="1" t="s">
        <v>163</v>
      </c>
      <c r="LW34" s="1" t="n">
        <f aca="false">ROUNDDOWN(AVERAGE(LW1,$B34),0)+3</f>
        <v>36</v>
      </c>
      <c r="LY34" s="1" t="s">
        <v>170</v>
      </c>
      <c r="LZ34" s="1" t="n">
        <f aca="false">ROUNDDOWN(AVERAGE(LZ1,$B34),0)+3</f>
        <v>36</v>
      </c>
      <c r="MC34" s="1" t="n">
        <f aca="false">ROUNDDOWN(AVERAGE(MC1,$B34),0)+3</f>
        <v>37</v>
      </c>
      <c r="ME34" s="1" t="s">
        <v>174</v>
      </c>
      <c r="MF34" s="1" t="n">
        <f aca="false">ROUNDDOWN(AVERAGE(MF1,$B34),0)+3</f>
        <v>37</v>
      </c>
      <c r="MH34" s="1" t="s">
        <v>174</v>
      </c>
      <c r="MI34" s="1" t="n">
        <f aca="false">ROUNDDOWN(AVERAGE(MI1,$B34),0)+3</f>
        <v>37</v>
      </c>
      <c r="MK34" s="1" t="s">
        <v>189</v>
      </c>
      <c r="ML34" s="1" t="n">
        <f aca="false">ROUNDDOWN(AVERAGE(ML1,$B34),0)+3</f>
        <v>37</v>
      </c>
      <c r="MN34" s="1" t="s">
        <v>174</v>
      </c>
      <c r="MO34" s="1" t="n">
        <f aca="false">ROUNDDOWN(AVERAGE(MO1,$B34),0)+3</f>
        <v>37</v>
      </c>
      <c r="MQ34" s="1" t="s">
        <v>168</v>
      </c>
      <c r="MR34" s="1" t="n">
        <f aca="false">ROUNDDOWN(AVERAGE(MR1,$B34),0)+3</f>
        <v>38</v>
      </c>
      <c r="MT34" s="1" t="s">
        <v>187</v>
      </c>
      <c r="MU34" s="1" t="n">
        <f aca="false">ROUNDDOWN(AVERAGE(MU1,$B34),0)+3</f>
        <v>38</v>
      </c>
      <c r="MW34" s="1" t="s">
        <v>171</v>
      </c>
      <c r="MX34" s="1" t="n">
        <f aca="false">ROUNDDOWN(AVERAGE(MX1,$B34),0)+3</f>
        <v>38</v>
      </c>
      <c r="MZ34" s="1" t="s">
        <v>186</v>
      </c>
      <c r="NA34" s="1" t="n">
        <f aca="false">ROUNDDOWN(AVERAGE(NA1,$B34),0)+3</f>
        <v>38</v>
      </c>
      <c r="NC34" s="1" t="s">
        <v>182</v>
      </c>
      <c r="ND34" s="1" t="n">
        <f aca="false">ROUNDDOWN(AVERAGE(ND1,$B34),0)+3</f>
        <v>39</v>
      </c>
      <c r="NF34" s="1" t="s">
        <v>174</v>
      </c>
      <c r="NG34" s="1" t="n">
        <f aca="false">ROUNDDOWN(AVERAGE(NG1,$B34),0)+3</f>
        <v>39</v>
      </c>
      <c r="NI34" s="1" t="s">
        <v>171</v>
      </c>
      <c r="NJ34" s="1" t="n">
        <f aca="false">ROUNDDOWN(AVERAGE(NJ1,$B34),0)+3</f>
        <v>39</v>
      </c>
      <c r="NL34" s="1" t="s">
        <v>185</v>
      </c>
      <c r="NM34" s="1" t="n">
        <f aca="false">ROUNDDOWN(AVERAGE(NM1,$B34),0)+3</f>
        <v>40</v>
      </c>
      <c r="NO34" s="1" t="s">
        <v>163</v>
      </c>
      <c r="NP34" s="1" t="n">
        <f aca="false">ROUNDDOWN(AVERAGE(NP1,$B34),0)+3</f>
        <v>40</v>
      </c>
      <c r="NR34" s="1" t="s">
        <v>186</v>
      </c>
      <c r="NS34" s="1" t="n">
        <f aca="false">ROUNDDOWN(AVERAGE(NS1,$B34),0)+3</f>
        <v>40</v>
      </c>
      <c r="NU34" s="1" t="s">
        <v>171</v>
      </c>
      <c r="NV34" s="1" t="n">
        <f aca="false">ROUNDDOWN(AVERAGE(NV1,$B34),0)+3</f>
        <v>40</v>
      </c>
      <c r="NX34" s="1" t="s">
        <v>189</v>
      </c>
      <c r="NY34" s="1" t="n">
        <f aca="false">ROUNDDOWN(AVERAGE(NY1,$B34),0)+3</f>
        <v>41</v>
      </c>
      <c r="OA34" s="1" t="s">
        <v>174</v>
      </c>
      <c r="OB34" s="1" t="n">
        <f aca="false">ROUNDDOWN(AVERAGE(OB1,$B34),0)+3</f>
        <v>42</v>
      </c>
      <c r="OD34" s="1" t="s">
        <v>174</v>
      </c>
      <c r="OE34" s="1" t="n">
        <f aca="false">ROUNDDOWN(AVERAGE(OE1,$B34),0)+3</f>
        <v>43</v>
      </c>
      <c r="OG34" s="1" t="s">
        <v>163</v>
      </c>
      <c r="OH34" s="1" t="n">
        <f aca="false">ROUNDDOWN(AVERAGE(OH1,$B34),0)+3</f>
        <v>43</v>
      </c>
      <c r="OJ34" s="1" t="s">
        <v>182</v>
      </c>
      <c r="OK34" s="1" t="n">
        <f aca="false">ROUNDDOWN(AVERAGE(OK1,$B34),0)+3</f>
        <v>43</v>
      </c>
      <c r="OM34" s="1" t="s">
        <v>170</v>
      </c>
      <c r="ON34" s="1" t="n">
        <f aca="false">ROUNDDOWN(AVERAGE(ON1,$B34),0)+3</f>
        <v>43</v>
      </c>
      <c r="OP34" s="1" t="s">
        <v>187</v>
      </c>
      <c r="OQ34" s="1" t="n">
        <f aca="false">ROUNDDOWN(AVERAGE(OQ1,$B34),0)+3</f>
        <v>44</v>
      </c>
      <c r="OS34" s="1" t="s">
        <v>174</v>
      </c>
      <c r="OT34" s="1" t="n">
        <f aca="false">ROUNDDOWN(AVERAGE(OT1,$B34),0)+3</f>
        <v>44</v>
      </c>
      <c r="OV34" s="1" t="s">
        <v>171</v>
      </c>
      <c r="OW34" s="1" t="n">
        <f aca="false">ROUNDDOWN(AVERAGE(OW1,$B34),0)+3</f>
        <v>44</v>
      </c>
      <c r="OY34" s="1" t="s">
        <v>171</v>
      </c>
      <c r="OZ34" s="1" t="n">
        <f aca="false">ROUNDDOWN(AVERAGE(OZ1,$B34),0)+3</f>
        <v>45</v>
      </c>
      <c r="PB34" s="1" t="s">
        <v>185</v>
      </c>
      <c r="PC34" s="1" t="n">
        <f aca="false">ROUNDDOWN(AVERAGE(PC1,$B34),0)+3</f>
        <v>46</v>
      </c>
      <c r="PE34" s="1" t="s">
        <v>182</v>
      </c>
      <c r="PF34" s="1" t="n">
        <f aca="false">ROUNDDOWN(AVERAGE(PF1,$B34),0)+3</f>
        <v>46</v>
      </c>
      <c r="PH34" s="1" t="s">
        <v>174</v>
      </c>
      <c r="PI34" s="1" t="n">
        <f aca="false">ROUNDDOWN(AVERAGE(PI1,$B34),0)+3</f>
        <v>48</v>
      </c>
    </row>
    <row r="35" customFormat="false" ht="13.8" hidden="false" customHeight="false" outlineLevel="0" collapsed="false">
      <c r="A35" s="1" t="s">
        <v>30</v>
      </c>
      <c r="B35" s="1" t="n">
        <v>16</v>
      </c>
      <c r="C35" s="1" t="s">
        <v>53</v>
      </c>
      <c r="D35" s="1" t="s">
        <v>172</v>
      </c>
      <c r="E35" s="1" t="e">
        <f aca="true">OFFSET(Sheet6!$A$2,(MATCH(1,(Sheet6!$A$2:$A$58=D$3)*(Sheet6!$B$2:$B$58&gt;=(ROUNDDOWN(AVERAGE(E$1,$B35),0)+3)),0))-1,0,1,2)</f>
        <v>#VALUE!</v>
      </c>
      <c r="F35" s="1" t="s">
        <v>196</v>
      </c>
      <c r="G35" s="1" t="s">
        <v>176</v>
      </c>
      <c r="H35" s="1" t="n">
        <v>18</v>
      </c>
      <c r="I35" s="1" t="s">
        <v>180</v>
      </c>
      <c r="J35" s="1" t="s">
        <v>181</v>
      </c>
      <c r="K35" s="1" t="n">
        <v>16</v>
      </c>
      <c r="L35" s="1" t="s">
        <v>184</v>
      </c>
      <c r="M35" s="1" t="s">
        <v>170</v>
      </c>
      <c r="N35" s="1" t="n">
        <v>12</v>
      </c>
      <c r="O35" s="1" t="s">
        <v>193</v>
      </c>
      <c r="P35" s="1" t="s">
        <v>176</v>
      </c>
      <c r="Q35" s="1" t="n">
        <v>18</v>
      </c>
      <c r="R35" s="1" t="s">
        <v>180</v>
      </c>
      <c r="S35" s="1" t="s">
        <v>181</v>
      </c>
      <c r="T35" s="1" t="n">
        <v>16</v>
      </c>
      <c r="U35" s="1" t="s">
        <v>184</v>
      </c>
      <c r="V35" s="1" t="s">
        <v>176</v>
      </c>
      <c r="W35" s="1" t="n">
        <f aca="false">ROUNDDOWN(AVERAGE(W1,$B35),0)+3</f>
        <v>13</v>
      </c>
      <c r="Y35" s="1" t="s">
        <v>168</v>
      </c>
      <c r="Z35" s="1" t="n">
        <f aca="false">ROUNDDOWN(AVERAGE(Z1,$B35),0)+3</f>
        <v>13</v>
      </c>
      <c r="AB35" s="1" t="s">
        <v>176</v>
      </c>
      <c r="AC35" s="1" t="n">
        <f aca="false">ROUNDDOWN(AVERAGE(AC1,$B35),0)+3</f>
        <v>13</v>
      </c>
      <c r="AE35" s="1" t="s">
        <v>170</v>
      </c>
      <c r="AF35" s="1" t="n">
        <f aca="false">ROUNDDOWN(AVERAGE(AF1,$B35),0)+3</f>
        <v>13</v>
      </c>
      <c r="AH35" s="1" t="s">
        <v>185</v>
      </c>
      <c r="AI35" s="1" t="n">
        <f aca="false">ROUNDDOWN(AVERAGE(AI1,$B35),0)+3</f>
        <v>14</v>
      </c>
      <c r="AK35" s="1" t="s">
        <v>183</v>
      </c>
      <c r="AL35" s="1" t="n">
        <f aca="false">ROUNDDOWN(AVERAGE(AL1,$B35),0)+3</f>
        <v>14</v>
      </c>
      <c r="AN35" s="1" t="s">
        <v>174</v>
      </c>
      <c r="AO35" s="1" t="n">
        <f aca="false">ROUNDDOWN(AVERAGE(AO1,$B35),0)+3</f>
        <v>15</v>
      </c>
      <c r="AQ35" s="1" t="s">
        <v>181</v>
      </c>
      <c r="AR35" s="1" t="n">
        <f aca="false">ROUNDDOWN(AVERAGE(AR1,$B35),0)+3</f>
        <v>15</v>
      </c>
      <c r="AT35" s="1" t="s">
        <v>172</v>
      </c>
      <c r="AU35" s="1" t="n">
        <f aca="false">ROUNDDOWN(AVERAGE(AU1,$B35),0)+3</f>
        <v>15</v>
      </c>
      <c r="AW35" s="1" t="s">
        <v>170</v>
      </c>
      <c r="AX35" s="1" t="n">
        <f aca="false">ROUNDDOWN(AVERAGE(AX1,$B35),0)+3</f>
        <v>15</v>
      </c>
      <c r="AZ35" s="1" t="s">
        <v>172</v>
      </c>
      <c r="BA35" s="1" t="n">
        <f aca="false">ROUNDDOWN(AVERAGE(BA1,$B35),0)+3</f>
        <v>15</v>
      </c>
      <c r="BC35" s="2"/>
      <c r="BD35" s="2"/>
      <c r="BE35" s="2"/>
      <c r="BF35" s="1" t="s">
        <v>165</v>
      </c>
      <c r="BG35" s="1" t="n">
        <f aca="false">ROUNDDOWN(AVERAGE(BG1,$B35),0)+3</f>
        <v>16</v>
      </c>
      <c r="BI35" s="1" t="s">
        <v>173</v>
      </c>
      <c r="BJ35" s="1" t="n">
        <f aca="false">ROUNDDOWN(AVERAGE(BJ1,$B35),0)+3</f>
        <v>16</v>
      </c>
      <c r="BL35" s="1" t="s">
        <v>176</v>
      </c>
      <c r="BM35" s="1" t="n">
        <f aca="false">ROUNDDOWN(AVERAGE(BM1,$B35),0)+3</f>
        <v>16</v>
      </c>
      <c r="BO35" s="1" t="s">
        <v>168</v>
      </c>
      <c r="BP35" s="1" t="n">
        <f aca="false">ROUNDDOWN(AVERAGE(BP1,$B35),0)+3</f>
        <v>16</v>
      </c>
      <c r="BR35" s="1" t="s">
        <v>185</v>
      </c>
      <c r="BS35" s="1" t="n">
        <f aca="false">ROUNDDOWN(AVERAGE(BS1,$B35),0)+3</f>
        <v>17</v>
      </c>
      <c r="BU35" s="1" t="s">
        <v>181</v>
      </c>
      <c r="BV35" s="1" t="n">
        <f aca="false">ROUNDDOWN(AVERAGE(BV1,$B35),0)+3</f>
        <v>17</v>
      </c>
      <c r="BX35" s="1" t="s">
        <v>183</v>
      </c>
      <c r="BY35" s="1" t="n">
        <f aca="false">ROUNDDOWN(AVERAGE(BY1,$B35),0)+3</f>
        <v>17</v>
      </c>
      <c r="CA35" s="1" t="s">
        <v>183</v>
      </c>
      <c r="CB35" s="1" t="n">
        <f aca="false">ROUNDDOWN(AVERAGE(CB1,$B35),0)+3</f>
        <v>17</v>
      </c>
      <c r="CD35" s="1" t="s">
        <v>175</v>
      </c>
      <c r="CE35" s="1" t="n">
        <f aca="false">ROUNDDOWN(AVERAGE(CE1,$B35),0)+3</f>
        <v>18</v>
      </c>
      <c r="CG35" s="1" t="s">
        <v>170</v>
      </c>
      <c r="CH35" s="1" t="n">
        <f aca="false">ROUNDDOWN(AVERAGE(CH1,$B35),0)+3</f>
        <v>18</v>
      </c>
      <c r="CJ35" s="1" t="s">
        <v>172</v>
      </c>
      <c r="CK35" s="1" t="n">
        <f aca="false">ROUNDDOWN(AVERAGE(CK1,$B35),0)+3</f>
        <v>18</v>
      </c>
      <c r="CM35" s="1" t="s">
        <v>181</v>
      </c>
      <c r="CN35" s="1" t="n">
        <f aca="false">ROUNDDOWN(AVERAGE(CN1,$B35),0)+3</f>
        <v>18</v>
      </c>
      <c r="CP35" s="1" t="s">
        <v>172</v>
      </c>
      <c r="CQ35" s="1" t="n">
        <f aca="false">ROUNDDOWN(AVERAGE(CQ1,$B35),0)+3</f>
        <v>18</v>
      </c>
      <c r="CS35" s="1" t="s">
        <v>170</v>
      </c>
      <c r="CT35" s="1" t="n">
        <f aca="false">ROUNDDOWN(AVERAGE(CT1,$B35),0)+3</f>
        <v>18</v>
      </c>
      <c r="CV35" s="1" t="s">
        <v>174</v>
      </c>
      <c r="CW35" s="1" t="n">
        <f aca="false">ROUNDDOWN(AVERAGE(CW1,$B35),0)+3</f>
        <v>19</v>
      </c>
      <c r="CZ35" s="1" t="n">
        <f aca="false">ROUNDDOWN(AVERAGE(CZ1,$B35),0)+3</f>
        <v>19</v>
      </c>
      <c r="DB35" s="1" t="s">
        <v>172</v>
      </c>
      <c r="DC35" s="1" t="n">
        <f aca="false">ROUNDDOWN(AVERAGE(DC1,$B35),0)+3</f>
        <v>19</v>
      </c>
      <c r="DE35" s="1" t="s">
        <v>183</v>
      </c>
      <c r="DF35" s="1" t="n">
        <f aca="false">ROUNDDOWN(AVERAGE(DF1,$B35),0)+3</f>
        <v>19</v>
      </c>
      <c r="DH35" s="1" t="s">
        <v>181</v>
      </c>
      <c r="DI35" s="1" t="n">
        <f aca="false">ROUNDDOWN(AVERAGE(DI1,$B35),0)+3</f>
        <v>20</v>
      </c>
      <c r="DK35" s="1" t="s">
        <v>173</v>
      </c>
      <c r="DL35" s="1" t="n">
        <f aca="false">ROUNDDOWN(AVERAGE(DL1,$B35),0)+3</f>
        <v>20</v>
      </c>
      <c r="DN35" s="1" t="s">
        <v>165</v>
      </c>
      <c r="DO35" s="1" t="n">
        <f aca="false">ROUNDDOWN(AVERAGE(DO1,$B35),0)+3</f>
        <v>20</v>
      </c>
      <c r="DQ35" s="1" t="s">
        <v>183</v>
      </c>
      <c r="DR35" s="1" t="n">
        <f aca="false">ROUNDDOWN(AVERAGE(DR1,$B35),0)+3</f>
        <v>20</v>
      </c>
      <c r="DT35" s="1" t="s">
        <v>183</v>
      </c>
      <c r="DU35" s="1" t="n">
        <f aca="false">ROUNDDOWN(AVERAGE(DU1,$B35),0)+3</f>
        <v>20</v>
      </c>
      <c r="DW35" s="1" t="s">
        <v>170</v>
      </c>
      <c r="DX35" s="1" t="n">
        <f aca="false">ROUNDDOWN(AVERAGE(DX1,$B35),0)+3</f>
        <v>20</v>
      </c>
      <c r="DZ35" s="1" t="s">
        <v>185</v>
      </c>
      <c r="EA35" s="1" t="n">
        <f aca="false">ROUNDDOWN(AVERAGE(EA1,$B35),0)+3</f>
        <v>21</v>
      </c>
      <c r="EC35" s="1" t="s">
        <v>168</v>
      </c>
      <c r="ED35" s="1" t="n">
        <f aca="false">ROUNDDOWN(AVERAGE(ED1,$B35),0)+3</f>
        <v>21</v>
      </c>
      <c r="EF35" s="1" t="s">
        <v>175</v>
      </c>
      <c r="EG35" s="1" t="n">
        <f aca="false">ROUNDDOWN(AVERAGE(EG1,$B35),0)+3</f>
        <v>21</v>
      </c>
      <c r="EI35" s="1" t="s">
        <v>181</v>
      </c>
      <c r="EJ35" s="1" t="n">
        <f aca="false">ROUNDDOWN(AVERAGE(EJ1,$B35),0)+3</f>
        <v>21</v>
      </c>
      <c r="EL35" s="1" t="s">
        <v>185</v>
      </c>
      <c r="EM35" s="1" t="n">
        <f aca="false">ROUNDDOWN(AVERAGE(EM1,$B35),0)+3</f>
        <v>22</v>
      </c>
      <c r="EP35" s="1" t="n">
        <f aca="false">ROUNDDOWN(AVERAGE(EP1,$B35),0)+3</f>
        <v>22</v>
      </c>
      <c r="ER35" s="1" t="s">
        <v>172</v>
      </c>
      <c r="ES35" s="1" t="n">
        <f aca="false">ROUNDDOWN(AVERAGE(ES1,$B35),0)+3</f>
        <v>22</v>
      </c>
      <c r="EU35" s="1" t="s">
        <v>181</v>
      </c>
      <c r="EV35" s="1" t="n">
        <f aca="false">ROUNDDOWN(AVERAGE(EV1,$B35),0)+3</f>
        <v>22</v>
      </c>
      <c r="EX35" s="1" t="s">
        <v>183</v>
      </c>
      <c r="EY35" s="1" t="n">
        <f aca="false">ROUNDDOWN(AVERAGE(EY1,$B35),0)+3</f>
        <v>22</v>
      </c>
      <c r="FA35" s="1" t="s">
        <v>172</v>
      </c>
      <c r="FB35" s="1" t="n">
        <f aca="false">ROUNDDOWN(AVERAGE(FB1,$B35),0)+3</f>
        <v>23</v>
      </c>
      <c r="FD35" s="1" t="s">
        <v>174</v>
      </c>
      <c r="FE35" s="1" t="n">
        <f aca="false">ROUNDDOWN(AVERAGE(FE1,$B35),0)+3</f>
        <v>23</v>
      </c>
      <c r="FG35" s="1" t="s">
        <v>170</v>
      </c>
      <c r="FH35" s="1" t="n">
        <f aca="false">ROUNDDOWN(AVERAGE(FH1,$B35),0)+3</f>
        <v>23</v>
      </c>
      <c r="FJ35" s="1" t="s">
        <v>170</v>
      </c>
      <c r="FK35" s="1" t="n">
        <f aca="false">ROUNDDOWN(AVERAGE(FK1,$B35),0)+3</f>
        <v>23</v>
      </c>
      <c r="FM35" s="1" t="s">
        <v>172</v>
      </c>
      <c r="FN35" s="1" t="n">
        <f aca="false">ROUNDDOWN(AVERAGE(FN1,$B35),0)+3</f>
        <v>24</v>
      </c>
      <c r="FP35" s="1" t="s">
        <v>176</v>
      </c>
      <c r="FQ35" s="1" t="n">
        <f aca="false">ROUNDDOWN(AVERAGE(FQ1,$B35),0)+3</f>
        <v>24</v>
      </c>
      <c r="FS35" s="1" t="s">
        <v>173</v>
      </c>
      <c r="FT35" s="1" t="n">
        <f aca="false">ROUNDDOWN(AVERAGE(FT1,$B35),0)+3</f>
        <v>24</v>
      </c>
      <c r="FV35" s="1" t="s">
        <v>183</v>
      </c>
      <c r="FW35" s="1" t="n">
        <f aca="false">ROUNDDOWN(AVERAGE(FW1,$B35),0)+3</f>
        <v>24</v>
      </c>
      <c r="FY35" s="1" t="s">
        <v>183</v>
      </c>
      <c r="FZ35" s="1" t="n">
        <f aca="false">ROUNDDOWN(AVERAGE(FZ1,$B35),0)+3</f>
        <v>24</v>
      </c>
      <c r="GB35" s="1" t="s">
        <v>165</v>
      </c>
      <c r="GC35" s="1" t="n">
        <f aca="false">ROUNDDOWN(AVERAGE(GC1,$B35),0)+3</f>
        <v>25</v>
      </c>
      <c r="GE35" s="1" t="s">
        <v>181</v>
      </c>
      <c r="GF35" s="1" t="n">
        <f aca="false">ROUNDDOWN(AVERAGE(GF1,$B35),0)+3</f>
        <v>25</v>
      </c>
      <c r="GH35" s="1" t="s">
        <v>185</v>
      </c>
      <c r="GI35" s="1" t="n">
        <f aca="false">ROUNDDOWN(AVERAGE(GI1,$B35),0)+3</f>
        <v>25</v>
      </c>
      <c r="GK35" s="1" t="s">
        <v>175</v>
      </c>
      <c r="GL35" s="1" t="n">
        <f aca="false">ROUNDDOWN(AVERAGE(GL1,$B35),0)+3</f>
        <v>25</v>
      </c>
      <c r="GN35" s="1" t="s">
        <v>183</v>
      </c>
      <c r="GO35" s="1" t="n">
        <f aca="false">ROUNDDOWN(AVERAGE(GO1,$B35),0)+3</f>
        <v>25</v>
      </c>
      <c r="GQ35" s="1" t="s">
        <v>185</v>
      </c>
      <c r="GR35" s="1" t="n">
        <f aca="false">ROUNDDOWN(AVERAGE(GR1,$B35),0)+3</f>
        <v>26</v>
      </c>
      <c r="GT35" s="1" t="s">
        <v>181</v>
      </c>
      <c r="GU35" s="1" t="n">
        <f aca="false">ROUNDDOWN(AVERAGE(GU1,$B35),0)+3</f>
        <v>26</v>
      </c>
      <c r="GX35" s="1" t="n">
        <f aca="false">ROUNDDOWN(AVERAGE(GX1,$B35),0)+3</f>
        <v>26</v>
      </c>
      <c r="GZ35" s="1" t="s">
        <v>174</v>
      </c>
      <c r="HA35" s="1" t="n">
        <f aca="false">ROUNDDOWN(AVERAGE(HA1,$B35),0)+3</f>
        <v>27</v>
      </c>
      <c r="HC35" s="1" t="s">
        <v>172</v>
      </c>
      <c r="HD35" s="1" t="n">
        <f aca="false">ROUNDDOWN(AVERAGE(HD1,$B35),0)+3</f>
        <v>27</v>
      </c>
      <c r="HF35" s="1" t="s">
        <v>168</v>
      </c>
      <c r="HG35" s="1" t="n">
        <f aca="false">ROUNDDOWN(AVERAGE(HG1,$B35),0)+3</f>
        <v>27</v>
      </c>
      <c r="HI35" s="1" t="s">
        <v>172</v>
      </c>
      <c r="HJ35" s="1" t="n">
        <f aca="false">ROUNDDOWN(AVERAGE(HJ1,$B35),0)+3</f>
        <v>27</v>
      </c>
      <c r="HL35" s="1" t="s">
        <v>172</v>
      </c>
      <c r="HM35" s="1" t="n">
        <f aca="false">ROUNDDOWN(AVERAGE(HM1,$B35),0)+3</f>
        <v>27</v>
      </c>
      <c r="HO35" s="1" t="s">
        <v>183</v>
      </c>
      <c r="HP35" s="1" t="n">
        <f aca="false">ROUNDDOWN(AVERAGE(HP1,$B35),0)+3</f>
        <v>28</v>
      </c>
      <c r="HR35" s="1" t="s">
        <v>181</v>
      </c>
      <c r="HS35" s="1" t="n">
        <f aca="false">ROUNDDOWN(AVERAGE(HS1,$B35),0)+3</f>
        <v>28</v>
      </c>
      <c r="HU35" s="1" t="s">
        <v>183</v>
      </c>
      <c r="HV35" s="1" t="n">
        <f aca="false">ROUNDDOWN(AVERAGE(HV1,$B35),0)+3</f>
        <v>28</v>
      </c>
      <c r="HX35" s="1" t="s">
        <v>170</v>
      </c>
      <c r="HY35" s="1" t="n">
        <f aca="false">ROUNDDOWN(AVERAGE(HY1,$B35),0)+3</f>
        <v>28</v>
      </c>
      <c r="IA35" s="1" t="s">
        <v>176</v>
      </c>
      <c r="IB35" s="1" t="n">
        <f aca="false">ROUNDDOWN(AVERAGE(IB1,$B35),0)+3</f>
        <v>28</v>
      </c>
      <c r="ID35" s="1" t="s">
        <v>183</v>
      </c>
      <c r="IE35" s="1" t="n">
        <f aca="false">ROUNDDOWN(AVERAGE(IE1,$B35),0)+3</f>
        <v>28</v>
      </c>
      <c r="IG35" s="1" t="s">
        <v>173</v>
      </c>
      <c r="IH35" s="1" t="n">
        <f aca="false">ROUNDDOWN(AVERAGE(IH1,$B35),0)+3</f>
        <v>28</v>
      </c>
      <c r="IJ35" s="1" t="s">
        <v>175</v>
      </c>
      <c r="IK35" s="1" t="n">
        <f aca="false">ROUNDDOWN(AVERAGE(IK1,$B35),0)+3</f>
        <v>29</v>
      </c>
      <c r="IM35" s="1" t="s">
        <v>170</v>
      </c>
      <c r="IN35" s="1" t="n">
        <f aca="false">ROUNDDOWN(AVERAGE(IN1,$B35),0)+3</f>
        <v>29</v>
      </c>
      <c r="IP35" s="1" t="s">
        <v>185</v>
      </c>
      <c r="IQ35" s="1" t="n">
        <f aca="false">ROUNDDOWN(AVERAGE(IQ1,$B35),0)+3</f>
        <v>29</v>
      </c>
      <c r="IS35" s="1" t="s">
        <v>174</v>
      </c>
      <c r="IT35" s="1" t="n">
        <f aca="false">ROUNDDOWN(AVERAGE(IT1,$B35),0)+3</f>
        <v>29</v>
      </c>
      <c r="IV35" s="1" t="s">
        <v>185</v>
      </c>
      <c r="IW35" s="1" t="n">
        <f aca="false">ROUNDDOWN(AVERAGE(IW1,$B35),0)+3</f>
        <v>30</v>
      </c>
      <c r="IY35" s="1" t="s">
        <v>165</v>
      </c>
      <c r="IZ35" s="1" t="n">
        <f aca="false">ROUNDDOWN(AVERAGE(IZ1,$B35),0)+3</f>
        <v>30</v>
      </c>
      <c r="JB35" s="1" t="s">
        <v>181</v>
      </c>
      <c r="JC35" s="1" t="n">
        <f aca="false">ROUNDDOWN(AVERAGE(JC1,$B35),0)+3</f>
        <v>31</v>
      </c>
      <c r="JE35" s="1" t="s">
        <v>172</v>
      </c>
      <c r="JF35" s="1" t="n">
        <f aca="false">ROUNDDOWN(AVERAGE(JF1,$B35),0)+3</f>
        <v>31</v>
      </c>
      <c r="JH35" s="1" t="s">
        <v>172</v>
      </c>
      <c r="JI35" s="1" t="n">
        <f aca="false">ROUNDDOWN(AVERAGE(JI1,$B35),0)+3</f>
        <v>31</v>
      </c>
      <c r="JK35" s="1" t="s">
        <v>176</v>
      </c>
      <c r="JL35" s="1" t="n">
        <f aca="false">ROUNDDOWN(AVERAGE(JL1,$B35),0)+3</f>
        <v>31</v>
      </c>
      <c r="JN35" s="1" t="s">
        <v>183</v>
      </c>
      <c r="JO35" s="1" t="n">
        <f aca="false">ROUNDDOWN(AVERAGE(JO1,$B35),0)+3</f>
        <v>32</v>
      </c>
      <c r="JQ35" s="1" t="s">
        <v>183</v>
      </c>
      <c r="JR35" s="1" t="n">
        <f aca="false">ROUNDDOWN(AVERAGE(JR1,$B35),0)+3</f>
        <v>32</v>
      </c>
      <c r="JT35" s="1" t="s">
        <v>172</v>
      </c>
      <c r="JU35" s="1" t="n">
        <f aca="false">ROUNDDOWN(AVERAGE(JU1,$B35),0)+3</f>
        <v>32</v>
      </c>
      <c r="JW35" s="1" t="s">
        <v>183</v>
      </c>
      <c r="JX35" s="1" t="n">
        <f aca="false">ROUNDDOWN(AVERAGE(JX1,$B35),0)+3</f>
        <v>32</v>
      </c>
      <c r="KA35" s="1" t="n">
        <f aca="false">ROUNDDOWN(AVERAGE(KA1,$B35),0)+3</f>
        <v>32</v>
      </c>
      <c r="KC35" s="1" t="s">
        <v>173</v>
      </c>
      <c r="KD35" s="1" t="n">
        <f aca="false">ROUNDDOWN(AVERAGE(KD1,$B35),0)+3</f>
        <v>32</v>
      </c>
      <c r="KF35" s="1" t="s">
        <v>174</v>
      </c>
      <c r="KG35" s="1" t="n">
        <f aca="false">ROUNDDOWN(AVERAGE(KG1,$B35),0)+3</f>
        <v>33</v>
      </c>
      <c r="KI35" s="1" t="s">
        <v>175</v>
      </c>
      <c r="KJ35" s="1" t="n">
        <f aca="false">ROUNDDOWN(AVERAGE(KJ1,$B35),0)+3</f>
        <v>33</v>
      </c>
      <c r="KL35" s="1" t="s">
        <v>185</v>
      </c>
      <c r="KM35" s="1" t="n">
        <f aca="false">ROUNDDOWN(AVERAGE(KM1,$B35),0)+3</f>
        <v>33</v>
      </c>
      <c r="KO35" s="1" t="s">
        <v>168</v>
      </c>
      <c r="KP35" s="1" t="n">
        <f aca="false">ROUNDDOWN(AVERAGE(KP1,$B35),0)+3</f>
        <v>33</v>
      </c>
      <c r="KR35" s="1" t="s">
        <v>170</v>
      </c>
      <c r="KS35" s="1" t="n">
        <f aca="false">ROUNDDOWN(AVERAGE(KS1,$B35),0)+3</f>
        <v>33</v>
      </c>
      <c r="KU35" s="1" t="s">
        <v>185</v>
      </c>
      <c r="KV35" s="1" t="n">
        <f aca="false">ROUNDDOWN(AVERAGE(KV1,$B35),0)+3</f>
        <v>34</v>
      </c>
      <c r="KX35" s="1" t="s">
        <v>165</v>
      </c>
      <c r="KY35" s="1" t="n">
        <f aca="false">ROUNDDOWN(AVERAGE(KY1,$B35),0)+3</f>
        <v>34</v>
      </c>
      <c r="LA35" s="1" t="s">
        <v>181</v>
      </c>
      <c r="LB35" s="1" t="n">
        <f aca="false">ROUNDDOWN(AVERAGE(LB1,$B35),0)+3</f>
        <v>34</v>
      </c>
      <c r="LD35" s="1" t="s">
        <v>172</v>
      </c>
      <c r="LE35" s="1" t="n">
        <f aca="false">ROUNDDOWN(AVERAGE(LE1,$B35),0)+3</f>
        <v>35</v>
      </c>
      <c r="LG35" s="1" t="s">
        <v>181</v>
      </c>
      <c r="LH35" s="1" t="n">
        <f aca="false">ROUNDDOWN(AVERAGE(LH1,$B35),0)+3</f>
        <v>35</v>
      </c>
      <c r="LJ35" s="1" t="s">
        <v>172</v>
      </c>
      <c r="LK35" s="1" t="n">
        <f aca="false">ROUNDDOWN(AVERAGE(LK1,$B35),0)+3</f>
        <v>36</v>
      </c>
      <c r="LM35" s="1" t="s">
        <v>185</v>
      </c>
      <c r="LN35" s="1" t="n">
        <f aca="false">ROUNDDOWN(AVERAGE(LN1,$B35),0)+3</f>
        <v>36</v>
      </c>
      <c r="LP35" s="1" t="s">
        <v>172</v>
      </c>
      <c r="LQ35" s="1" t="n">
        <f aca="false">ROUNDDOWN(AVERAGE(LQ1,$B35),0)+3</f>
        <v>36</v>
      </c>
      <c r="LS35" s="1" t="s">
        <v>183</v>
      </c>
      <c r="LT35" s="1" t="n">
        <f aca="false">ROUNDDOWN(AVERAGE(LT1,$B35),0)+3</f>
        <v>36</v>
      </c>
      <c r="LV35" s="1" t="s">
        <v>183</v>
      </c>
      <c r="LW35" s="1" t="n">
        <f aca="false">ROUNDDOWN(AVERAGE(LW1,$B35),0)+3</f>
        <v>36</v>
      </c>
      <c r="LY35" s="1" t="s">
        <v>173</v>
      </c>
      <c r="LZ35" s="1" t="n">
        <f aca="false">ROUNDDOWN(AVERAGE(LZ1,$B35),0)+3</f>
        <v>36</v>
      </c>
      <c r="MB35" s="1" t="s">
        <v>174</v>
      </c>
      <c r="MC35" s="1" t="n">
        <f aca="false">ROUNDDOWN(AVERAGE(MC1,$B35),0)+3</f>
        <v>37</v>
      </c>
      <c r="ME35" s="1" t="s">
        <v>175</v>
      </c>
      <c r="MF35" s="1" t="n">
        <f aca="false">ROUNDDOWN(AVERAGE(MF1,$B35),0)+3</f>
        <v>37</v>
      </c>
      <c r="MI35" s="1" t="n">
        <f aca="false">ROUNDDOWN(AVERAGE(MI1,$B35),0)+3</f>
        <v>37</v>
      </c>
      <c r="MK35" s="1" t="s">
        <v>183</v>
      </c>
      <c r="ML35" s="1" t="n">
        <f aca="false">ROUNDDOWN(AVERAGE(ML1,$B35),0)+3</f>
        <v>37</v>
      </c>
      <c r="MN35" s="1" t="s">
        <v>170</v>
      </c>
      <c r="MO35" s="1" t="n">
        <f aca="false">ROUNDDOWN(AVERAGE(MO1,$B35),0)+3</f>
        <v>37</v>
      </c>
      <c r="MQ35" s="1" t="s">
        <v>185</v>
      </c>
      <c r="MR35" s="1" t="n">
        <f aca="false">ROUNDDOWN(AVERAGE(MR1,$B35),0)+3</f>
        <v>38</v>
      </c>
      <c r="MT35" s="1" t="s">
        <v>181</v>
      </c>
      <c r="MU35" s="1" t="n">
        <f aca="false">ROUNDDOWN(AVERAGE(MU1,$B35),0)+3</f>
        <v>38</v>
      </c>
      <c r="MW35" s="1" t="s">
        <v>168</v>
      </c>
      <c r="MX35" s="1" t="n">
        <f aca="false">ROUNDDOWN(AVERAGE(MX1,$B35),0)+3</f>
        <v>38</v>
      </c>
      <c r="MZ35" s="1" t="s">
        <v>165</v>
      </c>
      <c r="NA35" s="1" t="n">
        <f aca="false">ROUNDDOWN(AVERAGE(NA1,$B35),0)+3</f>
        <v>38</v>
      </c>
      <c r="NC35" s="1" t="s">
        <v>172</v>
      </c>
      <c r="ND35" s="1" t="n">
        <f aca="false">ROUNDDOWN(AVERAGE(ND1,$B35),0)+3</f>
        <v>39</v>
      </c>
      <c r="NF35" s="1" t="s">
        <v>175</v>
      </c>
      <c r="NG35" s="1" t="n">
        <f aca="false">ROUNDDOWN(AVERAGE(NG1,$B35),0)+3</f>
        <v>39</v>
      </c>
      <c r="NI35" s="1" t="s">
        <v>181</v>
      </c>
      <c r="NJ35" s="1" t="n">
        <f aca="false">ROUNDDOWN(AVERAGE(NJ1,$B35),0)+3</f>
        <v>39</v>
      </c>
      <c r="NL35" s="1" t="s">
        <v>172</v>
      </c>
      <c r="NM35" s="1" t="n">
        <f aca="false">ROUNDDOWN(AVERAGE(NM1,$B35),0)+3</f>
        <v>40</v>
      </c>
      <c r="NO35" s="1" t="s">
        <v>183</v>
      </c>
      <c r="NP35" s="1" t="n">
        <f aca="false">ROUNDDOWN(AVERAGE(NP1,$B35),0)+3</f>
        <v>40</v>
      </c>
      <c r="NR35" s="1" t="s">
        <v>183</v>
      </c>
      <c r="NS35" s="1" t="n">
        <f aca="false">ROUNDDOWN(AVERAGE(NS1,$B35),0)+3</f>
        <v>40</v>
      </c>
      <c r="NU35" s="1" t="s">
        <v>185</v>
      </c>
      <c r="NV35" s="1" t="n">
        <f aca="false">ROUNDDOWN(AVERAGE(NV1,$B35),0)+3</f>
        <v>40</v>
      </c>
      <c r="NX35" s="1" t="s">
        <v>183</v>
      </c>
      <c r="NY35" s="1" t="n">
        <f aca="false">ROUNDDOWN(AVERAGE(NY1,$B35),0)+3</f>
        <v>41</v>
      </c>
      <c r="OB35" s="1" t="n">
        <f aca="false">ROUNDDOWN(AVERAGE(OB1,$B35),0)+3</f>
        <v>42</v>
      </c>
      <c r="OD35" s="1" t="s">
        <v>175</v>
      </c>
      <c r="OE35" s="1" t="n">
        <f aca="false">ROUNDDOWN(AVERAGE(OE1,$B35),0)+3</f>
        <v>43</v>
      </c>
      <c r="OG35" s="1" t="s">
        <v>183</v>
      </c>
      <c r="OH35" s="1" t="n">
        <f aca="false">ROUNDDOWN(AVERAGE(OH1,$B35),0)+3</f>
        <v>43</v>
      </c>
      <c r="OJ35" s="1" t="s">
        <v>172</v>
      </c>
      <c r="OK35" s="1" t="n">
        <f aca="false">ROUNDDOWN(AVERAGE(OK1,$B35),0)+3</f>
        <v>43</v>
      </c>
      <c r="OM35" s="1" t="s">
        <v>173</v>
      </c>
      <c r="ON35" s="1" t="n">
        <f aca="false">ROUNDDOWN(AVERAGE(ON1,$B35),0)+3</f>
        <v>43</v>
      </c>
      <c r="OP35" s="1" t="s">
        <v>181</v>
      </c>
      <c r="OQ35" s="1" t="n">
        <f aca="false">ROUNDDOWN(AVERAGE(OQ1,$B35),0)+3</f>
        <v>44</v>
      </c>
      <c r="OS35" s="1" t="s">
        <v>170</v>
      </c>
      <c r="OT35" s="1" t="n">
        <f aca="false">ROUNDDOWN(AVERAGE(OT1,$B35),0)+3</f>
        <v>44</v>
      </c>
      <c r="OV35" s="1" t="s">
        <v>185</v>
      </c>
      <c r="OW35" s="1" t="n">
        <f aca="false">ROUNDDOWN(AVERAGE(OW1,$B35),0)+3</f>
        <v>44</v>
      </c>
      <c r="OY35" s="1" t="s">
        <v>172</v>
      </c>
      <c r="OZ35" s="1" t="n">
        <f aca="false">ROUNDDOWN(AVERAGE(OZ1,$B35),0)+3</f>
        <v>45</v>
      </c>
      <c r="PB35" s="1" t="s">
        <v>172</v>
      </c>
      <c r="PC35" s="1" t="n">
        <f aca="false">ROUNDDOWN(AVERAGE(PC1,$B35),0)+3</f>
        <v>46</v>
      </c>
      <c r="PE35" s="1" t="s">
        <v>172</v>
      </c>
      <c r="PF35" s="1" t="n">
        <f aca="false">ROUNDDOWN(AVERAGE(PF1,$B35),0)+3</f>
        <v>46</v>
      </c>
      <c r="PI35" s="1" t="n">
        <f aca="false">ROUNDDOWN(AVERAGE(PI1,$B35),0)+3</f>
        <v>48</v>
      </c>
    </row>
    <row r="36" customFormat="false" ht="13.8" hidden="false" customHeight="false" outlineLevel="0" collapsed="false">
      <c r="A36" s="1" t="s">
        <v>28</v>
      </c>
      <c r="B36" s="1" t="n">
        <v>17</v>
      </c>
      <c r="C36" s="1" t="s">
        <v>54</v>
      </c>
      <c r="D36" s="1" t="s">
        <v>167</v>
      </c>
      <c r="E36" s="1" t="e">
        <f aca="true">OFFSET(Sheet6!$A$2,(MATCH(1,(Sheet6!$A$2:$A$58=D$3)*(Sheet6!$B$2:$B$58&gt;=(ROUNDDOWN(AVERAGE(E$1,$B36),0)+3)),0))-1,0,1,2)</f>
        <v>#VALUE!</v>
      </c>
      <c r="F36" s="1" t="s">
        <v>61</v>
      </c>
      <c r="G36" s="1" t="s">
        <v>182</v>
      </c>
      <c r="H36" s="1" t="n">
        <v>51</v>
      </c>
      <c r="I36" s="1" t="s">
        <v>195</v>
      </c>
      <c r="J36" s="1" t="s">
        <v>169</v>
      </c>
      <c r="K36" s="1" t="n">
        <v>14</v>
      </c>
      <c r="L36" s="1" t="s">
        <v>178</v>
      </c>
      <c r="M36" s="1" t="s">
        <v>169</v>
      </c>
      <c r="N36" s="1" t="n">
        <v>14</v>
      </c>
      <c r="O36" s="1" t="s">
        <v>178</v>
      </c>
      <c r="P36" s="1" t="s">
        <v>182</v>
      </c>
      <c r="Q36" s="1" t="n">
        <v>51</v>
      </c>
      <c r="R36" s="1" t="s">
        <v>195</v>
      </c>
      <c r="S36" s="1" t="s">
        <v>167</v>
      </c>
      <c r="T36" s="1" t="n">
        <v>21</v>
      </c>
      <c r="U36" s="1" t="s">
        <v>61</v>
      </c>
      <c r="V36" s="1" t="s">
        <v>182</v>
      </c>
      <c r="W36" s="1" t="n">
        <f aca="false">ROUNDDOWN(AVERAGE(W1,$B36),0)+3</f>
        <v>13</v>
      </c>
      <c r="Y36" s="1" t="s">
        <v>186</v>
      </c>
      <c r="Z36" s="1" t="n">
        <f aca="false">ROUNDDOWN(AVERAGE(Z1,$B36),0)+3</f>
        <v>13</v>
      </c>
      <c r="AB36" s="1" t="s">
        <v>182</v>
      </c>
      <c r="AC36" s="1" t="n">
        <f aca="false">ROUNDDOWN(AVERAGE(AC1,$B36),0)+3</f>
        <v>14</v>
      </c>
      <c r="AE36" s="1" t="s">
        <v>169</v>
      </c>
      <c r="AF36" s="1" t="n">
        <f aca="false">ROUNDDOWN(AVERAGE(AF1,$B36),0)+3</f>
        <v>14</v>
      </c>
      <c r="AH36" s="1" t="s">
        <v>181</v>
      </c>
      <c r="AI36" s="1" t="n">
        <f aca="false">ROUNDDOWN(AVERAGE(AI1,$B36),0)+3</f>
        <v>14</v>
      </c>
      <c r="AK36" s="1" t="s">
        <v>182</v>
      </c>
      <c r="AL36" s="1" t="n">
        <f aca="false">ROUNDDOWN(AVERAGE(AL1,$B36),0)+3</f>
        <v>15</v>
      </c>
      <c r="AN36" s="1" t="s">
        <v>182</v>
      </c>
      <c r="AO36" s="1" t="n">
        <f aca="false">ROUNDDOWN(AVERAGE(AO1,$B36),0)+3</f>
        <v>15</v>
      </c>
      <c r="AQ36" s="1" t="s">
        <v>169</v>
      </c>
      <c r="AR36" s="1" t="n">
        <f aca="false">ROUNDDOWN(AVERAGE(AR1,$B36),0)+3</f>
        <v>15</v>
      </c>
      <c r="AT36" s="1" t="s">
        <v>167</v>
      </c>
      <c r="AU36" s="1" t="n">
        <f aca="false">ROUNDDOWN(AVERAGE(AU1,$B36),0)+3</f>
        <v>15</v>
      </c>
      <c r="AW36" s="1" t="s">
        <v>169</v>
      </c>
      <c r="AX36" s="1" t="n">
        <f aca="false">ROUNDDOWN(AVERAGE(AX1,$B36),0)+3</f>
        <v>15</v>
      </c>
      <c r="AZ36" s="2"/>
      <c r="BA36" s="2"/>
      <c r="BB36" s="2"/>
      <c r="BC36" s="1" t="s">
        <v>172</v>
      </c>
      <c r="BD36" s="1" t="n">
        <f aca="false">ROUNDDOWN(AVERAGE(BD1,$B36),0)+3</f>
        <v>16</v>
      </c>
      <c r="BF36" s="1" t="s">
        <v>176</v>
      </c>
      <c r="BG36" s="1" t="n">
        <f aca="false">ROUNDDOWN(AVERAGE(BG1,$B36),0)+3</f>
        <v>16</v>
      </c>
      <c r="BI36" s="1" t="s">
        <v>166</v>
      </c>
      <c r="BJ36" s="1" t="n">
        <f aca="false">ROUNDDOWN(AVERAGE(BJ1,$B36),0)+3</f>
        <v>16</v>
      </c>
      <c r="BL36" s="1" t="s">
        <v>182</v>
      </c>
      <c r="BM36" s="1" t="n">
        <f aca="false">ROUNDDOWN(AVERAGE(BM1,$B36),0)+3</f>
        <v>17</v>
      </c>
      <c r="BO36" s="1" t="s">
        <v>186</v>
      </c>
      <c r="BP36" s="1" t="n">
        <f aca="false">ROUNDDOWN(AVERAGE(BP1,$B36),0)+3</f>
        <v>17</v>
      </c>
      <c r="BR36" s="1" t="s">
        <v>181</v>
      </c>
      <c r="BS36" s="1" t="n">
        <f aca="false">ROUNDDOWN(AVERAGE(BS1,$B36),0)+3</f>
        <v>17</v>
      </c>
      <c r="BU36" s="1" t="s">
        <v>167</v>
      </c>
      <c r="BV36" s="1" t="n">
        <f aca="false">ROUNDDOWN(AVERAGE(BV1,$B36),0)+3</f>
        <v>17</v>
      </c>
      <c r="BX36" s="1" t="s">
        <v>173</v>
      </c>
      <c r="BY36" s="1" t="n">
        <f aca="false">ROUNDDOWN(AVERAGE(BY1,$B36),0)+3</f>
        <v>18</v>
      </c>
      <c r="CA36" s="1" t="s">
        <v>182</v>
      </c>
      <c r="CB36" s="1" t="n">
        <f aca="false">ROUNDDOWN(AVERAGE(CB1,$B36),0)+3</f>
        <v>18</v>
      </c>
      <c r="CD36" s="1" t="s">
        <v>176</v>
      </c>
      <c r="CE36" s="1" t="n">
        <f aca="false">ROUNDDOWN(AVERAGE(CE1,$B36),0)+3</f>
        <v>18</v>
      </c>
      <c r="CG36" s="1" t="s">
        <v>177</v>
      </c>
      <c r="CH36" s="1" t="n">
        <f aca="false">ROUNDDOWN(AVERAGE(CH1,$B36),0)+3</f>
        <v>18</v>
      </c>
      <c r="CJ36" s="1" t="s">
        <v>167</v>
      </c>
      <c r="CK36" s="1" t="n">
        <f aca="false">ROUNDDOWN(AVERAGE(CK1,$B36),0)+3</f>
        <v>19</v>
      </c>
      <c r="CM36" s="1" t="s">
        <v>169</v>
      </c>
      <c r="CN36" s="1" t="n">
        <f aca="false">ROUNDDOWN(AVERAGE(CN1,$B36),0)+3</f>
        <v>19</v>
      </c>
      <c r="CP36" s="1" t="s">
        <v>167</v>
      </c>
      <c r="CQ36" s="1" t="n">
        <f aca="false">ROUNDDOWN(AVERAGE(CQ1,$B36),0)+3</f>
        <v>19</v>
      </c>
      <c r="CS36" s="1" t="s">
        <v>169</v>
      </c>
      <c r="CT36" s="1" t="n">
        <f aca="false">ROUNDDOWN(AVERAGE(CT1,$B36),0)+3</f>
        <v>19</v>
      </c>
      <c r="CV36" s="1" t="s">
        <v>182</v>
      </c>
      <c r="CW36" s="1" t="n">
        <f aca="false">ROUNDDOWN(AVERAGE(CW1,$B36),0)+3</f>
        <v>19</v>
      </c>
      <c r="CY36" s="1" t="s">
        <v>172</v>
      </c>
      <c r="CZ36" s="1" t="n">
        <f aca="false">ROUNDDOWN(AVERAGE(CZ1,$B36),0)+3</f>
        <v>19</v>
      </c>
      <c r="DC36" s="1" t="n">
        <f aca="false">ROUNDDOWN(AVERAGE(DC1,$B36),0)+3</f>
        <v>20</v>
      </c>
      <c r="DE36" s="1" t="s">
        <v>167</v>
      </c>
      <c r="DF36" s="1" t="n">
        <f aca="false">ROUNDDOWN(AVERAGE(DF1,$B36),0)+3</f>
        <v>20</v>
      </c>
      <c r="DH36" s="1" t="s">
        <v>169</v>
      </c>
      <c r="DI36" s="1" t="n">
        <f aca="false">ROUNDDOWN(AVERAGE(DI1,$B36),0)+3</f>
        <v>20</v>
      </c>
      <c r="DK36" s="1" t="s">
        <v>166</v>
      </c>
      <c r="DL36" s="1" t="n">
        <f aca="false">ROUNDDOWN(AVERAGE(DL1,$B36),0)+3</f>
        <v>20</v>
      </c>
      <c r="DN36" s="1" t="s">
        <v>176</v>
      </c>
      <c r="DO36" s="1" t="n">
        <f aca="false">ROUNDDOWN(AVERAGE(DO1,$B36),0)+3</f>
        <v>21</v>
      </c>
      <c r="DQ36" s="1" t="s">
        <v>173</v>
      </c>
      <c r="DR36" s="1" t="n">
        <f aca="false">ROUNDDOWN(AVERAGE(DR1,$B36),0)+3</f>
        <v>21</v>
      </c>
      <c r="DT36" s="1" t="s">
        <v>182</v>
      </c>
      <c r="DU36" s="1" t="n">
        <f aca="false">ROUNDDOWN(AVERAGE(DU1,$B36),0)+3</f>
        <v>21</v>
      </c>
      <c r="DW36" s="1" t="s">
        <v>169</v>
      </c>
      <c r="DX36" s="1" t="n">
        <f aca="false">ROUNDDOWN(AVERAGE(DX1,$B36),0)+3</f>
        <v>21</v>
      </c>
      <c r="DZ36" s="1" t="s">
        <v>181</v>
      </c>
      <c r="EA36" s="1" t="n">
        <f aca="false">ROUNDDOWN(AVERAGE(EA1,$B36),0)+3</f>
        <v>21</v>
      </c>
      <c r="EC36" s="1" t="s">
        <v>186</v>
      </c>
      <c r="ED36" s="1" t="n">
        <f aca="false">ROUNDDOWN(AVERAGE(ED1,$B36),0)+3</f>
        <v>21</v>
      </c>
      <c r="EF36" s="1" t="s">
        <v>176</v>
      </c>
      <c r="EG36" s="1" t="n">
        <f aca="false">ROUNDDOWN(AVERAGE(EG1,$B36),0)+3</f>
        <v>22</v>
      </c>
      <c r="EI36" s="1" t="s">
        <v>167</v>
      </c>
      <c r="EJ36" s="1" t="n">
        <f aca="false">ROUNDDOWN(AVERAGE(EJ1,$B36),0)+3</f>
        <v>22</v>
      </c>
      <c r="EL36" s="1" t="s">
        <v>173</v>
      </c>
      <c r="EM36" s="1" t="n">
        <f aca="false">ROUNDDOWN(AVERAGE(EM1,$B36),0)+3</f>
        <v>22</v>
      </c>
      <c r="EO36" s="1" t="s">
        <v>172</v>
      </c>
      <c r="EP36" s="1" t="n">
        <f aca="false">ROUNDDOWN(AVERAGE(EP1,$B36),0)+3</f>
        <v>22</v>
      </c>
      <c r="ER36" s="1" t="s">
        <v>167</v>
      </c>
      <c r="ES36" s="1" t="n">
        <f aca="false">ROUNDDOWN(AVERAGE(ES1,$B36),0)+3</f>
        <v>23</v>
      </c>
      <c r="EU36" s="1" t="s">
        <v>169</v>
      </c>
      <c r="EV36" s="1" t="n">
        <f aca="false">ROUNDDOWN(AVERAGE(EV1,$B36),0)+3</f>
        <v>23</v>
      </c>
      <c r="EX36" s="1" t="s">
        <v>167</v>
      </c>
      <c r="EY36" s="1" t="n">
        <f aca="false">ROUNDDOWN(AVERAGE(EY1,$B36),0)+3</f>
        <v>23</v>
      </c>
      <c r="FA36" s="1" t="s">
        <v>167</v>
      </c>
      <c r="FB36" s="1" t="n">
        <f aca="false">ROUNDDOWN(AVERAGE(FB1,$B36),0)+3</f>
        <v>23</v>
      </c>
      <c r="FD36" s="1" t="s">
        <v>182</v>
      </c>
      <c r="FE36" s="1" t="n">
        <f aca="false">ROUNDDOWN(AVERAGE(FE1,$B36),0)+3</f>
        <v>24</v>
      </c>
      <c r="FG36" s="1" t="s">
        <v>177</v>
      </c>
      <c r="FH36" s="1" t="n">
        <f aca="false">ROUNDDOWN(AVERAGE(FH1,$B36),0)+3</f>
        <v>24</v>
      </c>
      <c r="FJ36" s="1" t="s">
        <v>169</v>
      </c>
      <c r="FK36" s="1" t="n">
        <f aca="false">ROUNDDOWN(AVERAGE(FK1,$B36),0)+3</f>
        <v>24</v>
      </c>
      <c r="FN36" s="1" t="n">
        <f aca="false">ROUNDDOWN(AVERAGE(FN1,$B36),0)+3</f>
        <v>24</v>
      </c>
      <c r="FP36" s="1" t="s">
        <v>182</v>
      </c>
      <c r="FQ36" s="1" t="n">
        <f aca="false">ROUNDDOWN(AVERAGE(FQ1,$B36),0)+3</f>
        <v>24</v>
      </c>
      <c r="FS36" s="1" t="s">
        <v>166</v>
      </c>
      <c r="FT36" s="1" t="n">
        <f aca="false">ROUNDDOWN(AVERAGE(FT1,$B36),0)+3</f>
        <v>24</v>
      </c>
      <c r="FV36" s="1" t="s">
        <v>173</v>
      </c>
      <c r="FW36" s="1" t="n">
        <f aca="false">ROUNDDOWN(AVERAGE(FW1,$B36),0)+3</f>
        <v>25</v>
      </c>
      <c r="FY36" s="1" t="s">
        <v>182</v>
      </c>
      <c r="FZ36" s="1" t="n">
        <f aca="false">ROUNDDOWN(AVERAGE(FZ1,$B36),0)+3</f>
        <v>25</v>
      </c>
      <c r="GB36" s="1" t="s">
        <v>176</v>
      </c>
      <c r="GC36" s="1" t="n">
        <f aca="false">ROUNDDOWN(AVERAGE(GC1,$B36),0)+3</f>
        <v>25</v>
      </c>
      <c r="GE36" s="1" t="s">
        <v>167</v>
      </c>
      <c r="GF36" s="1" t="n">
        <f aca="false">ROUNDDOWN(AVERAGE(GF1,$B36),0)+3</f>
        <v>25</v>
      </c>
      <c r="GH36" s="1" t="s">
        <v>181</v>
      </c>
      <c r="GI36" s="1" t="n">
        <f aca="false">ROUNDDOWN(AVERAGE(GI1,$B36),0)+3</f>
        <v>26</v>
      </c>
      <c r="GK36" s="1" t="s">
        <v>176</v>
      </c>
      <c r="GL36" s="1" t="n">
        <f aca="false">ROUNDDOWN(AVERAGE(GL1,$B36),0)+3</f>
        <v>26</v>
      </c>
      <c r="GN36" s="1" t="s">
        <v>167</v>
      </c>
      <c r="GO36" s="1" t="n">
        <f aca="false">ROUNDDOWN(AVERAGE(GO1,$B36),0)+3</f>
        <v>26</v>
      </c>
      <c r="GQ36" s="1" t="s">
        <v>173</v>
      </c>
      <c r="GR36" s="1" t="n">
        <f aca="false">ROUNDDOWN(AVERAGE(GR1,$B36),0)+3</f>
        <v>26</v>
      </c>
      <c r="GT36" s="1" t="s">
        <v>169</v>
      </c>
      <c r="GU36" s="1" t="n">
        <f aca="false">ROUNDDOWN(AVERAGE(GU1,$B36),0)+3</f>
        <v>27</v>
      </c>
      <c r="GW36" s="1" t="s">
        <v>172</v>
      </c>
      <c r="GX36" s="1" t="n">
        <f aca="false">ROUNDDOWN(AVERAGE(GX1,$B36),0)+3</f>
        <v>27</v>
      </c>
      <c r="GZ36" s="1" t="s">
        <v>182</v>
      </c>
      <c r="HA36" s="1" t="n">
        <f aca="false">ROUNDDOWN(AVERAGE(HA1,$B36),0)+3</f>
        <v>27</v>
      </c>
      <c r="HC36" s="1" t="s">
        <v>167</v>
      </c>
      <c r="HD36" s="1" t="n">
        <f aca="false">ROUNDDOWN(AVERAGE(HD1,$B36),0)+3</f>
        <v>27</v>
      </c>
      <c r="HF36" s="1" t="s">
        <v>186</v>
      </c>
      <c r="HG36" s="1" t="n">
        <f aca="false">ROUNDDOWN(AVERAGE(HG1,$B36),0)+3</f>
        <v>27</v>
      </c>
      <c r="HI36" s="1" t="s">
        <v>167</v>
      </c>
      <c r="HJ36" s="1" t="n">
        <f aca="false">ROUNDDOWN(AVERAGE(HJ1,$B36),0)+3</f>
        <v>28</v>
      </c>
      <c r="HM36" s="1" t="n">
        <f aca="false">ROUNDDOWN(AVERAGE(HM1,$B36),0)+3</f>
        <v>28</v>
      </c>
      <c r="HO36" s="1" t="s">
        <v>167</v>
      </c>
      <c r="HP36" s="1" t="n">
        <f aca="false">ROUNDDOWN(AVERAGE(HP1,$B36),0)+3</f>
        <v>28</v>
      </c>
      <c r="HR36" s="1" t="s">
        <v>167</v>
      </c>
      <c r="HS36" s="1" t="n">
        <f aca="false">ROUNDDOWN(AVERAGE(HS1,$B36),0)+3</f>
        <v>28</v>
      </c>
      <c r="HU36" s="1" t="s">
        <v>182</v>
      </c>
      <c r="HV36" s="1" t="n">
        <f aca="false">ROUNDDOWN(AVERAGE(HV1,$B36),0)+3</f>
        <v>28</v>
      </c>
      <c r="HX36" s="1" t="s">
        <v>169</v>
      </c>
      <c r="HY36" s="1" t="n">
        <f aca="false">ROUNDDOWN(AVERAGE(HY1,$B36),0)+3</f>
        <v>28</v>
      </c>
      <c r="IA36" s="1" t="s">
        <v>182</v>
      </c>
      <c r="IB36" s="1" t="n">
        <f aca="false">ROUNDDOWN(AVERAGE(IB1,$B36),0)+3</f>
        <v>29</v>
      </c>
      <c r="ID36" s="1" t="s">
        <v>173</v>
      </c>
      <c r="IE36" s="1" t="n">
        <f aca="false">ROUNDDOWN(AVERAGE(IE1,$B36),0)+3</f>
        <v>29</v>
      </c>
      <c r="IG36" s="1" t="s">
        <v>166</v>
      </c>
      <c r="IH36" s="1" t="n">
        <f aca="false">ROUNDDOWN(AVERAGE(IH1,$B36),0)+3</f>
        <v>29</v>
      </c>
      <c r="IJ36" s="1" t="s">
        <v>176</v>
      </c>
      <c r="IK36" s="1" t="n">
        <f aca="false">ROUNDDOWN(AVERAGE(IK1,$B36),0)+3</f>
        <v>29</v>
      </c>
      <c r="IM36" s="1" t="s">
        <v>177</v>
      </c>
      <c r="IN36" s="1" t="n">
        <f aca="false">ROUNDDOWN(AVERAGE(IN1,$B36),0)+3</f>
        <v>29</v>
      </c>
      <c r="IP36" s="1" t="s">
        <v>181</v>
      </c>
      <c r="IQ36" s="1" t="n">
        <f aca="false">ROUNDDOWN(AVERAGE(IQ1,$B36),0)+3</f>
        <v>30</v>
      </c>
      <c r="IS36" s="1" t="s">
        <v>182</v>
      </c>
      <c r="IT36" s="1" t="n">
        <f aca="false">ROUNDDOWN(AVERAGE(IT1,$B36),0)+3</f>
        <v>30</v>
      </c>
      <c r="IV36" s="1" t="s">
        <v>173</v>
      </c>
      <c r="IW36" s="1" t="n">
        <f aca="false">ROUNDDOWN(AVERAGE(IW1,$B36),0)+3</f>
        <v>30</v>
      </c>
      <c r="IY36" s="1" t="s">
        <v>176</v>
      </c>
      <c r="IZ36" s="1" t="n">
        <f aca="false">ROUNDDOWN(AVERAGE(IZ1,$B36),0)+3</f>
        <v>31</v>
      </c>
      <c r="JB36" s="1" t="s">
        <v>169</v>
      </c>
      <c r="JC36" s="1" t="n">
        <f aca="false">ROUNDDOWN(AVERAGE(JC1,$B36),0)+3</f>
        <v>31</v>
      </c>
      <c r="JF36" s="1" t="n">
        <f aca="false">ROUNDDOWN(AVERAGE(JF1,$B36),0)+3</f>
        <v>32</v>
      </c>
      <c r="JH36" s="1" t="s">
        <v>167</v>
      </c>
      <c r="JI36" s="1" t="n">
        <f aca="false">ROUNDDOWN(AVERAGE(JI1,$B36),0)+3</f>
        <v>32</v>
      </c>
      <c r="JK36" s="1" t="s">
        <v>182</v>
      </c>
      <c r="JL36" s="1" t="n">
        <f aca="false">ROUNDDOWN(AVERAGE(JL1,$B36),0)+3</f>
        <v>32</v>
      </c>
      <c r="JN36" s="1" t="s">
        <v>173</v>
      </c>
      <c r="JO36" s="1" t="n">
        <f aca="false">ROUNDDOWN(AVERAGE(JO1,$B36),0)+3</f>
        <v>32</v>
      </c>
      <c r="JQ36" s="1" t="s">
        <v>182</v>
      </c>
      <c r="JR36" s="1" t="n">
        <f aca="false">ROUNDDOWN(AVERAGE(JR1,$B36),0)+3</f>
        <v>32</v>
      </c>
      <c r="JT36" s="1" t="s">
        <v>167</v>
      </c>
      <c r="JU36" s="1" t="n">
        <f aca="false">ROUNDDOWN(AVERAGE(JU1,$B36),0)+3</f>
        <v>33</v>
      </c>
      <c r="JW36" s="1" t="s">
        <v>167</v>
      </c>
      <c r="JX36" s="1" t="n">
        <f aca="false">ROUNDDOWN(AVERAGE(JX1,$B36),0)+3</f>
        <v>33</v>
      </c>
      <c r="JZ36" s="1" t="s">
        <v>172</v>
      </c>
      <c r="KA36" s="1" t="n">
        <f aca="false">ROUNDDOWN(AVERAGE(KA1,$B36),0)+3</f>
        <v>33</v>
      </c>
      <c r="KC36" s="1" t="s">
        <v>166</v>
      </c>
      <c r="KD36" s="1" t="n">
        <f aca="false">ROUNDDOWN(AVERAGE(KD1,$B36),0)+3</f>
        <v>33</v>
      </c>
      <c r="KF36" s="1" t="s">
        <v>182</v>
      </c>
      <c r="KG36" s="1" t="n">
        <f aca="false">ROUNDDOWN(AVERAGE(KG1,$B36),0)+3</f>
        <v>33</v>
      </c>
      <c r="KI36" s="1" t="s">
        <v>176</v>
      </c>
      <c r="KJ36" s="1" t="n">
        <f aca="false">ROUNDDOWN(AVERAGE(KJ1,$B36),0)+3</f>
        <v>33</v>
      </c>
      <c r="KL36" s="1" t="s">
        <v>173</v>
      </c>
      <c r="KM36" s="1" t="n">
        <f aca="false">ROUNDDOWN(AVERAGE(KM1,$B36),0)+3</f>
        <v>33</v>
      </c>
      <c r="KO36" s="1" t="s">
        <v>186</v>
      </c>
      <c r="KP36" s="1" t="n">
        <f aca="false">ROUNDDOWN(AVERAGE(KP1,$B36),0)+3</f>
        <v>34</v>
      </c>
      <c r="KR36" s="1" t="s">
        <v>169</v>
      </c>
      <c r="KS36" s="1" t="n">
        <f aca="false">ROUNDDOWN(AVERAGE(KS1,$B36),0)+3</f>
        <v>34</v>
      </c>
      <c r="KU36" s="1" t="s">
        <v>181</v>
      </c>
      <c r="KV36" s="1" t="n">
        <f aca="false">ROUNDDOWN(AVERAGE(KV1,$B36),0)+3</f>
        <v>34</v>
      </c>
      <c r="KX36" s="1" t="s">
        <v>176</v>
      </c>
      <c r="KY36" s="1" t="n">
        <f aca="false">ROUNDDOWN(AVERAGE(KY1,$B36),0)+3</f>
        <v>35</v>
      </c>
      <c r="LA36" s="1" t="s">
        <v>167</v>
      </c>
      <c r="LB36" s="1" t="n">
        <f aca="false">ROUNDDOWN(AVERAGE(LB1,$B36),0)+3</f>
        <v>35</v>
      </c>
      <c r="LE36" s="1" t="n">
        <f aca="false">ROUNDDOWN(AVERAGE(LE1,$B36),0)+3</f>
        <v>35</v>
      </c>
      <c r="LG36" s="1" t="s">
        <v>169</v>
      </c>
      <c r="LH36" s="1" t="n">
        <f aca="false">ROUNDDOWN(AVERAGE(LH1,$B36),0)+3</f>
        <v>36</v>
      </c>
      <c r="LJ36" s="1" t="s">
        <v>167</v>
      </c>
      <c r="LK36" s="1" t="n">
        <f aca="false">ROUNDDOWN(AVERAGE(LK1,$B36),0)+3</f>
        <v>36</v>
      </c>
      <c r="LM36" s="1" t="s">
        <v>173</v>
      </c>
      <c r="LN36" s="1" t="n">
        <f aca="false">ROUNDDOWN(AVERAGE(LN1,$B36),0)+3</f>
        <v>36</v>
      </c>
      <c r="LP36" s="1" t="s">
        <v>167</v>
      </c>
      <c r="LQ36" s="1" t="n">
        <f aca="false">ROUNDDOWN(AVERAGE(LQ1,$B36),0)+3</f>
        <v>37</v>
      </c>
      <c r="LS36" s="1" t="s">
        <v>167</v>
      </c>
      <c r="LT36" s="1" t="n">
        <f aca="false">ROUNDDOWN(AVERAGE(LT1,$B36),0)+3</f>
        <v>37</v>
      </c>
      <c r="LV36" s="1" t="s">
        <v>182</v>
      </c>
      <c r="LW36" s="1" t="n">
        <f aca="false">ROUNDDOWN(AVERAGE(LW1,$B36),0)+3</f>
        <v>37</v>
      </c>
      <c r="LY36" s="1" t="s">
        <v>166</v>
      </c>
      <c r="LZ36" s="1" t="n">
        <f aca="false">ROUNDDOWN(AVERAGE(LZ1,$B36),0)+3</f>
        <v>37</v>
      </c>
      <c r="MB36" s="1" t="s">
        <v>182</v>
      </c>
      <c r="MC36" s="1" t="n">
        <f aca="false">ROUNDDOWN(AVERAGE(MC1,$B36),0)+3</f>
        <v>37</v>
      </c>
      <c r="ME36" s="1" t="s">
        <v>176</v>
      </c>
      <c r="MF36" s="1" t="n">
        <f aca="false">ROUNDDOWN(AVERAGE(MF1,$B36),0)+3</f>
        <v>37</v>
      </c>
      <c r="MH36" s="1" t="s">
        <v>172</v>
      </c>
      <c r="MI36" s="1" t="n">
        <f aca="false">ROUNDDOWN(AVERAGE(MI1,$B36),0)+3</f>
        <v>37</v>
      </c>
      <c r="MK36" s="1" t="s">
        <v>173</v>
      </c>
      <c r="ML36" s="1" t="n">
        <f aca="false">ROUNDDOWN(AVERAGE(ML1,$B36),0)+3</f>
        <v>38</v>
      </c>
      <c r="MN36" s="1" t="s">
        <v>177</v>
      </c>
      <c r="MO36" s="1" t="n">
        <f aca="false">ROUNDDOWN(AVERAGE(MO1,$B36),0)+3</f>
        <v>38</v>
      </c>
      <c r="MQ36" s="1" t="s">
        <v>181</v>
      </c>
      <c r="MR36" s="1" t="n">
        <f aca="false">ROUNDDOWN(AVERAGE(MR1,$B36),0)+3</f>
        <v>38</v>
      </c>
      <c r="MT36" s="1" t="s">
        <v>167</v>
      </c>
      <c r="MU36" s="1" t="n">
        <f aca="false">ROUNDDOWN(AVERAGE(MU1,$B36),0)+3</f>
        <v>38</v>
      </c>
      <c r="MW36" s="1" t="s">
        <v>186</v>
      </c>
      <c r="MX36" s="1" t="n">
        <f aca="false">ROUNDDOWN(AVERAGE(MX1,$B36),0)+3</f>
        <v>38</v>
      </c>
      <c r="MZ36" s="1" t="s">
        <v>176</v>
      </c>
      <c r="NA36" s="1" t="n">
        <f aca="false">ROUNDDOWN(AVERAGE(NA1,$B36),0)+3</f>
        <v>39</v>
      </c>
      <c r="ND36" s="1" t="n">
        <f aca="false">ROUNDDOWN(AVERAGE(ND1,$B36),0)+3</f>
        <v>39</v>
      </c>
      <c r="NF36" s="1" t="s">
        <v>176</v>
      </c>
      <c r="NG36" s="1" t="n">
        <f aca="false">ROUNDDOWN(AVERAGE(NG1,$B36),0)+3</f>
        <v>40</v>
      </c>
      <c r="NI36" s="1" t="s">
        <v>169</v>
      </c>
      <c r="NJ36" s="1" t="n">
        <f aca="false">ROUNDDOWN(AVERAGE(NJ1,$B36),0)+3</f>
        <v>40</v>
      </c>
      <c r="NL36" s="1" t="s">
        <v>167</v>
      </c>
      <c r="NM36" s="1" t="n">
        <f aca="false">ROUNDDOWN(AVERAGE(NM1,$B36),0)+3</f>
        <v>40</v>
      </c>
      <c r="NO36" s="1" t="s">
        <v>182</v>
      </c>
      <c r="NP36" s="1" t="n">
        <f aca="false">ROUNDDOWN(AVERAGE(NP1,$B36),0)+3</f>
        <v>40</v>
      </c>
      <c r="NR36" s="1" t="s">
        <v>167</v>
      </c>
      <c r="NS36" s="1" t="n">
        <f aca="false">ROUNDDOWN(AVERAGE(NS1,$B36),0)+3</f>
        <v>41</v>
      </c>
      <c r="NU36" s="1" t="s">
        <v>173</v>
      </c>
      <c r="NV36" s="1" t="n">
        <f aca="false">ROUNDDOWN(AVERAGE(NV1,$B36),0)+3</f>
        <v>41</v>
      </c>
      <c r="NX36" s="1" t="s">
        <v>173</v>
      </c>
      <c r="NY36" s="1" t="n">
        <f aca="false">ROUNDDOWN(AVERAGE(NY1,$B36),0)+3</f>
        <v>42</v>
      </c>
      <c r="OA36" s="1" t="s">
        <v>172</v>
      </c>
      <c r="OB36" s="1" t="n">
        <f aca="false">ROUNDDOWN(AVERAGE(OB1,$B36),0)+3</f>
        <v>43</v>
      </c>
      <c r="OD36" s="1" t="s">
        <v>176</v>
      </c>
      <c r="OE36" s="1" t="n">
        <f aca="false">ROUNDDOWN(AVERAGE(OE1,$B36),0)+3</f>
        <v>43</v>
      </c>
      <c r="OG36" s="1" t="s">
        <v>182</v>
      </c>
      <c r="OH36" s="1" t="n">
        <f aca="false">ROUNDDOWN(AVERAGE(OH1,$B36),0)+3</f>
        <v>43</v>
      </c>
      <c r="OK36" s="1" t="n">
        <f aca="false">ROUNDDOWN(AVERAGE(OK1,$B36),0)+3</f>
        <v>44</v>
      </c>
      <c r="OM36" s="1" t="s">
        <v>166</v>
      </c>
      <c r="ON36" s="1" t="n">
        <f aca="false">ROUNDDOWN(AVERAGE(ON1,$B36),0)+3</f>
        <v>44</v>
      </c>
      <c r="OP36" s="1" t="s">
        <v>167</v>
      </c>
      <c r="OQ36" s="1" t="n">
        <f aca="false">ROUNDDOWN(AVERAGE(OQ1,$B36),0)+3</f>
        <v>44</v>
      </c>
      <c r="OS36" s="1" t="s">
        <v>177</v>
      </c>
      <c r="OT36" s="1" t="n">
        <f aca="false">ROUNDDOWN(AVERAGE(OT1,$B36),0)+3</f>
        <v>44</v>
      </c>
      <c r="OV36" s="1" t="s">
        <v>173</v>
      </c>
      <c r="OW36" s="1" t="n">
        <f aca="false">ROUNDDOWN(AVERAGE(OW1,$B36),0)+3</f>
        <v>45</v>
      </c>
      <c r="OY36" s="1" t="s">
        <v>167</v>
      </c>
      <c r="OZ36" s="1" t="n">
        <f aca="false">ROUNDDOWN(AVERAGE(OZ1,$B36),0)+3</f>
        <v>45</v>
      </c>
      <c r="PB36" s="1" t="s">
        <v>167</v>
      </c>
      <c r="PC36" s="1" t="n">
        <f aca="false">ROUNDDOWN(AVERAGE(PC1,$B36),0)+3</f>
        <v>46</v>
      </c>
      <c r="PF36" s="1" t="n">
        <f aca="false">ROUNDDOWN(AVERAGE(PF1,$B36),0)+3</f>
        <v>47</v>
      </c>
      <c r="PH36" s="1" t="s">
        <v>172</v>
      </c>
      <c r="PI36" s="1" t="n">
        <f aca="false">ROUNDDOWN(AVERAGE(PI1,$B36),0)+3</f>
        <v>49</v>
      </c>
    </row>
    <row r="37" customFormat="false" ht="13.8" hidden="false" customHeight="false" outlineLevel="0" collapsed="false">
      <c r="A37" s="1" t="s">
        <v>55</v>
      </c>
      <c r="B37" s="1" t="n">
        <v>17</v>
      </c>
      <c r="C37" s="1" t="s">
        <v>56</v>
      </c>
      <c r="D37" s="1" t="s">
        <v>175</v>
      </c>
      <c r="E37" s="1" t="e">
        <f aca="true">OFFSET(Sheet6!$A$2,(MATCH(1,(Sheet6!$A$2:$A$58=D$3)*(Sheet6!$B$2:$B$58&gt;=(ROUNDDOWN(AVERAGE(E$1,$B37),0)+3)),0))-1,0,1,2)</f>
        <v>#VALUE!</v>
      </c>
      <c r="F37" s="1" t="s">
        <v>201</v>
      </c>
      <c r="G37" s="1" t="s">
        <v>173</v>
      </c>
      <c r="H37" s="1" t="n">
        <v>32</v>
      </c>
      <c r="I37" s="1" t="s">
        <v>190</v>
      </c>
      <c r="J37" s="1" t="s">
        <v>169</v>
      </c>
      <c r="K37" s="1" t="n">
        <v>14</v>
      </c>
      <c r="L37" s="1" t="s">
        <v>178</v>
      </c>
      <c r="M37" s="1" t="s">
        <v>186</v>
      </c>
      <c r="N37" s="1" t="n">
        <v>15</v>
      </c>
      <c r="O37" s="1" t="s">
        <v>200</v>
      </c>
      <c r="P37" s="1" t="s">
        <v>173</v>
      </c>
      <c r="Q37" s="1" t="n">
        <v>32</v>
      </c>
      <c r="R37" s="1" t="s">
        <v>190</v>
      </c>
      <c r="S37" s="1" t="s">
        <v>167</v>
      </c>
      <c r="T37" s="1" t="n">
        <v>21</v>
      </c>
      <c r="U37" s="1" t="s">
        <v>61</v>
      </c>
      <c r="V37" s="1" t="s">
        <v>173</v>
      </c>
      <c r="W37" s="1" t="n">
        <f aca="false">ROUNDDOWN(AVERAGE(W1,$B37),0)+3</f>
        <v>13</v>
      </c>
      <c r="Y37" s="1" t="s">
        <v>175</v>
      </c>
      <c r="Z37" s="1" t="n">
        <f aca="false">ROUNDDOWN(AVERAGE(Z1,$B37),0)+3</f>
        <v>13</v>
      </c>
      <c r="AB37" s="1" t="s">
        <v>173</v>
      </c>
      <c r="AC37" s="1" t="n">
        <f aca="false">ROUNDDOWN(AVERAGE(AC1,$B37),0)+3</f>
        <v>14</v>
      </c>
      <c r="AE37" s="1" t="s">
        <v>186</v>
      </c>
      <c r="AF37" s="1" t="n">
        <f aca="false">ROUNDDOWN(AVERAGE(AF1,$B37),0)+3</f>
        <v>14</v>
      </c>
      <c r="AH37" s="1" t="s">
        <v>173</v>
      </c>
      <c r="AI37" s="1" t="n">
        <f aca="false">ROUNDDOWN(AVERAGE(AI1,$B37),0)+3</f>
        <v>14</v>
      </c>
      <c r="AK37" s="1" t="s">
        <v>175</v>
      </c>
      <c r="AL37" s="1" t="n">
        <f aca="false">ROUNDDOWN(AVERAGE(AL1,$B37),0)+3</f>
        <v>15</v>
      </c>
      <c r="AN37" s="1" t="s">
        <v>186</v>
      </c>
      <c r="AO37" s="1" t="n">
        <f aca="false">ROUNDDOWN(AVERAGE(AO1,$B37),0)+3</f>
        <v>15</v>
      </c>
      <c r="AQ37" s="1" t="s">
        <v>169</v>
      </c>
      <c r="AR37" s="1" t="n">
        <f aca="false">ROUNDDOWN(AVERAGE(AR1,$B37),0)+3</f>
        <v>15</v>
      </c>
      <c r="AT37" s="1" t="s">
        <v>175</v>
      </c>
      <c r="AU37" s="1" t="n">
        <f aca="false">ROUNDDOWN(AVERAGE(AU1,$B37),0)+3</f>
        <v>15</v>
      </c>
      <c r="AW37" s="1" t="s">
        <v>186</v>
      </c>
      <c r="AX37" s="1" t="n">
        <f aca="false">ROUNDDOWN(AVERAGE(AX1,$B37),0)+3</f>
        <v>15</v>
      </c>
      <c r="AZ37" s="1" t="s">
        <v>167</v>
      </c>
      <c r="BA37" s="1" t="n">
        <f aca="false">ROUNDDOWN(AVERAGE(BA1,$B37),0)+3</f>
        <v>16</v>
      </c>
      <c r="BC37" s="1" t="s">
        <v>183</v>
      </c>
      <c r="BD37" s="1" t="n">
        <f aca="false">ROUNDDOWN(AVERAGE(BD1,$B37),0)+3</f>
        <v>16</v>
      </c>
      <c r="BF37" s="1" t="s">
        <v>181</v>
      </c>
      <c r="BG37" s="1" t="n">
        <f aca="false">ROUNDDOWN(AVERAGE(BG1,$B37),0)+3</f>
        <v>16</v>
      </c>
      <c r="BI37" s="1" t="s">
        <v>189</v>
      </c>
      <c r="BJ37" s="1" t="n">
        <f aca="false">ROUNDDOWN(AVERAGE(BJ1,$B37),0)+3</f>
        <v>16</v>
      </c>
      <c r="BL37" s="1" t="s">
        <v>173</v>
      </c>
      <c r="BM37" s="1" t="n">
        <f aca="false">ROUNDDOWN(AVERAGE(BM1,$B37),0)+3</f>
        <v>17</v>
      </c>
      <c r="BO37" s="1" t="s">
        <v>175</v>
      </c>
      <c r="BP37" s="1" t="n">
        <f aca="false">ROUNDDOWN(AVERAGE(BP1,$B37),0)+3</f>
        <v>17</v>
      </c>
      <c r="BR37" s="1" t="s">
        <v>173</v>
      </c>
      <c r="BS37" s="1" t="n">
        <f aca="false">ROUNDDOWN(AVERAGE(BS1,$B37),0)+3</f>
        <v>17</v>
      </c>
      <c r="BU37" s="1" t="s">
        <v>167</v>
      </c>
      <c r="BV37" s="1" t="n">
        <f aca="false">ROUNDDOWN(AVERAGE(BV1,$B37),0)+3</f>
        <v>17</v>
      </c>
      <c r="BX37" s="1" t="s">
        <v>186</v>
      </c>
      <c r="BY37" s="1" t="n">
        <f aca="false">ROUNDDOWN(AVERAGE(BY1,$B37),0)+3</f>
        <v>18</v>
      </c>
      <c r="CA37" s="1" t="s">
        <v>175</v>
      </c>
      <c r="CB37" s="1" t="n">
        <f aca="false">ROUNDDOWN(AVERAGE(CB1,$B37),0)+3</f>
        <v>18</v>
      </c>
      <c r="CD37" s="1" t="s">
        <v>171</v>
      </c>
      <c r="CE37" s="1" t="n">
        <f aca="false">ROUNDDOWN(AVERAGE(CE1,$B37),0)+3</f>
        <v>18</v>
      </c>
      <c r="CG37" s="1" t="s">
        <v>186</v>
      </c>
      <c r="CH37" s="1" t="n">
        <f aca="false">ROUNDDOWN(AVERAGE(CH1,$B37),0)+3</f>
        <v>18</v>
      </c>
      <c r="CJ37" s="1" t="s">
        <v>189</v>
      </c>
      <c r="CK37" s="1" t="n">
        <f aca="false">ROUNDDOWN(AVERAGE(CK1,$B37),0)+3</f>
        <v>19</v>
      </c>
      <c r="CM37" s="1" t="s">
        <v>169</v>
      </c>
      <c r="CN37" s="1" t="n">
        <f aca="false">ROUNDDOWN(AVERAGE(CN1,$B37),0)+3</f>
        <v>19</v>
      </c>
      <c r="CP37" s="1" t="s">
        <v>175</v>
      </c>
      <c r="CQ37" s="1" t="n">
        <f aca="false">ROUNDDOWN(AVERAGE(CQ1,$B37),0)+3</f>
        <v>19</v>
      </c>
      <c r="CS37" s="1" t="s">
        <v>186</v>
      </c>
      <c r="CT37" s="1" t="n">
        <f aca="false">ROUNDDOWN(AVERAGE(CT1,$B37),0)+3</f>
        <v>19</v>
      </c>
      <c r="CV37" s="1" t="s">
        <v>186</v>
      </c>
      <c r="CW37" s="1" t="n">
        <f aca="false">ROUNDDOWN(AVERAGE(CW1,$B37),0)+3</f>
        <v>19</v>
      </c>
      <c r="CY37" s="1" t="s">
        <v>183</v>
      </c>
      <c r="CZ37" s="1" t="n">
        <f aca="false">ROUNDDOWN(AVERAGE(CZ1,$B37),0)+3</f>
        <v>19</v>
      </c>
      <c r="DB37" s="1" t="s">
        <v>167</v>
      </c>
      <c r="DC37" s="1" t="n">
        <f aca="false">ROUNDDOWN(AVERAGE(DC1,$B37),0)+3</f>
        <v>20</v>
      </c>
      <c r="DF37" s="1" t="n">
        <f aca="false">ROUNDDOWN(AVERAGE(DF1,$B37),0)+3</f>
        <v>20</v>
      </c>
      <c r="DH37" s="1" t="s">
        <v>169</v>
      </c>
      <c r="DI37" s="1" t="n">
        <f aca="false">ROUNDDOWN(AVERAGE(DI1,$B37),0)+3</f>
        <v>20</v>
      </c>
      <c r="DK37" s="1" t="s">
        <v>189</v>
      </c>
      <c r="DL37" s="1" t="n">
        <f aca="false">ROUNDDOWN(AVERAGE(DL1,$B37),0)+3</f>
        <v>20</v>
      </c>
      <c r="DN37" s="1" t="s">
        <v>181</v>
      </c>
      <c r="DO37" s="1" t="n">
        <f aca="false">ROUNDDOWN(AVERAGE(DO1,$B37),0)+3</f>
        <v>21</v>
      </c>
      <c r="DQ37" s="1" t="s">
        <v>186</v>
      </c>
      <c r="DR37" s="1" t="n">
        <f aca="false">ROUNDDOWN(AVERAGE(DR1,$B37),0)+3</f>
        <v>21</v>
      </c>
      <c r="DT37" s="1" t="s">
        <v>175</v>
      </c>
      <c r="DU37" s="1" t="n">
        <f aca="false">ROUNDDOWN(AVERAGE(DU1,$B37),0)+3</f>
        <v>21</v>
      </c>
      <c r="DW37" s="1" t="s">
        <v>186</v>
      </c>
      <c r="DX37" s="1" t="n">
        <f aca="false">ROUNDDOWN(AVERAGE(DX1,$B37),0)+3</f>
        <v>21</v>
      </c>
      <c r="DZ37" s="1" t="s">
        <v>173</v>
      </c>
      <c r="EA37" s="1" t="n">
        <f aca="false">ROUNDDOWN(AVERAGE(EA1,$B37),0)+3</f>
        <v>21</v>
      </c>
      <c r="EC37" s="1" t="s">
        <v>175</v>
      </c>
      <c r="ED37" s="1" t="n">
        <f aca="false">ROUNDDOWN(AVERAGE(ED1,$B37),0)+3</f>
        <v>21</v>
      </c>
      <c r="EF37" s="1" t="s">
        <v>171</v>
      </c>
      <c r="EG37" s="1" t="n">
        <f aca="false">ROUNDDOWN(AVERAGE(EG1,$B37),0)+3</f>
        <v>22</v>
      </c>
      <c r="EI37" s="1" t="s">
        <v>167</v>
      </c>
      <c r="EJ37" s="1" t="n">
        <f aca="false">ROUNDDOWN(AVERAGE(EJ1,$B37),0)+3</f>
        <v>22</v>
      </c>
      <c r="EL37" s="1" t="s">
        <v>186</v>
      </c>
      <c r="EM37" s="1" t="n">
        <f aca="false">ROUNDDOWN(AVERAGE(EM1,$B37),0)+3</f>
        <v>22</v>
      </c>
      <c r="EO37" s="1" t="s">
        <v>183</v>
      </c>
      <c r="EP37" s="1" t="n">
        <f aca="false">ROUNDDOWN(AVERAGE(EP1,$B37),0)+3</f>
        <v>22</v>
      </c>
      <c r="ER37" s="1" t="s">
        <v>189</v>
      </c>
      <c r="ES37" s="1" t="n">
        <f aca="false">ROUNDDOWN(AVERAGE(ES1,$B37),0)+3</f>
        <v>23</v>
      </c>
      <c r="EU37" s="1" t="s">
        <v>169</v>
      </c>
      <c r="EV37" s="1" t="n">
        <f aca="false">ROUNDDOWN(AVERAGE(EV1,$B37),0)+3</f>
        <v>23</v>
      </c>
      <c r="EY37" s="1" t="n">
        <f aca="false">ROUNDDOWN(AVERAGE(EY1,$B37),0)+3</f>
        <v>23</v>
      </c>
      <c r="FA37" s="1" t="s">
        <v>175</v>
      </c>
      <c r="FB37" s="1" t="n">
        <f aca="false">ROUNDDOWN(AVERAGE(FB1,$B37),0)+3</f>
        <v>23</v>
      </c>
      <c r="FD37" s="1" t="s">
        <v>186</v>
      </c>
      <c r="FE37" s="1" t="n">
        <f aca="false">ROUNDDOWN(AVERAGE(FE1,$B37),0)+3</f>
        <v>24</v>
      </c>
      <c r="FG37" s="1" t="s">
        <v>186</v>
      </c>
      <c r="FH37" s="1" t="n">
        <f aca="false">ROUNDDOWN(AVERAGE(FH1,$B37),0)+3</f>
        <v>24</v>
      </c>
      <c r="FJ37" s="1" t="s">
        <v>186</v>
      </c>
      <c r="FK37" s="1" t="n">
        <f aca="false">ROUNDDOWN(AVERAGE(FK1,$B37),0)+3</f>
        <v>24</v>
      </c>
      <c r="FM37" s="1" t="s">
        <v>167</v>
      </c>
      <c r="FN37" s="1" t="n">
        <f aca="false">ROUNDDOWN(AVERAGE(FN1,$B37),0)+3</f>
        <v>24</v>
      </c>
      <c r="FP37" s="1" t="s">
        <v>173</v>
      </c>
      <c r="FQ37" s="1" t="n">
        <f aca="false">ROUNDDOWN(AVERAGE(FQ1,$B37),0)+3</f>
        <v>24</v>
      </c>
      <c r="FS37" s="1" t="s">
        <v>189</v>
      </c>
      <c r="FT37" s="1" t="n">
        <f aca="false">ROUNDDOWN(AVERAGE(FT1,$B37),0)+3</f>
        <v>24</v>
      </c>
      <c r="FV37" s="1" t="s">
        <v>186</v>
      </c>
      <c r="FW37" s="1" t="n">
        <f aca="false">ROUNDDOWN(AVERAGE(FW1,$B37),0)+3</f>
        <v>25</v>
      </c>
      <c r="FY37" s="1" t="s">
        <v>175</v>
      </c>
      <c r="FZ37" s="1" t="n">
        <f aca="false">ROUNDDOWN(AVERAGE(FZ1,$B37),0)+3</f>
        <v>25</v>
      </c>
      <c r="GB37" s="1" t="s">
        <v>181</v>
      </c>
      <c r="GC37" s="1" t="n">
        <f aca="false">ROUNDDOWN(AVERAGE(GC1,$B37),0)+3</f>
        <v>25</v>
      </c>
      <c r="GE37" s="1" t="s">
        <v>167</v>
      </c>
      <c r="GF37" s="1" t="n">
        <f aca="false">ROUNDDOWN(AVERAGE(GF1,$B37),0)+3</f>
        <v>25</v>
      </c>
      <c r="GH37" s="1" t="s">
        <v>173</v>
      </c>
      <c r="GI37" s="1" t="n">
        <f aca="false">ROUNDDOWN(AVERAGE(GI1,$B37),0)+3</f>
        <v>26</v>
      </c>
      <c r="GK37" s="1" t="s">
        <v>171</v>
      </c>
      <c r="GL37" s="1" t="n">
        <f aca="false">ROUNDDOWN(AVERAGE(GL1,$B37),0)+3</f>
        <v>26</v>
      </c>
      <c r="GO37" s="1" t="n">
        <f aca="false">ROUNDDOWN(AVERAGE(GO1,$B37),0)+3</f>
        <v>26</v>
      </c>
      <c r="GQ37" s="1" t="s">
        <v>186</v>
      </c>
      <c r="GR37" s="1" t="n">
        <f aca="false">ROUNDDOWN(AVERAGE(GR1,$B37),0)+3</f>
        <v>26</v>
      </c>
      <c r="GT37" s="1" t="s">
        <v>169</v>
      </c>
      <c r="GU37" s="1" t="n">
        <f aca="false">ROUNDDOWN(AVERAGE(GU1,$B37),0)+3</f>
        <v>27</v>
      </c>
      <c r="GW37" s="1" t="s">
        <v>183</v>
      </c>
      <c r="GX37" s="1" t="n">
        <f aca="false">ROUNDDOWN(AVERAGE(GX1,$B37),0)+3</f>
        <v>27</v>
      </c>
      <c r="GZ37" s="1" t="s">
        <v>186</v>
      </c>
      <c r="HA37" s="1" t="n">
        <f aca="false">ROUNDDOWN(AVERAGE(HA1,$B37),0)+3</f>
        <v>27</v>
      </c>
      <c r="HC37" s="1" t="s">
        <v>175</v>
      </c>
      <c r="HD37" s="1" t="n">
        <f aca="false">ROUNDDOWN(AVERAGE(HD1,$B37),0)+3</f>
        <v>27</v>
      </c>
      <c r="HF37" s="1" t="s">
        <v>175</v>
      </c>
      <c r="HG37" s="1" t="n">
        <f aca="false">ROUNDDOWN(AVERAGE(HG1,$B37),0)+3</f>
        <v>27</v>
      </c>
      <c r="HI37" s="1" t="s">
        <v>189</v>
      </c>
      <c r="HJ37" s="1" t="n">
        <f aca="false">ROUNDDOWN(AVERAGE(HJ1,$B37),0)+3</f>
        <v>28</v>
      </c>
      <c r="HL37" s="1" t="s">
        <v>167</v>
      </c>
      <c r="HM37" s="1" t="n">
        <f aca="false">ROUNDDOWN(AVERAGE(HM1,$B37),0)+3</f>
        <v>28</v>
      </c>
      <c r="HP37" s="1" t="n">
        <f aca="false">ROUNDDOWN(AVERAGE(HP1,$B37),0)+3</f>
        <v>28</v>
      </c>
      <c r="HR37" s="1" t="s">
        <v>167</v>
      </c>
      <c r="HS37" s="1" t="n">
        <f aca="false">ROUNDDOWN(AVERAGE(HS1,$B37),0)+3</f>
        <v>28</v>
      </c>
      <c r="HU37" s="1" t="s">
        <v>175</v>
      </c>
      <c r="HV37" s="1" t="n">
        <f aca="false">ROUNDDOWN(AVERAGE(HV1,$B37),0)+3</f>
        <v>28</v>
      </c>
      <c r="HX37" s="1" t="s">
        <v>186</v>
      </c>
      <c r="HY37" s="1" t="n">
        <f aca="false">ROUNDDOWN(AVERAGE(HY1,$B37),0)+3</f>
        <v>28</v>
      </c>
      <c r="IA37" s="1" t="s">
        <v>173</v>
      </c>
      <c r="IB37" s="1" t="n">
        <f aca="false">ROUNDDOWN(AVERAGE(IB1,$B37),0)+3</f>
        <v>29</v>
      </c>
      <c r="ID37" s="1" t="s">
        <v>186</v>
      </c>
      <c r="IE37" s="1" t="n">
        <f aca="false">ROUNDDOWN(AVERAGE(IE1,$B37),0)+3</f>
        <v>29</v>
      </c>
      <c r="IG37" s="1" t="s">
        <v>189</v>
      </c>
      <c r="IH37" s="1" t="n">
        <f aca="false">ROUNDDOWN(AVERAGE(IH1,$B37),0)+3</f>
        <v>29</v>
      </c>
      <c r="IJ37" s="1" t="s">
        <v>171</v>
      </c>
      <c r="IK37" s="1" t="n">
        <f aca="false">ROUNDDOWN(AVERAGE(IK1,$B37),0)+3</f>
        <v>29</v>
      </c>
      <c r="IM37" s="1" t="s">
        <v>186</v>
      </c>
      <c r="IN37" s="1" t="n">
        <f aca="false">ROUNDDOWN(AVERAGE(IN1,$B37),0)+3</f>
        <v>29</v>
      </c>
      <c r="IP37" s="1" t="s">
        <v>173</v>
      </c>
      <c r="IQ37" s="1" t="n">
        <f aca="false">ROUNDDOWN(AVERAGE(IQ1,$B37),0)+3</f>
        <v>30</v>
      </c>
      <c r="IS37" s="1" t="s">
        <v>186</v>
      </c>
      <c r="IT37" s="1" t="n">
        <f aca="false">ROUNDDOWN(AVERAGE(IT1,$B37),0)+3</f>
        <v>30</v>
      </c>
      <c r="IV37" s="1" t="s">
        <v>186</v>
      </c>
      <c r="IW37" s="1" t="n">
        <f aca="false">ROUNDDOWN(AVERAGE(IW1,$B37),0)+3</f>
        <v>30</v>
      </c>
      <c r="IY37" s="1" t="s">
        <v>181</v>
      </c>
      <c r="IZ37" s="1" t="n">
        <f aca="false">ROUNDDOWN(AVERAGE(IZ1,$B37),0)+3</f>
        <v>31</v>
      </c>
      <c r="JB37" s="1" t="s">
        <v>169</v>
      </c>
      <c r="JC37" s="1" t="n">
        <f aca="false">ROUNDDOWN(AVERAGE(JC1,$B37),0)+3</f>
        <v>31</v>
      </c>
      <c r="JE37" s="1" t="s">
        <v>167</v>
      </c>
      <c r="JF37" s="1" t="n">
        <f aca="false">ROUNDDOWN(AVERAGE(JF1,$B37),0)+3</f>
        <v>32</v>
      </c>
      <c r="JH37" s="1" t="s">
        <v>175</v>
      </c>
      <c r="JI37" s="1" t="n">
        <f aca="false">ROUNDDOWN(AVERAGE(JI1,$B37),0)+3</f>
        <v>32</v>
      </c>
      <c r="JK37" s="1" t="s">
        <v>173</v>
      </c>
      <c r="JL37" s="1" t="n">
        <f aca="false">ROUNDDOWN(AVERAGE(JL1,$B37),0)+3</f>
        <v>32</v>
      </c>
      <c r="JN37" s="1" t="s">
        <v>186</v>
      </c>
      <c r="JO37" s="1" t="n">
        <f aca="false">ROUNDDOWN(AVERAGE(JO1,$B37),0)+3</f>
        <v>32</v>
      </c>
      <c r="JQ37" s="1" t="s">
        <v>175</v>
      </c>
      <c r="JR37" s="1" t="n">
        <f aca="false">ROUNDDOWN(AVERAGE(JR1,$B37),0)+3</f>
        <v>32</v>
      </c>
      <c r="JT37" s="1" t="s">
        <v>189</v>
      </c>
      <c r="JU37" s="1" t="n">
        <f aca="false">ROUNDDOWN(AVERAGE(JU1,$B37),0)+3</f>
        <v>33</v>
      </c>
      <c r="JX37" s="1" t="n">
        <f aca="false">ROUNDDOWN(AVERAGE(JX1,$B37),0)+3</f>
        <v>33</v>
      </c>
      <c r="JZ37" s="1" t="s">
        <v>183</v>
      </c>
      <c r="KA37" s="1" t="n">
        <f aca="false">ROUNDDOWN(AVERAGE(KA1,$B37),0)+3</f>
        <v>33</v>
      </c>
      <c r="KC37" s="1" t="s">
        <v>189</v>
      </c>
      <c r="KD37" s="1" t="n">
        <f aca="false">ROUNDDOWN(AVERAGE(KD1,$B37),0)+3</f>
        <v>33</v>
      </c>
      <c r="KF37" s="1" t="s">
        <v>186</v>
      </c>
      <c r="KG37" s="1" t="n">
        <f aca="false">ROUNDDOWN(AVERAGE(KG1,$B37),0)+3</f>
        <v>33</v>
      </c>
      <c r="KI37" s="1" t="s">
        <v>171</v>
      </c>
      <c r="KJ37" s="1" t="n">
        <f aca="false">ROUNDDOWN(AVERAGE(KJ1,$B37),0)+3</f>
        <v>33</v>
      </c>
      <c r="KL37" s="1" t="s">
        <v>186</v>
      </c>
      <c r="KM37" s="1" t="n">
        <f aca="false">ROUNDDOWN(AVERAGE(KM1,$B37),0)+3</f>
        <v>33</v>
      </c>
      <c r="KO37" s="1" t="s">
        <v>175</v>
      </c>
      <c r="KP37" s="1" t="n">
        <f aca="false">ROUNDDOWN(AVERAGE(KP1,$B37),0)+3</f>
        <v>34</v>
      </c>
      <c r="KR37" s="1" t="s">
        <v>186</v>
      </c>
      <c r="KS37" s="1" t="n">
        <f aca="false">ROUNDDOWN(AVERAGE(KS1,$B37),0)+3</f>
        <v>34</v>
      </c>
      <c r="KU37" s="1" t="s">
        <v>173</v>
      </c>
      <c r="KV37" s="1" t="n">
        <f aca="false">ROUNDDOWN(AVERAGE(KV1,$B37),0)+3</f>
        <v>34</v>
      </c>
      <c r="KX37" s="1" t="s">
        <v>181</v>
      </c>
      <c r="KY37" s="1" t="n">
        <f aca="false">ROUNDDOWN(AVERAGE(KY1,$B37),0)+3</f>
        <v>35</v>
      </c>
      <c r="LA37" s="1" t="s">
        <v>167</v>
      </c>
      <c r="LB37" s="1" t="n">
        <f aca="false">ROUNDDOWN(AVERAGE(LB1,$B37),0)+3</f>
        <v>35</v>
      </c>
      <c r="LD37" s="1" t="s">
        <v>167</v>
      </c>
      <c r="LE37" s="1" t="n">
        <f aca="false">ROUNDDOWN(AVERAGE(LE1,$B37),0)+3</f>
        <v>35</v>
      </c>
      <c r="LG37" s="1" t="s">
        <v>169</v>
      </c>
      <c r="LH37" s="1" t="n">
        <f aca="false">ROUNDDOWN(AVERAGE(LH1,$B37),0)+3</f>
        <v>36</v>
      </c>
      <c r="LJ37" s="1" t="s">
        <v>175</v>
      </c>
      <c r="LK37" s="1" t="n">
        <f aca="false">ROUNDDOWN(AVERAGE(LK1,$B37),0)+3</f>
        <v>36</v>
      </c>
      <c r="LM37" s="1" t="s">
        <v>186</v>
      </c>
      <c r="LN37" s="1" t="n">
        <f aca="false">ROUNDDOWN(AVERAGE(LN1,$B37),0)+3</f>
        <v>36</v>
      </c>
      <c r="LP37" s="1" t="s">
        <v>189</v>
      </c>
      <c r="LQ37" s="1" t="n">
        <f aca="false">ROUNDDOWN(AVERAGE(LQ1,$B37),0)+3</f>
        <v>37</v>
      </c>
      <c r="LT37" s="1" t="n">
        <f aca="false">ROUNDDOWN(AVERAGE(LT1,$B37),0)+3</f>
        <v>37</v>
      </c>
      <c r="LV37" s="1" t="s">
        <v>175</v>
      </c>
      <c r="LW37" s="1" t="n">
        <f aca="false">ROUNDDOWN(AVERAGE(LW1,$B37),0)+3</f>
        <v>37</v>
      </c>
      <c r="LY37" s="1" t="s">
        <v>189</v>
      </c>
      <c r="LZ37" s="1" t="n">
        <f aca="false">ROUNDDOWN(AVERAGE(LZ1,$B37),0)+3</f>
        <v>37</v>
      </c>
      <c r="MB37" s="1" t="s">
        <v>186</v>
      </c>
      <c r="MC37" s="1" t="n">
        <f aca="false">ROUNDDOWN(AVERAGE(MC1,$B37),0)+3</f>
        <v>37</v>
      </c>
      <c r="ME37" s="1" t="s">
        <v>171</v>
      </c>
      <c r="MF37" s="1" t="n">
        <f aca="false">ROUNDDOWN(AVERAGE(MF1,$B37),0)+3</f>
        <v>37</v>
      </c>
      <c r="MH37" s="1" t="s">
        <v>183</v>
      </c>
      <c r="MI37" s="1" t="n">
        <f aca="false">ROUNDDOWN(AVERAGE(MI1,$B37),0)+3</f>
        <v>37</v>
      </c>
      <c r="MK37" s="1" t="s">
        <v>186</v>
      </c>
      <c r="ML37" s="1" t="n">
        <f aca="false">ROUNDDOWN(AVERAGE(ML1,$B37),0)+3</f>
        <v>38</v>
      </c>
      <c r="MN37" s="1" t="s">
        <v>186</v>
      </c>
      <c r="MO37" s="1" t="n">
        <f aca="false">ROUNDDOWN(AVERAGE(MO1,$B37),0)+3</f>
        <v>38</v>
      </c>
      <c r="MQ37" s="1" t="s">
        <v>173</v>
      </c>
      <c r="MR37" s="1" t="n">
        <f aca="false">ROUNDDOWN(AVERAGE(MR1,$B37),0)+3</f>
        <v>38</v>
      </c>
      <c r="MT37" s="1" t="s">
        <v>167</v>
      </c>
      <c r="MU37" s="1" t="n">
        <f aca="false">ROUNDDOWN(AVERAGE(MU1,$B37),0)+3</f>
        <v>38</v>
      </c>
      <c r="MW37" s="1" t="s">
        <v>175</v>
      </c>
      <c r="MX37" s="1" t="n">
        <f aca="false">ROUNDDOWN(AVERAGE(MX1,$B37),0)+3</f>
        <v>38</v>
      </c>
      <c r="MZ37" s="1" t="s">
        <v>181</v>
      </c>
      <c r="NA37" s="1" t="n">
        <f aca="false">ROUNDDOWN(AVERAGE(NA1,$B37),0)+3</f>
        <v>39</v>
      </c>
      <c r="NC37" s="1" t="s">
        <v>167</v>
      </c>
      <c r="ND37" s="1" t="n">
        <f aca="false">ROUNDDOWN(AVERAGE(ND1,$B37),0)+3</f>
        <v>39</v>
      </c>
      <c r="NF37" s="1" t="s">
        <v>171</v>
      </c>
      <c r="NG37" s="1" t="n">
        <f aca="false">ROUNDDOWN(AVERAGE(NG1,$B37),0)+3</f>
        <v>40</v>
      </c>
      <c r="NI37" s="1" t="s">
        <v>169</v>
      </c>
      <c r="NJ37" s="1" t="n">
        <f aca="false">ROUNDDOWN(AVERAGE(NJ1,$B37),0)+3</f>
        <v>40</v>
      </c>
      <c r="NL37" s="1" t="s">
        <v>189</v>
      </c>
      <c r="NM37" s="1" t="n">
        <f aca="false">ROUNDDOWN(AVERAGE(NM1,$B37),0)+3</f>
        <v>40</v>
      </c>
      <c r="NO37" s="1" t="s">
        <v>175</v>
      </c>
      <c r="NP37" s="1" t="n">
        <f aca="false">ROUNDDOWN(AVERAGE(NP1,$B37),0)+3</f>
        <v>40</v>
      </c>
      <c r="NS37" s="1" t="n">
        <f aca="false">ROUNDDOWN(AVERAGE(NS1,$B37),0)+3</f>
        <v>41</v>
      </c>
      <c r="NU37" s="1" t="s">
        <v>186</v>
      </c>
      <c r="NV37" s="1" t="n">
        <f aca="false">ROUNDDOWN(AVERAGE(NV1,$B37),0)+3</f>
        <v>41</v>
      </c>
      <c r="NX37" s="1" t="s">
        <v>186</v>
      </c>
      <c r="NY37" s="1" t="n">
        <f aca="false">ROUNDDOWN(AVERAGE(NY1,$B37),0)+3</f>
        <v>42</v>
      </c>
      <c r="OA37" s="1" t="s">
        <v>183</v>
      </c>
      <c r="OB37" s="1" t="n">
        <f aca="false">ROUNDDOWN(AVERAGE(OB1,$B37),0)+3</f>
        <v>43</v>
      </c>
      <c r="OD37" s="1" t="s">
        <v>171</v>
      </c>
      <c r="OE37" s="1" t="n">
        <f aca="false">ROUNDDOWN(AVERAGE(OE1,$B37),0)+3</f>
        <v>43</v>
      </c>
      <c r="OG37" s="1" t="s">
        <v>175</v>
      </c>
      <c r="OH37" s="1" t="n">
        <f aca="false">ROUNDDOWN(AVERAGE(OH1,$B37),0)+3</f>
        <v>43</v>
      </c>
      <c r="OJ37" s="1" t="s">
        <v>167</v>
      </c>
      <c r="OK37" s="1" t="n">
        <f aca="false">ROUNDDOWN(AVERAGE(OK1,$B37),0)+3</f>
        <v>44</v>
      </c>
      <c r="OM37" s="1" t="s">
        <v>189</v>
      </c>
      <c r="ON37" s="1" t="n">
        <f aca="false">ROUNDDOWN(AVERAGE(ON1,$B37),0)+3</f>
        <v>44</v>
      </c>
      <c r="OP37" s="1" t="s">
        <v>167</v>
      </c>
      <c r="OQ37" s="1" t="n">
        <f aca="false">ROUNDDOWN(AVERAGE(OQ1,$B37),0)+3</f>
        <v>44</v>
      </c>
      <c r="OS37" s="1" t="s">
        <v>186</v>
      </c>
      <c r="OT37" s="1" t="n">
        <f aca="false">ROUNDDOWN(AVERAGE(OT1,$B37),0)+3</f>
        <v>44</v>
      </c>
      <c r="OV37" s="1" t="s">
        <v>186</v>
      </c>
      <c r="OW37" s="1" t="n">
        <f aca="false">ROUNDDOWN(AVERAGE(OW1,$B37),0)+3</f>
        <v>45</v>
      </c>
      <c r="OY37" s="1" t="s">
        <v>175</v>
      </c>
      <c r="OZ37" s="1" t="n">
        <f aca="false">ROUNDDOWN(AVERAGE(OZ1,$B37),0)+3</f>
        <v>45</v>
      </c>
      <c r="PB37" s="1" t="s">
        <v>189</v>
      </c>
      <c r="PC37" s="1" t="n">
        <f aca="false">ROUNDDOWN(AVERAGE(PC1,$B37),0)+3</f>
        <v>46</v>
      </c>
      <c r="PE37" s="1" t="s">
        <v>167</v>
      </c>
      <c r="PF37" s="1" t="n">
        <f aca="false">ROUNDDOWN(AVERAGE(PF1,$B37),0)+3</f>
        <v>47</v>
      </c>
      <c r="PH37" s="1" t="s">
        <v>183</v>
      </c>
      <c r="PI37" s="1" t="n">
        <f aca="false">ROUNDDOWN(AVERAGE(PI1,$B37),0)+3</f>
        <v>49</v>
      </c>
    </row>
    <row r="38" customFormat="false" ht="13.8" hidden="false" customHeight="false" outlineLevel="0" collapsed="false">
      <c r="A38" s="1" t="s">
        <v>7</v>
      </c>
      <c r="B38" s="1" t="n">
        <v>18</v>
      </c>
      <c r="C38" s="1" t="s">
        <v>57</v>
      </c>
      <c r="D38" s="1" t="s">
        <v>165</v>
      </c>
      <c r="E38" s="1" t="e">
        <f aca="true">OFFSET(Sheet6!$A$2,(MATCH(1,(Sheet6!$A$2:$A$58=D$3)*(Sheet6!$B$2:$B$58&gt;=(ROUNDDOWN(AVERAGE(E$1,$B38),0)+3)),0))-1,0,1,2)</f>
        <v>#VALUE!</v>
      </c>
      <c r="F38" s="1" t="s">
        <v>143</v>
      </c>
      <c r="G38" s="1" t="s">
        <v>169</v>
      </c>
      <c r="H38" s="1" t="n">
        <v>14</v>
      </c>
      <c r="I38" s="1" t="s">
        <v>178</v>
      </c>
      <c r="J38" s="2"/>
      <c r="K38" s="2"/>
      <c r="L38" s="2"/>
      <c r="M38" s="1" t="s">
        <v>181</v>
      </c>
      <c r="N38" s="1" t="n">
        <v>16</v>
      </c>
      <c r="O38" s="1" t="s">
        <v>184</v>
      </c>
      <c r="P38" s="1" t="s">
        <v>169</v>
      </c>
      <c r="Q38" s="1" t="n">
        <v>14</v>
      </c>
      <c r="R38" s="1" t="s">
        <v>178</v>
      </c>
      <c r="S38" s="1" t="s">
        <v>176</v>
      </c>
      <c r="T38" s="1" t="n">
        <v>18</v>
      </c>
      <c r="U38" s="1" t="s">
        <v>180</v>
      </c>
      <c r="V38" s="1" t="s">
        <v>169</v>
      </c>
      <c r="W38" s="1" t="n">
        <f aca="false">ROUNDDOWN(AVERAGE(W1,$B38),0)+3</f>
        <v>14</v>
      </c>
      <c r="Y38" s="1" t="s">
        <v>173</v>
      </c>
      <c r="Z38" s="1" t="n">
        <f aca="false">ROUNDDOWN(AVERAGE(Z1,$B38),0)+3</f>
        <v>14</v>
      </c>
      <c r="AB38" s="1" t="s">
        <v>169</v>
      </c>
      <c r="AC38" s="1" t="n">
        <f aca="false">ROUNDDOWN(AVERAGE(AC1,$B38),0)+3</f>
        <v>14</v>
      </c>
      <c r="AE38" s="1" t="s">
        <v>181</v>
      </c>
      <c r="AF38" s="1" t="n">
        <f aca="false">ROUNDDOWN(AVERAGE(AF1,$B38),0)+3</f>
        <v>14</v>
      </c>
      <c r="AH38" s="1" t="s">
        <v>175</v>
      </c>
      <c r="AI38" s="1" t="n">
        <f aca="false">ROUNDDOWN(AVERAGE(AI1,$B38),0)+3</f>
        <v>15</v>
      </c>
      <c r="AK38" s="1" t="s">
        <v>169</v>
      </c>
      <c r="AL38" s="1" t="n">
        <f aca="false">ROUNDDOWN(AVERAGE(AL1,$B38),0)+3</f>
        <v>15</v>
      </c>
      <c r="AN38" s="1" t="s">
        <v>171</v>
      </c>
      <c r="AO38" s="1" t="n">
        <f aca="false">ROUNDDOWN(AVERAGE(AO1,$B38),0)+3</f>
        <v>16</v>
      </c>
      <c r="AQ38" s="2"/>
      <c r="AR38" s="2"/>
      <c r="AS38" s="2"/>
      <c r="AT38" s="1" t="s">
        <v>165</v>
      </c>
      <c r="AU38" s="1" t="n">
        <f aca="false">ROUNDDOWN(AVERAGE(AU1,$B38),0)+3</f>
        <v>16</v>
      </c>
      <c r="AW38" s="1" t="s">
        <v>181</v>
      </c>
      <c r="AX38" s="1" t="n">
        <f aca="false">ROUNDDOWN(AVERAGE(AX1,$B38),0)+3</f>
        <v>16</v>
      </c>
      <c r="AZ38" s="1" t="s">
        <v>169</v>
      </c>
      <c r="BA38" s="1" t="n">
        <f aca="false">ROUNDDOWN(AVERAGE(BA1,$B38),0)+3</f>
        <v>16</v>
      </c>
      <c r="BC38" s="1" t="s">
        <v>181</v>
      </c>
      <c r="BD38" s="1" t="n">
        <f aca="false">ROUNDDOWN(AVERAGE(BD1,$B38),0)+3</f>
        <v>16</v>
      </c>
      <c r="BF38" s="1" t="s">
        <v>181</v>
      </c>
      <c r="BG38" s="1" t="n">
        <f aca="false">ROUNDDOWN(AVERAGE(BG1,$B38),0)+3</f>
        <v>17</v>
      </c>
      <c r="BI38" s="1" t="s">
        <v>169</v>
      </c>
      <c r="BJ38" s="1" t="n">
        <f aca="false">ROUNDDOWN(AVERAGE(BJ1,$B38),0)+3</f>
        <v>17</v>
      </c>
      <c r="BL38" s="1" t="s">
        <v>169</v>
      </c>
      <c r="BM38" s="1" t="n">
        <f aca="false">ROUNDDOWN(AVERAGE(BM1,$B38),0)+3</f>
        <v>17</v>
      </c>
      <c r="BO38" s="1" t="s">
        <v>173</v>
      </c>
      <c r="BP38" s="1" t="n">
        <f aca="false">ROUNDDOWN(AVERAGE(BP1,$B38),0)+3</f>
        <v>17</v>
      </c>
      <c r="BR38" s="1" t="s">
        <v>175</v>
      </c>
      <c r="BS38" s="1" t="n">
        <f aca="false">ROUNDDOWN(AVERAGE(BS1,$B38),0)+3</f>
        <v>18</v>
      </c>
      <c r="BU38" s="1" t="s">
        <v>176</v>
      </c>
      <c r="BV38" s="1" t="n">
        <f aca="false">ROUNDDOWN(AVERAGE(BV1,$B38),0)+3</f>
        <v>18</v>
      </c>
      <c r="BX38" s="1" t="s">
        <v>185</v>
      </c>
      <c r="BY38" s="1" t="n">
        <f aca="false">ROUNDDOWN(AVERAGE(BY1,$B38),0)+3</f>
        <v>18</v>
      </c>
      <c r="CA38" s="1" t="s">
        <v>169</v>
      </c>
      <c r="CB38" s="1" t="n">
        <f aca="false">ROUNDDOWN(AVERAGE(CB1,$B38),0)+3</f>
        <v>18</v>
      </c>
      <c r="CD38" s="1" t="s">
        <v>175</v>
      </c>
      <c r="CE38" s="1" t="n">
        <f aca="false">ROUNDDOWN(AVERAGE(CE1,$B38),0)+3</f>
        <v>19</v>
      </c>
      <c r="CG38" s="1" t="s">
        <v>186</v>
      </c>
      <c r="CH38" s="1" t="n">
        <f aca="false">ROUNDDOWN(AVERAGE(CH1,$B38),0)+3</f>
        <v>19</v>
      </c>
      <c r="CJ38" s="1" t="s">
        <v>167</v>
      </c>
      <c r="CK38" s="1" t="n">
        <f aca="false">ROUNDDOWN(AVERAGE(CK1,$B38),0)+3</f>
        <v>19</v>
      </c>
      <c r="CN38" s="1" t="n">
        <f aca="false">ROUNDDOWN(AVERAGE(CN1,$B38),0)+3</f>
        <v>19</v>
      </c>
      <c r="CP38" s="1" t="s">
        <v>165</v>
      </c>
      <c r="CQ38" s="1" t="n">
        <f aca="false">ROUNDDOWN(AVERAGE(CQ1,$B38),0)+3</f>
        <v>19</v>
      </c>
      <c r="CS38" s="1" t="s">
        <v>181</v>
      </c>
      <c r="CT38" s="1" t="n">
        <f aca="false">ROUNDDOWN(AVERAGE(CT1,$B38),0)+3</f>
        <v>19</v>
      </c>
      <c r="CV38" s="1" t="s">
        <v>171</v>
      </c>
      <c r="CW38" s="1" t="n">
        <f aca="false">ROUNDDOWN(AVERAGE(CW1,$B38),0)+3</f>
        <v>20</v>
      </c>
      <c r="CY38" s="1" t="s">
        <v>181</v>
      </c>
      <c r="CZ38" s="1" t="n">
        <f aca="false">ROUNDDOWN(AVERAGE(CZ1,$B38),0)+3</f>
        <v>20</v>
      </c>
      <c r="DB38" s="1" t="s">
        <v>169</v>
      </c>
      <c r="DC38" s="1" t="n">
        <f aca="false">ROUNDDOWN(AVERAGE(DC1,$B38),0)+3</f>
        <v>20</v>
      </c>
      <c r="DE38" s="1" t="s">
        <v>169</v>
      </c>
      <c r="DF38" s="1" t="n">
        <f aca="false">ROUNDDOWN(AVERAGE(DF1,$B38),0)+3</f>
        <v>20</v>
      </c>
      <c r="DI38" s="1" t="n">
        <f aca="false">ROUNDDOWN(AVERAGE(DI1,$B38),0)+3</f>
        <v>21</v>
      </c>
      <c r="DK38" s="1" t="s">
        <v>169</v>
      </c>
      <c r="DL38" s="1" t="n">
        <f aca="false">ROUNDDOWN(AVERAGE(DL1,$B38),0)+3</f>
        <v>21</v>
      </c>
      <c r="DN38" s="1" t="s">
        <v>181</v>
      </c>
      <c r="DO38" s="1" t="n">
        <f aca="false">ROUNDDOWN(AVERAGE(DO1,$B38),0)+3</f>
        <v>21</v>
      </c>
      <c r="DQ38" s="1" t="s">
        <v>185</v>
      </c>
      <c r="DR38" s="1" t="n">
        <f aca="false">ROUNDDOWN(AVERAGE(DR1,$B38),0)+3</f>
        <v>21</v>
      </c>
      <c r="DT38" s="1" t="s">
        <v>169</v>
      </c>
      <c r="DU38" s="1" t="n">
        <f aca="false">ROUNDDOWN(AVERAGE(DU1,$B38),0)+3</f>
        <v>21</v>
      </c>
      <c r="DW38" s="1" t="s">
        <v>181</v>
      </c>
      <c r="DX38" s="1" t="n">
        <f aca="false">ROUNDDOWN(AVERAGE(DX1,$B38),0)+3</f>
        <v>21</v>
      </c>
      <c r="DZ38" s="1" t="s">
        <v>175</v>
      </c>
      <c r="EA38" s="1" t="n">
        <f aca="false">ROUNDDOWN(AVERAGE(EA1,$B38),0)+3</f>
        <v>22</v>
      </c>
      <c r="EC38" s="1" t="s">
        <v>173</v>
      </c>
      <c r="ED38" s="1" t="n">
        <f aca="false">ROUNDDOWN(AVERAGE(ED1,$B38),0)+3</f>
        <v>22</v>
      </c>
      <c r="EF38" s="1" t="s">
        <v>175</v>
      </c>
      <c r="EG38" s="1" t="n">
        <f aca="false">ROUNDDOWN(AVERAGE(EG1,$B38),0)+3</f>
        <v>22</v>
      </c>
      <c r="EI38" s="1" t="s">
        <v>176</v>
      </c>
      <c r="EJ38" s="1" t="n">
        <f aca="false">ROUNDDOWN(AVERAGE(EJ1,$B38),0)+3</f>
        <v>22</v>
      </c>
      <c r="EL38" s="1" t="s">
        <v>181</v>
      </c>
      <c r="EM38" s="1" t="n">
        <f aca="false">ROUNDDOWN(AVERAGE(EM1,$B38),0)+3</f>
        <v>23</v>
      </c>
      <c r="EO38" s="1" t="s">
        <v>181</v>
      </c>
      <c r="EP38" s="1" t="n">
        <f aca="false">ROUNDDOWN(AVERAGE(EP1,$B38),0)+3</f>
        <v>23</v>
      </c>
      <c r="ER38" s="1" t="s">
        <v>167</v>
      </c>
      <c r="ES38" s="1" t="n">
        <f aca="false">ROUNDDOWN(AVERAGE(ES1,$B38),0)+3</f>
        <v>23</v>
      </c>
      <c r="EV38" s="1" t="n">
        <f aca="false">ROUNDDOWN(AVERAGE(EV1,$B38),0)+3</f>
        <v>23</v>
      </c>
      <c r="EX38" s="1" t="s">
        <v>169</v>
      </c>
      <c r="EY38" s="1" t="n">
        <f aca="false">ROUNDDOWN(AVERAGE(EY1,$B38),0)+3</f>
        <v>23</v>
      </c>
      <c r="FA38" s="1" t="s">
        <v>165</v>
      </c>
      <c r="FB38" s="1" t="n">
        <f aca="false">ROUNDDOWN(AVERAGE(FB1,$B38),0)+3</f>
        <v>24</v>
      </c>
      <c r="FD38" s="1" t="s">
        <v>171</v>
      </c>
      <c r="FE38" s="1" t="n">
        <f aca="false">ROUNDDOWN(AVERAGE(FE1,$B38),0)+3</f>
        <v>24</v>
      </c>
      <c r="FG38" s="1" t="s">
        <v>186</v>
      </c>
      <c r="FH38" s="1" t="n">
        <f aca="false">ROUNDDOWN(AVERAGE(FH1,$B38),0)+3</f>
        <v>24</v>
      </c>
      <c r="FJ38" s="1" t="s">
        <v>181</v>
      </c>
      <c r="FK38" s="1" t="n">
        <f aca="false">ROUNDDOWN(AVERAGE(FK1,$B38),0)+3</f>
        <v>24</v>
      </c>
      <c r="FM38" s="1" t="s">
        <v>169</v>
      </c>
      <c r="FN38" s="1" t="n">
        <f aca="false">ROUNDDOWN(AVERAGE(FN1,$B38),0)+3</f>
        <v>25</v>
      </c>
      <c r="FP38" s="1" t="s">
        <v>169</v>
      </c>
      <c r="FQ38" s="1" t="n">
        <f aca="false">ROUNDDOWN(AVERAGE(FQ1,$B38),0)+3</f>
        <v>25</v>
      </c>
      <c r="FS38" s="1" t="s">
        <v>169</v>
      </c>
      <c r="FT38" s="1" t="n">
        <f aca="false">ROUNDDOWN(AVERAGE(FT1,$B38),0)+3</f>
        <v>25</v>
      </c>
      <c r="FV38" s="1" t="s">
        <v>185</v>
      </c>
      <c r="FW38" s="1" t="n">
        <f aca="false">ROUNDDOWN(AVERAGE(FW1,$B38),0)+3</f>
        <v>25</v>
      </c>
      <c r="FY38" s="1" t="s">
        <v>169</v>
      </c>
      <c r="FZ38" s="1" t="n">
        <f aca="false">ROUNDDOWN(AVERAGE(FZ1,$B38),0)+3</f>
        <v>25</v>
      </c>
      <c r="GB38" s="1" t="s">
        <v>181</v>
      </c>
      <c r="GC38" s="1" t="n">
        <f aca="false">ROUNDDOWN(AVERAGE(GC1,$B38),0)+3</f>
        <v>26</v>
      </c>
      <c r="GE38" s="1" t="s">
        <v>176</v>
      </c>
      <c r="GF38" s="1" t="n">
        <f aca="false">ROUNDDOWN(AVERAGE(GF1,$B38),0)+3</f>
        <v>26</v>
      </c>
      <c r="GH38" s="1" t="s">
        <v>175</v>
      </c>
      <c r="GI38" s="1" t="n">
        <f aca="false">ROUNDDOWN(AVERAGE(GI1,$B38),0)+3</f>
        <v>26</v>
      </c>
      <c r="GK38" s="1" t="s">
        <v>175</v>
      </c>
      <c r="GL38" s="1" t="n">
        <f aca="false">ROUNDDOWN(AVERAGE(GL1,$B38),0)+3</f>
        <v>26</v>
      </c>
      <c r="GN38" s="1" t="s">
        <v>169</v>
      </c>
      <c r="GO38" s="1" t="n">
        <f aca="false">ROUNDDOWN(AVERAGE(GO1,$B38),0)+3</f>
        <v>26</v>
      </c>
      <c r="GQ38" s="1" t="s">
        <v>181</v>
      </c>
      <c r="GR38" s="1" t="n">
        <f aca="false">ROUNDDOWN(AVERAGE(GR1,$B38),0)+3</f>
        <v>27</v>
      </c>
      <c r="GU38" s="1" t="n">
        <f aca="false">ROUNDDOWN(AVERAGE(GU1,$B38),0)+3</f>
        <v>27</v>
      </c>
      <c r="GW38" s="1" t="s">
        <v>181</v>
      </c>
      <c r="GX38" s="1" t="n">
        <f aca="false">ROUNDDOWN(AVERAGE(GX1,$B38),0)+3</f>
        <v>27</v>
      </c>
      <c r="GZ38" s="1" t="s">
        <v>171</v>
      </c>
      <c r="HA38" s="1" t="n">
        <f aca="false">ROUNDDOWN(AVERAGE(HA1,$B38),0)+3</f>
        <v>28</v>
      </c>
      <c r="HC38" s="1" t="s">
        <v>165</v>
      </c>
      <c r="HD38" s="1" t="n">
        <f aca="false">ROUNDDOWN(AVERAGE(HD1,$B38),0)+3</f>
        <v>28</v>
      </c>
      <c r="HF38" s="1" t="s">
        <v>173</v>
      </c>
      <c r="HG38" s="1" t="n">
        <f aca="false">ROUNDDOWN(AVERAGE(HG1,$B38),0)+3</f>
        <v>28</v>
      </c>
      <c r="HI38" s="1" t="s">
        <v>167</v>
      </c>
      <c r="HJ38" s="1" t="n">
        <f aca="false">ROUNDDOWN(AVERAGE(HJ1,$B38),0)+3</f>
        <v>28</v>
      </c>
      <c r="HL38" s="1" t="s">
        <v>169</v>
      </c>
      <c r="HM38" s="1" t="n">
        <f aca="false">ROUNDDOWN(AVERAGE(HM1,$B38),0)+3</f>
        <v>28</v>
      </c>
      <c r="HO38" s="1" t="s">
        <v>169</v>
      </c>
      <c r="HP38" s="1" t="n">
        <f aca="false">ROUNDDOWN(AVERAGE(HP1,$B38),0)+3</f>
        <v>29</v>
      </c>
      <c r="HR38" s="1" t="s">
        <v>176</v>
      </c>
      <c r="HS38" s="1" t="n">
        <f aca="false">ROUNDDOWN(AVERAGE(HS1,$B38),0)+3</f>
        <v>29</v>
      </c>
      <c r="HU38" s="1" t="s">
        <v>169</v>
      </c>
      <c r="HV38" s="1" t="n">
        <f aca="false">ROUNDDOWN(AVERAGE(HV1,$B38),0)+3</f>
        <v>29</v>
      </c>
      <c r="HX38" s="1" t="s">
        <v>181</v>
      </c>
      <c r="HY38" s="1" t="n">
        <f aca="false">ROUNDDOWN(AVERAGE(HY1,$B38),0)+3</f>
        <v>29</v>
      </c>
      <c r="IA38" s="1" t="s">
        <v>169</v>
      </c>
      <c r="IB38" s="1" t="n">
        <f aca="false">ROUNDDOWN(AVERAGE(IB1,$B38),0)+3</f>
        <v>29</v>
      </c>
      <c r="ID38" s="1" t="s">
        <v>185</v>
      </c>
      <c r="IE38" s="1" t="n">
        <f aca="false">ROUNDDOWN(AVERAGE(IE1,$B38),0)+3</f>
        <v>29</v>
      </c>
      <c r="IG38" s="1" t="s">
        <v>169</v>
      </c>
      <c r="IH38" s="1" t="n">
        <f aca="false">ROUNDDOWN(AVERAGE(IH1,$B38),0)+3</f>
        <v>29</v>
      </c>
      <c r="IJ38" s="1" t="s">
        <v>175</v>
      </c>
      <c r="IK38" s="1" t="n">
        <f aca="false">ROUNDDOWN(AVERAGE(IK1,$B38),0)+3</f>
        <v>30</v>
      </c>
      <c r="IM38" s="1" t="s">
        <v>186</v>
      </c>
      <c r="IN38" s="1" t="n">
        <f aca="false">ROUNDDOWN(AVERAGE(IN1,$B38),0)+3</f>
        <v>30</v>
      </c>
      <c r="IP38" s="1" t="s">
        <v>175</v>
      </c>
      <c r="IQ38" s="1" t="n">
        <f aca="false">ROUNDDOWN(AVERAGE(IQ1,$B38),0)+3</f>
        <v>30</v>
      </c>
      <c r="IS38" s="1" t="s">
        <v>171</v>
      </c>
      <c r="IT38" s="1" t="n">
        <f aca="false">ROUNDDOWN(AVERAGE(IT1,$B38),0)+3</f>
        <v>30</v>
      </c>
      <c r="IV38" s="1" t="s">
        <v>181</v>
      </c>
      <c r="IW38" s="1" t="n">
        <f aca="false">ROUNDDOWN(AVERAGE(IW1,$B38),0)+3</f>
        <v>31</v>
      </c>
      <c r="IY38" s="1" t="s">
        <v>181</v>
      </c>
      <c r="IZ38" s="1" t="n">
        <f aca="false">ROUNDDOWN(AVERAGE(IZ1,$B38),0)+3</f>
        <v>31</v>
      </c>
      <c r="JC38" s="1" t="n">
        <f aca="false">ROUNDDOWN(AVERAGE(JC1,$B38),0)+3</f>
        <v>32</v>
      </c>
      <c r="JE38" s="1" t="s">
        <v>169</v>
      </c>
      <c r="JF38" s="1" t="n">
        <f aca="false">ROUNDDOWN(AVERAGE(JF1,$B38),0)+3</f>
        <v>32</v>
      </c>
      <c r="JH38" s="1" t="s">
        <v>165</v>
      </c>
      <c r="JI38" s="1" t="n">
        <f aca="false">ROUNDDOWN(AVERAGE(JI1,$B38),0)+3</f>
        <v>32</v>
      </c>
      <c r="JK38" s="1" t="s">
        <v>169</v>
      </c>
      <c r="JL38" s="1" t="n">
        <f aca="false">ROUNDDOWN(AVERAGE(JL1,$B38),0)+3</f>
        <v>32</v>
      </c>
      <c r="JN38" s="1" t="s">
        <v>185</v>
      </c>
      <c r="JO38" s="1" t="n">
        <f aca="false">ROUNDDOWN(AVERAGE(JO1,$B38),0)+3</f>
        <v>33</v>
      </c>
      <c r="JQ38" s="1" t="s">
        <v>169</v>
      </c>
      <c r="JR38" s="1" t="n">
        <f aca="false">ROUNDDOWN(AVERAGE(JR1,$B38),0)+3</f>
        <v>33</v>
      </c>
      <c r="JT38" s="1" t="s">
        <v>167</v>
      </c>
      <c r="JU38" s="1" t="n">
        <f aca="false">ROUNDDOWN(AVERAGE(JU1,$B38),0)+3</f>
        <v>33</v>
      </c>
      <c r="JW38" s="1" t="s">
        <v>169</v>
      </c>
      <c r="JX38" s="1" t="n">
        <f aca="false">ROUNDDOWN(AVERAGE(JX1,$B38),0)+3</f>
        <v>33</v>
      </c>
      <c r="JZ38" s="1" t="s">
        <v>181</v>
      </c>
      <c r="KA38" s="1" t="n">
        <f aca="false">ROUNDDOWN(AVERAGE(KA1,$B38),0)+3</f>
        <v>33</v>
      </c>
      <c r="KC38" s="1" t="s">
        <v>169</v>
      </c>
      <c r="KD38" s="1" t="n">
        <f aca="false">ROUNDDOWN(AVERAGE(KD1,$B38),0)+3</f>
        <v>33</v>
      </c>
      <c r="KF38" s="1" t="s">
        <v>171</v>
      </c>
      <c r="KG38" s="1" t="n">
        <f aca="false">ROUNDDOWN(AVERAGE(KG1,$B38),0)+3</f>
        <v>34</v>
      </c>
      <c r="KI38" s="1" t="s">
        <v>175</v>
      </c>
      <c r="KJ38" s="1" t="n">
        <f aca="false">ROUNDDOWN(AVERAGE(KJ1,$B38),0)+3</f>
        <v>34</v>
      </c>
      <c r="KL38" s="1" t="s">
        <v>181</v>
      </c>
      <c r="KM38" s="1" t="n">
        <f aca="false">ROUNDDOWN(AVERAGE(KM1,$B38),0)+3</f>
        <v>34</v>
      </c>
      <c r="KO38" s="1" t="s">
        <v>173</v>
      </c>
      <c r="KP38" s="1" t="n">
        <f aca="false">ROUNDDOWN(AVERAGE(KP1,$B38),0)+3</f>
        <v>34</v>
      </c>
      <c r="KR38" s="1" t="s">
        <v>181</v>
      </c>
      <c r="KS38" s="1" t="n">
        <f aca="false">ROUNDDOWN(AVERAGE(KS1,$B38),0)+3</f>
        <v>34</v>
      </c>
      <c r="KU38" s="1" t="s">
        <v>175</v>
      </c>
      <c r="KV38" s="1" t="n">
        <f aca="false">ROUNDDOWN(AVERAGE(KV1,$B38),0)+3</f>
        <v>35</v>
      </c>
      <c r="KX38" s="1" t="s">
        <v>181</v>
      </c>
      <c r="KY38" s="1" t="n">
        <f aca="false">ROUNDDOWN(AVERAGE(KY1,$B38),0)+3</f>
        <v>35</v>
      </c>
      <c r="LA38" s="1" t="s">
        <v>176</v>
      </c>
      <c r="LB38" s="1" t="n">
        <f aca="false">ROUNDDOWN(AVERAGE(LB1,$B38),0)+3</f>
        <v>35</v>
      </c>
      <c r="LD38" s="1" t="s">
        <v>169</v>
      </c>
      <c r="LE38" s="1" t="n">
        <f aca="false">ROUNDDOWN(AVERAGE(LE1,$B38),0)+3</f>
        <v>36</v>
      </c>
      <c r="LH38" s="1" t="n">
        <f aca="false">ROUNDDOWN(AVERAGE(LH1,$B38),0)+3</f>
        <v>36</v>
      </c>
      <c r="LJ38" s="1" t="s">
        <v>165</v>
      </c>
      <c r="LK38" s="1" t="n">
        <f aca="false">ROUNDDOWN(AVERAGE(LK1,$B38),0)+3</f>
        <v>37</v>
      </c>
      <c r="LM38" s="1" t="s">
        <v>181</v>
      </c>
      <c r="LN38" s="1" t="n">
        <f aca="false">ROUNDDOWN(AVERAGE(LN1,$B38),0)+3</f>
        <v>37</v>
      </c>
      <c r="LP38" s="1" t="s">
        <v>167</v>
      </c>
      <c r="LQ38" s="1" t="n">
        <f aca="false">ROUNDDOWN(AVERAGE(LQ1,$B38),0)+3</f>
        <v>37</v>
      </c>
      <c r="LS38" s="1" t="s">
        <v>169</v>
      </c>
      <c r="LT38" s="1" t="n">
        <f aca="false">ROUNDDOWN(AVERAGE(LT1,$B38),0)+3</f>
        <v>37</v>
      </c>
      <c r="LV38" s="1" t="s">
        <v>169</v>
      </c>
      <c r="LW38" s="1" t="n">
        <f aca="false">ROUNDDOWN(AVERAGE(LW1,$B38),0)+3</f>
        <v>37</v>
      </c>
      <c r="LY38" s="1" t="s">
        <v>169</v>
      </c>
      <c r="LZ38" s="1" t="n">
        <f aca="false">ROUNDDOWN(AVERAGE(LZ1,$B38),0)+3</f>
        <v>37</v>
      </c>
      <c r="MB38" s="1" t="s">
        <v>171</v>
      </c>
      <c r="MC38" s="1" t="n">
        <f aca="false">ROUNDDOWN(AVERAGE(MC1,$B38),0)+3</f>
        <v>38</v>
      </c>
      <c r="ME38" s="1" t="s">
        <v>175</v>
      </c>
      <c r="MF38" s="1" t="n">
        <f aca="false">ROUNDDOWN(AVERAGE(MF1,$B38),0)+3</f>
        <v>38</v>
      </c>
      <c r="MH38" s="1" t="s">
        <v>181</v>
      </c>
      <c r="MI38" s="1" t="n">
        <f aca="false">ROUNDDOWN(AVERAGE(MI1,$B38),0)+3</f>
        <v>38</v>
      </c>
      <c r="MK38" s="1" t="s">
        <v>185</v>
      </c>
      <c r="ML38" s="1" t="n">
        <f aca="false">ROUNDDOWN(AVERAGE(ML1,$B38),0)+3</f>
        <v>38</v>
      </c>
      <c r="MN38" s="1" t="s">
        <v>186</v>
      </c>
      <c r="MO38" s="1" t="n">
        <f aca="false">ROUNDDOWN(AVERAGE(MO1,$B38),0)+3</f>
        <v>38</v>
      </c>
      <c r="MQ38" s="1" t="s">
        <v>175</v>
      </c>
      <c r="MR38" s="1" t="n">
        <f aca="false">ROUNDDOWN(AVERAGE(MR1,$B38),0)+3</f>
        <v>39</v>
      </c>
      <c r="MT38" s="1" t="s">
        <v>176</v>
      </c>
      <c r="MU38" s="1" t="n">
        <f aca="false">ROUNDDOWN(AVERAGE(MU1,$B38),0)+3</f>
        <v>39</v>
      </c>
      <c r="MW38" s="1" t="s">
        <v>173</v>
      </c>
      <c r="MX38" s="1" t="n">
        <f aca="false">ROUNDDOWN(AVERAGE(MX1,$B38),0)+3</f>
        <v>39</v>
      </c>
      <c r="MZ38" s="1" t="s">
        <v>181</v>
      </c>
      <c r="NA38" s="1" t="n">
        <f aca="false">ROUNDDOWN(AVERAGE(NA1,$B38),0)+3</f>
        <v>39</v>
      </c>
      <c r="NC38" s="1" t="s">
        <v>169</v>
      </c>
      <c r="ND38" s="1" t="n">
        <f aca="false">ROUNDDOWN(AVERAGE(ND1,$B38),0)+3</f>
        <v>40</v>
      </c>
      <c r="NF38" s="1" t="s">
        <v>175</v>
      </c>
      <c r="NG38" s="1" t="n">
        <f aca="false">ROUNDDOWN(AVERAGE(NG1,$B38),0)+3</f>
        <v>40</v>
      </c>
      <c r="NJ38" s="1" t="n">
        <f aca="false">ROUNDDOWN(AVERAGE(NJ1,$B38),0)+3</f>
        <v>40</v>
      </c>
      <c r="NL38" s="1" t="s">
        <v>167</v>
      </c>
      <c r="NM38" s="1" t="n">
        <f aca="false">ROUNDDOWN(AVERAGE(NM1,$B38),0)+3</f>
        <v>41</v>
      </c>
      <c r="NO38" s="1" t="s">
        <v>169</v>
      </c>
      <c r="NP38" s="1" t="n">
        <f aca="false">ROUNDDOWN(AVERAGE(NP1,$B38),0)+3</f>
        <v>41</v>
      </c>
      <c r="NR38" s="1" t="s">
        <v>169</v>
      </c>
      <c r="NS38" s="1" t="n">
        <f aca="false">ROUNDDOWN(AVERAGE(NS1,$B38),0)+3</f>
        <v>41</v>
      </c>
      <c r="NU38" s="1" t="s">
        <v>181</v>
      </c>
      <c r="NV38" s="1" t="n">
        <f aca="false">ROUNDDOWN(AVERAGE(NV1,$B38),0)+3</f>
        <v>41</v>
      </c>
      <c r="NX38" s="1" t="s">
        <v>185</v>
      </c>
      <c r="NY38" s="1" t="n">
        <f aca="false">ROUNDDOWN(AVERAGE(NY1,$B38),0)+3</f>
        <v>42</v>
      </c>
      <c r="OA38" s="1" t="s">
        <v>181</v>
      </c>
      <c r="OB38" s="1" t="n">
        <f aca="false">ROUNDDOWN(AVERAGE(OB1,$B38),0)+3</f>
        <v>43</v>
      </c>
      <c r="OD38" s="1" t="s">
        <v>175</v>
      </c>
      <c r="OE38" s="1" t="n">
        <f aca="false">ROUNDDOWN(AVERAGE(OE1,$B38),0)+3</f>
        <v>44</v>
      </c>
      <c r="OG38" s="1" t="s">
        <v>169</v>
      </c>
      <c r="OH38" s="1" t="n">
        <f aca="false">ROUNDDOWN(AVERAGE(OH1,$B38),0)+3</f>
        <v>44</v>
      </c>
      <c r="OJ38" s="1" t="s">
        <v>169</v>
      </c>
      <c r="OK38" s="1" t="n">
        <f aca="false">ROUNDDOWN(AVERAGE(OK1,$B38),0)+3</f>
        <v>44</v>
      </c>
      <c r="OM38" s="1" t="s">
        <v>169</v>
      </c>
      <c r="ON38" s="1" t="n">
        <f aca="false">ROUNDDOWN(AVERAGE(ON1,$B38),0)+3</f>
        <v>44</v>
      </c>
      <c r="OP38" s="1" t="s">
        <v>176</v>
      </c>
      <c r="OQ38" s="1" t="n">
        <f aca="false">ROUNDDOWN(AVERAGE(OQ1,$B38),0)+3</f>
        <v>45</v>
      </c>
      <c r="OS38" s="1" t="s">
        <v>186</v>
      </c>
      <c r="OT38" s="1" t="n">
        <f aca="false">ROUNDDOWN(AVERAGE(OT1,$B38),0)+3</f>
        <v>45</v>
      </c>
      <c r="OV38" s="1" t="s">
        <v>181</v>
      </c>
      <c r="OW38" s="1" t="n">
        <f aca="false">ROUNDDOWN(AVERAGE(OW1,$B38),0)+3</f>
        <v>45</v>
      </c>
      <c r="OY38" s="1" t="s">
        <v>165</v>
      </c>
      <c r="OZ38" s="1" t="n">
        <f aca="false">ROUNDDOWN(AVERAGE(OZ1,$B38),0)+3</f>
        <v>46</v>
      </c>
      <c r="PB38" s="1" t="s">
        <v>167</v>
      </c>
      <c r="PC38" s="1" t="n">
        <f aca="false">ROUNDDOWN(AVERAGE(PC1,$B38),0)+3</f>
        <v>47</v>
      </c>
      <c r="PE38" s="1" t="s">
        <v>169</v>
      </c>
      <c r="PF38" s="1" t="n">
        <f aca="false">ROUNDDOWN(AVERAGE(PF1,$B38),0)+3</f>
        <v>47</v>
      </c>
      <c r="PH38" s="1" t="s">
        <v>181</v>
      </c>
      <c r="PI38" s="1" t="n">
        <f aca="false">ROUNDDOWN(AVERAGE(PI1,$B38),0)+3</f>
        <v>49</v>
      </c>
    </row>
    <row r="39" customFormat="false" ht="13.8" hidden="false" customHeight="false" outlineLevel="0" collapsed="false">
      <c r="A39" s="1" t="s">
        <v>34</v>
      </c>
      <c r="B39" s="1" t="n">
        <v>18</v>
      </c>
      <c r="C39" s="1" t="s">
        <v>58</v>
      </c>
      <c r="D39" s="1" t="s">
        <v>173</v>
      </c>
      <c r="E39" s="1" t="e">
        <f aca="true">OFFSET(Sheet6!$A$2,(MATCH(1,(Sheet6!$A$2:$A$58=D$3)*(Sheet6!$B$2:$B$58&gt;=(ROUNDDOWN(AVERAGE(E$1,$B39),0)+3)),0))-1,0,1,2)</f>
        <v>#VALUE!</v>
      </c>
      <c r="F39" s="1" t="s">
        <v>190</v>
      </c>
      <c r="G39" s="1" t="s">
        <v>166</v>
      </c>
      <c r="H39" s="1" t="n">
        <v>20</v>
      </c>
      <c r="I39" s="1" t="s">
        <v>49</v>
      </c>
      <c r="J39" s="1" t="s">
        <v>169</v>
      </c>
      <c r="K39" s="1" t="n">
        <v>14</v>
      </c>
      <c r="L39" s="1" t="s">
        <v>178</v>
      </c>
      <c r="M39" s="1" t="s">
        <v>166</v>
      </c>
      <c r="N39" s="1" t="n">
        <v>20</v>
      </c>
      <c r="O39" s="1" t="s">
        <v>49</v>
      </c>
      <c r="P39" s="1" t="s">
        <v>166</v>
      </c>
      <c r="Q39" s="1" t="n">
        <v>20</v>
      </c>
      <c r="R39" s="1" t="s">
        <v>49</v>
      </c>
      <c r="S39" s="1" t="s">
        <v>173</v>
      </c>
      <c r="T39" s="1" t="n">
        <v>32</v>
      </c>
      <c r="U39" s="1" t="s">
        <v>190</v>
      </c>
      <c r="V39" s="1" t="s">
        <v>166</v>
      </c>
      <c r="W39" s="1" t="n">
        <f aca="false">ROUNDDOWN(AVERAGE(W1,$B39),0)+3</f>
        <v>14</v>
      </c>
      <c r="Y39" s="1" t="s">
        <v>166</v>
      </c>
      <c r="Z39" s="1" t="n">
        <f aca="false">ROUNDDOWN(AVERAGE(Z1,$B39),0)+3</f>
        <v>14</v>
      </c>
      <c r="AB39" s="1" t="s">
        <v>166</v>
      </c>
      <c r="AC39" s="1" t="n">
        <f aca="false">ROUNDDOWN(AVERAGE(AC1,$B39),0)+3</f>
        <v>14</v>
      </c>
      <c r="AE39" s="1" t="s">
        <v>166</v>
      </c>
      <c r="AF39" s="1" t="n">
        <f aca="false">ROUNDDOWN(AVERAGE(AF1,$B39),0)+3</f>
        <v>14</v>
      </c>
      <c r="AH39" s="1" t="s">
        <v>173</v>
      </c>
      <c r="AI39" s="1" t="n">
        <f aca="false">ROUNDDOWN(AVERAGE(AI1,$B39),0)+3</f>
        <v>15</v>
      </c>
      <c r="AK39" s="1" t="s">
        <v>170</v>
      </c>
      <c r="AL39" s="1" t="n">
        <f aca="false">ROUNDDOWN(AVERAGE(AL1,$B39),0)+3</f>
        <v>15</v>
      </c>
      <c r="AN39" s="1" t="s">
        <v>170</v>
      </c>
      <c r="AO39" s="1" t="n">
        <f aca="false">ROUNDDOWN(AVERAGE(AO1,$B39),0)+3</f>
        <v>16</v>
      </c>
      <c r="AQ39" s="1" t="s">
        <v>169</v>
      </c>
      <c r="AR39" s="1" t="n">
        <f aca="false">ROUNDDOWN(AVERAGE(AR1,$B39),0)+3</f>
        <v>16</v>
      </c>
      <c r="AT39" s="1" t="s">
        <v>173</v>
      </c>
      <c r="AU39" s="1" t="n">
        <f aca="false">ROUNDDOWN(AVERAGE(AU1,$B39),0)+3</f>
        <v>16</v>
      </c>
      <c r="AW39" s="1" t="s">
        <v>166</v>
      </c>
      <c r="AX39" s="1" t="n">
        <f aca="false">ROUNDDOWN(AVERAGE(AX1,$B39),0)+3</f>
        <v>16</v>
      </c>
      <c r="AZ39" s="1" t="s">
        <v>166</v>
      </c>
      <c r="BA39" s="1" t="n">
        <f aca="false">ROUNDDOWN(AVERAGE(BA1,$B39),0)+3</f>
        <v>16</v>
      </c>
      <c r="BC39" s="1" t="s">
        <v>173</v>
      </c>
      <c r="BD39" s="1" t="n">
        <f aca="false">ROUNDDOWN(AVERAGE(BD1,$B39),0)+3</f>
        <v>16</v>
      </c>
      <c r="BF39" s="1" t="s">
        <v>183</v>
      </c>
      <c r="BG39" s="1" t="n">
        <f aca="false">ROUNDDOWN(AVERAGE(BG1,$B39),0)+3</f>
        <v>17</v>
      </c>
      <c r="BI39" s="2"/>
      <c r="BJ39" s="2"/>
      <c r="BK39" s="2"/>
      <c r="BL39" s="1" t="s">
        <v>166</v>
      </c>
      <c r="BM39" s="1" t="n">
        <f aca="false">ROUNDDOWN(AVERAGE(BM1,$B39),0)+3</f>
        <v>17</v>
      </c>
      <c r="BO39" s="1" t="s">
        <v>166</v>
      </c>
      <c r="BP39" s="1" t="n">
        <f aca="false">ROUNDDOWN(AVERAGE(BP1,$B39),0)+3</f>
        <v>17</v>
      </c>
      <c r="BR39" s="1" t="s">
        <v>173</v>
      </c>
      <c r="BS39" s="1" t="n">
        <f aca="false">ROUNDDOWN(AVERAGE(BS1,$B39),0)+3</f>
        <v>18</v>
      </c>
      <c r="BU39" s="1" t="s">
        <v>173</v>
      </c>
      <c r="BV39" s="1" t="n">
        <f aca="false">ROUNDDOWN(AVERAGE(BV1,$B39),0)+3</f>
        <v>18</v>
      </c>
      <c r="BX39" s="1" t="s">
        <v>170</v>
      </c>
      <c r="BY39" s="1" t="n">
        <f aca="false">ROUNDDOWN(AVERAGE(BY1,$B39),0)+3</f>
        <v>18</v>
      </c>
      <c r="CA39" s="1" t="s">
        <v>170</v>
      </c>
      <c r="CB39" s="1" t="n">
        <f aca="false">ROUNDDOWN(AVERAGE(CB1,$B39),0)+3</f>
        <v>18</v>
      </c>
      <c r="CD39" s="1" t="s">
        <v>166</v>
      </c>
      <c r="CE39" s="1" t="n">
        <f aca="false">ROUNDDOWN(AVERAGE(CE1,$B39),0)+3</f>
        <v>19</v>
      </c>
      <c r="CG39" s="1" t="s">
        <v>189</v>
      </c>
      <c r="CH39" s="1" t="n">
        <f aca="false">ROUNDDOWN(AVERAGE(CH1,$B39),0)+3</f>
        <v>19</v>
      </c>
      <c r="CJ39" s="1" t="s">
        <v>170</v>
      </c>
      <c r="CK39" s="1" t="n">
        <f aca="false">ROUNDDOWN(AVERAGE(CK1,$B39),0)+3</f>
        <v>19</v>
      </c>
      <c r="CM39" s="1" t="s">
        <v>169</v>
      </c>
      <c r="CN39" s="1" t="n">
        <f aca="false">ROUNDDOWN(AVERAGE(CN1,$B39),0)+3</f>
        <v>19</v>
      </c>
      <c r="CP39" s="1" t="s">
        <v>173</v>
      </c>
      <c r="CQ39" s="1" t="n">
        <f aca="false">ROUNDDOWN(AVERAGE(CQ1,$B39),0)+3</f>
        <v>19</v>
      </c>
      <c r="CS39" s="1" t="s">
        <v>166</v>
      </c>
      <c r="CT39" s="1" t="n">
        <f aca="false">ROUNDDOWN(AVERAGE(CT1,$B39),0)+3</f>
        <v>19</v>
      </c>
      <c r="CV39" s="1" t="s">
        <v>170</v>
      </c>
      <c r="CW39" s="1" t="n">
        <f aca="false">ROUNDDOWN(AVERAGE(CW1,$B39),0)+3</f>
        <v>20</v>
      </c>
      <c r="CY39" s="1" t="s">
        <v>173</v>
      </c>
      <c r="CZ39" s="1" t="n">
        <f aca="false">ROUNDDOWN(AVERAGE(CZ1,$B39),0)+3</f>
        <v>20</v>
      </c>
      <c r="DB39" s="1" t="s">
        <v>166</v>
      </c>
      <c r="DC39" s="1" t="n">
        <f aca="false">ROUNDDOWN(AVERAGE(DC1,$B39),0)+3</f>
        <v>20</v>
      </c>
      <c r="DE39" s="1" t="s">
        <v>189</v>
      </c>
      <c r="DF39" s="1" t="n">
        <f aca="false">ROUNDDOWN(AVERAGE(DF1,$B39),0)+3</f>
        <v>20</v>
      </c>
      <c r="DH39" s="1" t="s">
        <v>169</v>
      </c>
      <c r="DI39" s="1" t="n">
        <f aca="false">ROUNDDOWN(AVERAGE(DI1,$B39),0)+3</f>
        <v>21</v>
      </c>
      <c r="DL39" s="1" t="n">
        <f aca="false">ROUNDDOWN(AVERAGE(DL1,$B39),0)+3</f>
        <v>21</v>
      </c>
      <c r="DN39" s="1" t="s">
        <v>183</v>
      </c>
      <c r="DO39" s="1" t="n">
        <f aca="false">ROUNDDOWN(AVERAGE(DO1,$B39),0)+3</f>
        <v>21</v>
      </c>
      <c r="DQ39" s="1" t="s">
        <v>170</v>
      </c>
      <c r="DR39" s="1" t="n">
        <f aca="false">ROUNDDOWN(AVERAGE(DR1,$B39),0)+3</f>
        <v>21</v>
      </c>
      <c r="DT39" s="1" t="s">
        <v>170</v>
      </c>
      <c r="DU39" s="1" t="n">
        <f aca="false">ROUNDDOWN(AVERAGE(DU1,$B39),0)+3</f>
        <v>21</v>
      </c>
      <c r="DW39" s="1" t="s">
        <v>166</v>
      </c>
      <c r="DX39" s="1" t="n">
        <f aca="false">ROUNDDOWN(AVERAGE(DX1,$B39),0)+3</f>
        <v>21</v>
      </c>
      <c r="DZ39" s="1" t="s">
        <v>173</v>
      </c>
      <c r="EA39" s="1" t="n">
        <f aca="false">ROUNDDOWN(AVERAGE(EA1,$B39),0)+3</f>
        <v>22</v>
      </c>
      <c r="EC39" s="1" t="s">
        <v>166</v>
      </c>
      <c r="ED39" s="1" t="n">
        <f aca="false">ROUNDDOWN(AVERAGE(ED1,$B39),0)+3</f>
        <v>22</v>
      </c>
      <c r="EF39" s="1" t="s">
        <v>166</v>
      </c>
      <c r="EG39" s="1" t="n">
        <f aca="false">ROUNDDOWN(AVERAGE(EG1,$B39),0)+3</f>
        <v>22</v>
      </c>
      <c r="EI39" s="1" t="s">
        <v>173</v>
      </c>
      <c r="EJ39" s="1" t="n">
        <f aca="false">ROUNDDOWN(AVERAGE(EJ1,$B39),0)+3</f>
        <v>22</v>
      </c>
      <c r="EL39" s="1" t="s">
        <v>170</v>
      </c>
      <c r="EM39" s="1" t="n">
        <f aca="false">ROUNDDOWN(AVERAGE(EM1,$B39),0)+3</f>
        <v>23</v>
      </c>
      <c r="EO39" s="1" t="s">
        <v>173</v>
      </c>
      <c r="EP39" s="1" t="n">
        <f aca="false">ROUNDDOWN(AVERAGE(EP1,$B39),0)+3</f>
        <v>23</v>
      </c>
      <c r="ER39" s="1" t="s">
        <v>170</v>
      </c>
      <c r="ES39" s="1" t="n">
        <f aca="false">ROUNDDOWN(AVERAGE(ES1,$B39),0)+3</f>
        <v>23</v>
      </c>
      <c r="EU39" s="1" t="s">
        <v>169</v>
      </c>
      <c r="EV39" s="1" t="n">
        <f aca="false">ROUNDDOWN(AVERAGE(EV1,$B39),0)+3</f>
        <v>23</v>
      </c>
      <c r="EX39" s="1" t="s">
        <v>189</v>
      </c>
      <c r="EY39" s="1" t="n">
        <f aca="false">ROUNDDOWN(AVERAGE(EY1,$B39),0)+3</f>
        <v>23</v>
      </c>
      <c r="FA39" s="1" t="s">
        <v>173</v>
      </c>
      <c r="FB39" s="1" t="n">
        <f aca="false">ROUNDDOWN(AVERAGE(FB1,$B39),0)+3</f>
        <v>24</v>
      </c>
      <c r="FD39" s="1" t="s">
        <v>170</v>
      </c>
      <c r="FE39" s="1" t="n">
        <f aca="false">ROUNDDOWN(AVERAGE(FE1,$B39),0)+3</f>
        <v>24</v>
      </c>
      <c r="FG39" s="1" t="s">
        <v>189</v>
      </c>
      <c r="FH39" s="1" t="n">
        <f aca="false">ROUNDDOWN(AVERAGE(FH1,$B39),0)+3</f>
        <v>24</v>
      </c>
      <c r="FJ39" s="1" t="s">
        <v>166</v>
      </c>
      <c r="FK39" s="1" t="n">
        <f aca="false">ROUNDDOWN(AVERAGE(FK1,$B39),0)+3</f>
        <v>24</v>
      </c>
      <c r="FM39" s="1" t="s">
        <v>166</v>
      </c>
      <c r="FN39" s="1" t="n">
        <f aca="false">ROUNDDOWN(AVERAGE(FN1,$B39),0)+3</f>
        <v>25</v>
      </c>
      <c r="FP39" s="1" t="s">
        <v>166</v>
      </c>
      <c r="FQ39" s="1" t="n">
        <f aca="false">ROUNDDOWN(AVERAGE(FQ1,$B39),0)+3</f>
        <v>25</v>
      </c>
      <c r="FT39" s="1" t="n">
        <f aca="false">ROUNDDOWN(AVERAGE(FT1,$B39),0)+3</f>
        <v>25</v>
      </c>
      <c r="FV39" s="1" t="s">
        <v>170</v>
      </c>
      <c r="FW39" s="1" t="n">
        <f aca="false">ROUNDDOWN(AVERAGE(FW1,$B39),0)+3</f>
        <v>25</v>
      </c>
      <c r="FY39" s="1" t="s">
        <v>170</v>
      </c>
      <c r="FZ39" s="1" t="n">
        <f aca="false">ROUNDDOWN(AVERAGE(FZ1,$B39),0)+3</f>
        <v>25</v>
      </c>
      <c r="GB39" s="1" t="s">
        <v>183</v>
      </c>
      <c r="GC39" s="1" t="n">
        <f aca="false">ROUNDDOWN(AVERAGE(GC1,$B39),0)+3</f>
        <v>26</v>
      </c>
      <c r="GE39" s="1" t="s">
        <v>173</v>
      </c>
      <c r="GF39" s="1" t="n">
        <f aca="false">ROUNDDOWN(AVERAGE(GF1,$B39),0)+3</f>
        <v>26</v>
      </c>
      <c r="GH39" s="1" t="s">
        <v>173</v>
      </c>
      <c r="GI39" s="1" t="n">
        <f aca="false">ROUNDDOWN(AVERAGE(GI1,$B39),0)+3</f>
        <v>26</v>
      </c>
      <c r="GK39" s="1" t="s">
        <v>166</v>
      </c>
      <c r="GL39" s="1" t="n">
        <f aca="false">ROUNDDOWN(AVERAGE(GL1,$B39),0)+3</f>
        <v>26</v>
      </c>
      <c r="GN39" s="1" t="s">
        <v>189</v>
      </c>
      <c r="GO39" s="1" t="n">
        <f aca="false">ROUNDDOWN(AVERAGE(GO1,$B39),0)+3</f>
        <v>26</v>
      </c>
      <c r="GQ39" s="1" t="s">
        <v>170</v>
      </c>
      <c r="GR39" s="1" t="n">
        <f aca="false">ROUNDDOWN(AVERAGE(GR1,$B39),0)+3</f>
        <v>27</v>
      </c>
      <c r="GT39" s="1" t="s">
        <v>169</v>
      </c>
      <c r="GU39" s="1" t="n">
        <f aca="false">ROUNDDOWN(AVERAGE(GU1,$B39),0)+3</f>
        <v>27</v>
      </c>
      <c r="GW39" s="1" t="s">
        <v>173</v>
      </c>
      <c r="GX39" s="1" t="n">
        <f aca="false">ROUNDDOWN(AVERAGE(GX1,$B39),0)+3</f>
        <v>27</v>
      </c>
      <c r="GZ39" s="1" t="s">
        <v>170</v>
      </c>
      <c r="HA39" s="1" t="n">
        <f aca="false">ROUNDDOWN(AVERAGE(HA1,$B39),0)+3</f>
        <v>28</v>
      </c>
      <c r="HC39" s="1" t="s">
        <v>173</v>
      </c>
      <c r="HD39" s="1" t="n">
        <f aca="false">ROUNDDOWN(AVERAGE(HD1,$B39),0)+3</f>
        <v>28</v>
      </c>
      <c r="HF39" s="1" t="s">
        <v>166</v>
      </c>
      <c r="HG39" s="1" t="n">
        <f aca="false">ROUNDDOWN(AVERAGE(HG1,$B39),0)+3</f>
        <v>28</v>
      </c>
      <c r="HI39" s="1" t="s">
        <v>170</v>
      </c>
      <c r="HJ39" s="1" t="n">
        <f aca="false">ROUNDDOWN(AVERAGE(HJ1,$B39),0)+3</f>
        <v>28</v>
      </c>
      <c r="HL39" s="1" t="s">
        <v>166</v>
      </c>
      <c r="HM39" s="1" t="n">
        <f aca="false">ROUNDDOWN(AVERAGE(HM1,$B39),0)+3</f>
        <v>28</v>
      </c>
      <c r="HO39" s="1" t="s">
        <v>189</v>
      </c>
      <c r="HP39" s="1" t="n">
        <f aca="false">ROUNDDOWN(AVERAGE(HP1,$B39),0)+3</f>
        <v>29</v>
      </c>
      <c r="HR39" s="1" t="s">
        <v>173</v>
      </c>
      <c r="HS39" s="1" t="n">
        <f aca="false">ROUNDDOWN(AVERAGE(HS1,$B39),0)+3</f>
        <v>29</v>
      </c>
      <c r="HU39" s="1" t="s">
        <v>170</v>
      </c>
      <c r="HV39" s="1" t="n">
        <f aca="false">ROUNDDOWN(AVERAGE(HV1,$B39),0)+3</f>
        <v>29</v>
      </c>
      <c r="HX39" s="1" t="s">
        <v>166</v>
      </c>
      <c r="HY39" s="1" t="n">
        <f aca="false">ROUNDDOWN(AVERAGE(HY1,$B39),0)+3</f>
        <v>29</v>
      </c>
      <c r="IA39" s="1" t="s">
        <v>166</v>
      </c>
      <c r="IB39" s="1" t="n">
        <f aca="false">ROUNDDOWN(AVERAGE(IB1,$B39),0)+3</f>
        <v>29</v>
      </c>
      <c r="ID39" s="1" t="s">
        <v>170</v>
      </c>
      <c r="IE39" s="1" t="n">
        <f aca="false">ROUNDDOWN(AVERAGE(IE1,$B39),0)+3</f>
        <v>29</v>
      </c>
      <c r="IH39" s="1" t="n">
        <f aca="false">ROUNDDOWN(AVERAGE(IH1,$B39),0)+3</f>
        <v>29</v>
      </c>
      <c r="IJ39" s="1" t="s">
        <v>166</v>
      </c>
      <c r="IK39" s="1" t="n">
        <f aca="false">ROUNDDOWN(AVERAGE(IK1,$B39),0)+3</f>
        <v>30</v>
      </c>
      <c r="IM39" s="1" t="s">
        <v>189</v>
      </c>
      <c r="IN39" s="1" t="n">
        <f aca="false">ROUNDDOWN(AVERAGE(IN1,$B39),0)+3</f>
        <v>30</v>
      </c>
      <c r="IP39" s="1" t="s">
        <v>173</v>
      </c>
      <c r="IQ39" s="1" t="n">
        <f aca="false">ROUNDDOWN(AVERAGE(IQ1,$B39),0)+3</f>
        <v>30</v>
      </c>
      <c r="IS39" s="1" t="s">
        <v>170</v>
      </c>
      <c r="IT39" s="1" t="n">
        <f aca="false">ROUNDDOWN(AVERAGE(IT1,$B39),0)+3</f>
        <v>30</v>
      </c>
      <c r="IV39" s="1" t="s">
        <v>170</v>
      </c>
      <c r="IW39" s="1" t="n">
        <f aca="false">ROUNDDOWN(AVERAGE(IW1,$B39),0)+3</f>
        <v>31</v>
      </c>
      <c r="IY39" s="1" t="s">
        <v>183</v>
      </c>
      <c r="IZ39" s="1" t="n">
        <f aca="false">ROUNDDOWN(AVERAGE(IZ1,$B39),0)+3</f>
        <v>31</v>
      </c>
      <c r="JB39" s="1" t="s">
        <v>169</v>
      </c>
      <c r="JC39" s="1" t="n">
        <f aca="false">ROUNDDOWN(AVERAGE(JC1,$B39),0)+3</f>
        <v>32</v>
      </c>
      <c r="JE39" s="1" t="s">
        <v>166</v>
      </c>
      <c r="JF39" s="1" t="n">
        <f aca="false">ROUNDDOWN(AVERAGE(JF1,$B39),0)+3</f>
        <v>32</v>
      </c>
      <c r="JH39" s="1" t="s">
        <v>173</v>
      </c>
      <c r="JI39" s="1" t="n">
        <f aca="false">ROUNDDOWN(AVERAGE(JI1,$B39),0)+3</f>
        <v>32</v>
      </c>
      <c r="JK39" s="1" t="s">
        <v>166</v>
      </c>
      <c r="JL39" s="1" t="n">
        <f aca="false">ROUNDDOWN(AVERAGE(JL1,$B39),0)+3</f>
        <v>32</v>
      </c>
      <c r="JN39" s="1" t="s">
        <v>170</v>
      </c>
      <c r="JO39" s="1" t="n">
        <f aca="false">ROUNDDOWN(AVERAGE(JO1,$B39),0)+3</f>
        <v>33</v>
      </c>
      <c r="JQ39" s="1" t="s">
        <v>170</v>
      </c>
      <c r="JR39" s="1" t="n">
        <f aca="false">ROUNDDOWN(AVERAGE(JR1,$B39),0)+3</f>
        <v>33</v>
      </c>
      <c r="JT39" s="1" t="s">
        <v>170</v>
      </c>
      <c r="JU39" s="1" t="n">
        <f aca="false">ROUNDDOWN(AVERAGE(JU1,$B39),0)+3</f>
        <v>33</v>
      </c>
      <c r="JW39" s="1" t="s">
        <v>189</v>
      </c>
      <c r="JX39" s="1" t="n">
        <f aca="false">ROUNDDOWN(AVERAGE(JX1,$B39),0)+3</f>
        <v>33</v>
      </c>
      <c r="JZ39" s="1" t="s">
        <v>173</v>
      </c>
      <c r="KA39" s="1" t="n">
        <f aca="false">ROUNDDOWN(AVERAGE(KA1,$B39),0)+3</f>
        <v>33</v>
      </c>
      <c r="KD39" s="1" t="n">
        <f aca="false">ROUNDDOWN(AVERAGE(KD1,$B39),0)+3</f>
        <v>33</v>
      </c>
      <c r="KF39" s="1" t="s">
        <v>170</v>
      </c>
      <c r="KG39" s="1" t="n">
        <f aca="false">ROUNDDOWN(AVERAGE(KG1,$B39),0)+3</f>
        <v>34</v>
      </c>
      <c r="KI39" s="1" t="s">
        <v>166</v>
      </c>
      <c r="KJ39" s="1" t="n">
        <f aca="false">ROUNDDOWN(AVERAGE(KJ1,$B39),0)+3</f>
        <v>34</v>
      </c>
      <c r="KL39" s="1" t="s">
        <v>170</v>
      </c>
      <c r="KM39" s="1" t="n">
        <f aca="false">ROUNDDOWN(AVERAGE(KM1,$B39),0)+3</f>
        <v>34</v>
      </c>
      <c r="KO39" s="1" t="s">
        <v>166</v>
      </c>
      <c r="KP39" s="1" t="n">
        <f aca="false">ROUNDDOWN(AVERAGE(KP1,$B39),0)+3</f>
        <v>34</v>
      </c>
      <c r="KR39" s="1" t="s">
        <v>166</v>
      </c>
      <c r="KS39" s="1" t="n">
        <f aca="false">ROUNDDOWN(AVERAGE(KS1,$B39),0)+3</f>
        <v>34</v>
      </c>
      <c r="KU39" s="1" t="s">
        <v>173</v>
      </c>
      <c r="KV39" s="1" t="n">
        <f aca="false">ROUNDDOWN(AVERAGE(KV1,$B39),0)+3</f>
        <v>35</v>
      </c>
      <c r="KX39" s="1" t="s">
        <v>183</v>
      </c>
      <c r="KY39" s="1" t="n">
        <f aca="false">ROUNDDOWN(AVERAGE(KY1,$B39),0)+3</f>
        <v>35</v>
      </c>
      <c r="LA39" s="1" t="s">
        <v>173</v>
      </c>
      <c r="LB39" s="1" t="n">
        <f aca="false">ROUNDDOWN(AVERAGE(LB1,$B39),0)+3</f>
        <v>35</v>
      </c>
      <c r="LD39" s="1" t="s">
        <v>166</v>
      </c>
      <c r="LE39" s="1" t="n">
        <f aca="false">ROUNDDOWN(AVERAGE(LE1,$B39),0)+3</f>
        <v>36</v>
      </c>
      <c r="LG39" s="1" t="s">
        <v>169</v>
      </c>
      <c r="LH39" s="1" t="n">
        <f aca="false">ROUNDDOWN(AVERAGE(LH1,$B39),0)+3</f>
        <v>36</v>
      </c>
      <c r="LJ39" s="1" t="s">
        <v>173</v>
      </c>
      <c r="LK39" s="1" t="n">
        <f aca="false">ROUNDDOWN(AVERAGE(LK1,$B39),0)+3</f>
        <v>37</v>
      </c>
      <c r="LM39" s="1" t="s">
        <v>170</v>
      </c>
      <c r="LN39" s="1" t="n">
        <f aca="false">ROUNDDOWN(AVERAGE(LN1,$B39),0)+3</f>
        <v>37</v>
      </c>
      <c r="LP39" s="1" t="s">
        <v>170</v>
      </c>
      <c r="LQ39" s="1" t="n">
        <f aca="false">ROUNDDOWN(AVERAGE(LQ1,$B39),0)+3</f>
        <v>37</v>
      </c>
      <c r="LS39" s="1" t="s">
        <v>189</v>
      </c>
      <c r="LT39" s="1" t="n">
        <f aca="false">ROUNDDOWN(AVERAGE(LT1,$B39),0)+3</f>
        <v>37</v>
      </c>
      <c r="LV39" s="1" t="s">
        <v>170</v>
      </c>
      <c r="LW39" s="1" t="n">
        <f aca="false">ROUNDDOWN(AVERAGE(LW1,$B39),0)+3</f>
        <v>37</v>
      </c>
      <c r="LZ39" s="1" t="n">
        <f aca="false">ROUNDDOWN(AVERAGE(LZ1,$B39),0)+3</f>
        <v>37</v>
      </c>
      <c r="MB39" s="1" t="s">
        <v>170</v>
      </c>
      <c r="MC39" s="1" t="n">
        <f aca="false">ROUNDDOWN(AVERAGE(MC1,$B39),0)+3</f>
        <v>38</v>
      </c>
      <c r="ME39" s="1" t="s">
        <v>166</v>
      </c>
      <c r="MF39" s="1" t="n">
        <f aca="false">ROUNDDOWN(AVERAGE(MF1,$B39),0)+3</f>
        <v>38</v>
      </c>
      <c r="MH39" s="1" t="s">
        <v>173</v>
      </c>
      <c r="MI39" s="1" t="n">
        <f aca="false">ROUNDDOWN(AVERAGE(MI1,$B39),0)+3</f>
        <v>38</v>
      </c>
      <c r="MK39" s="1" t="s">
        <v>170</v>
      </c>
      <c r="ML39" s="1" t="n">
        <f aca="false">ROUNDDOWN(AVERAGE(ML1,$B39),0)+3</f>
        <v>38</v>
      </c>
      <c r="MN39" s="1" t="s">
        <v>189</v>
      </c>
      <c r="MO39" s="1" t="n">
        <f aca="false">ROUNDDOWN(AVERAGE(MO1,$B39),0)+3</f>
        <v>38</v>
      </c>
      <c r="MQ39" s="1" t="s">
        <v>173</v>
      </c>
      <c r="MR39" s="1" t="n">
        <f aca="false">ROUNDDOWN(AVERAGE(MR1,$B39),0)+3</f>
        <v>39</v>
      </c>
      <c r="MT39" s="1" t="s">
        <v>173</v>
      </c>
      <c r="MU39" s="1" t="n">
        <f aca="false">ROUNDDOWN(AVERAGE(MU1,$B39),0)+3</f>
        <v>39</v>
      </c>
      <c r="MW39" s="1" t="s">
        <v>166</v>
      </c>
      <c r="MX39" s="1" t="n">
        <f aca="false">ROUNDDOWN(AVERAGE(MX1,$B39),0)+3</f>
        <v>39</v>
      </c>
      <c r="MZ39" s="1" t="s">
        <v>183</v>
      </c>
      <c r="NA39" s="1" t="n">
        <f aca="false">ROUNDDOWN(AVERAGE(NA1,$B39),0)+3</f>
        <v>39</v>
      </c>
      <c r="NC39" s="1" t="s">
        <v>166</v>
      </c>
      <c r="ND39" s="1" t="n">
        <f aca="false">ROUNDDOWN(AVERAGE(ND1,$B39),0)+3</f>
        <v>40</v>
      </c>
      <c r="NF39" s="1" t="s">
        <v>166</v>
      </c>
      <c r="NG39" s="1" t="n">
        <f aca="false">ROUNDDOWN(AVERAGE(NG1,$B39),0)+3</f>
        <v>40</v>
      </c>
      <c r="NI39" s="1" t="s">
        <v>169</v>
      </c>
      <c r="NJ39" s="1" t="n">
        <f aca="false">ROUNDDOWN(AVERAGE(NJ1,$B39),0)+3</f>
        <v>40</v>
      </c>
      <c r="NL39" s="1" t="s">
        <v>170</v>
      </c>
      <c r="NM39" s="1" t="n">
        <f aca="false">ROUNDDOWN(AVERAGE(NM1,$B39),0)+3</f>
        <v>41</v>
      </c>
      <c r="NO39" s="1" t="s">
        <v>170</v>
      </c>
      <c r="NP39" s="1" t="n">
        <f aca="false">ROUNDDOWN(AVERAGE(NP1,$B39),0)+3</f>
        <v>41</v>
      </c>
      <c r="NR39" s="1" t="s">
        <v>189</v>
      </c>
      <c r="NS39" s="1" t="n">
        <f aca="false">ROUNDDOWN(AVERAGE(NS1,$B39),0)+3</f>
        <v>41</v>
      </c>
      <c r="NU39" s="1" t="s">
        <v>170</v>
      </c>
      <c r="NV39" s="1" t="n">
        <f aca="false">ROUNDDOWN(AVERAGE(NV1,$B39),0)+3</f>
        <v>41</v>
      </c>
      <c r="NX39" s="1" t="s">
        <v>170</v>
      </c>
      <c r="NY39" s="1" t="n">
        <f aca="false">ROUNDDOWN(AVERAGE(NY1,$B39),0)+3</f>
        <v>42</v>
      </c>
      <c r="OA39" s="1" t="s">
        <v>173</v>
      </c>
      <c r="OB39" s="1" t="n">
        <f aca="false">ROUNDDOWN(AVERAGE(OB1,$B39),0)+3</f>
        <v>43</v>
      </c>
      <c r="OD39" s="1" t="s">
        <v>166</v>
      </c>
      <c r="OE39" s="1" t="n">
        <f aca="false">ROUNDDOWN(AVERAGE(OE1,$B39),0)+3</f>
        <v>44</v>
      </c>
      <c r="OG39" s="1" t="s">
        <v>170</v>
      </c>
      <c r="OH39" s="1" t="n">
        <f aca="false">ROUNDDOWN(AVERAGE(OH1,$B39),0)+3</f>
        <v>44</v>
      </c>
      <c r="OJ39" s="1" t="s">
        <v>166</v>
      </c>
      <c r="OK39" s="1" t="n">
        <f aca="false">ROUNDDOWN(AVERAGE(OK1,$B39),0)+3</f>
        <v>44</v>
      </c>
      <c r="ON39" s="1" t="n">
        <f aca="false">ROUNDDOWN(AVERAGE(ON1,$B39),0)+3</f>
        <v>44</v>
      </c>
      <c r="OP39" s="1" t="s">
        <v>173</v>
      </c>
      <c r="OQ39" s="1" t="n">
        <f aca="false">ROUNDDOWN(AVERAGE(OQ1,$B39),0)+3</f>
        <v>45</v>
      </c>
      <c r="OS39" s="1" t="s">
        <v>189</v>
      </c>
      <c r="OT39" s="1" t="n">
        <f aca="false">ROUNDDOWN(AVERAGE(OT1,$B39),0)+3</f>
        <v>45</v>
      </c>
      <c r="OV39" s="1" t="s">
        <v>170</v>
      </c>
      <c r="OW39" s="1" t="n">
        <f aca="false">ROUNDDOWN(AVERAGE(OW1,$B39),0)+3</f>
        <v>45</v>
      </c>
      <c r="OY39" s="1" t="s">
        <v>173</v>
      </c>
      <c r="OZ39" s="1" t="n">
        <f aca="false">ROUNDDOWN(AVERAGE(OZ1,$B39),0)+3</f>
        <v>46</v>
      </c>
      <c r="PB39" s="1" t="s">
        <v>170</v>
      </c>
      <c r="PC39" s="1" t="n">
        <f aca="false">ROUNDDOWN(AVERAGE(PC1,$B39),0)+3</f>
        <v>47</v>
      </c>
      <c r="PE39" s="1" t="s">
        <v>166</v>
      </c>
      <c r="PF39" s="1" t="n">
        <f aca="false">ROUNDDOWN(AVERAGE(PF1,$B39),0)+3</f>
        <v>47</v>
      </c>
      <c r="PH39" s="1" t="s">
        <v>173</v>
      </c>
      <c r="PI39" s="1" t="n">
        <f aca="false">ROUNDDOWN(AVERAGE(PI1,$B39),0)+3</f>
        <v>49</v>
      </c>
    </row>
    <row r="40" customFormat="false" ht="13.8" hidden="false" customHeight="false" outlineLevel="0" collapsed="false">
      <c r="A40" s="1" t="s">
        <v>32</v>
      </c>
      <c r="B40" s="1" t="n">
        <v>19</v>
      </c>
      <c r="C40" s="1" t="s">
        <v>59</v>
      </c>
      <c r="D40" s="1" t="s">
        <v>166</v>
      </c>
      <c r="E40" s="1" t="e">
        <f aca="true">OFFSET(Sheet6!$A$2,(MATCH(1,(Sheet6!$A$2:$A$58=D$3)*(Sheet6!$B$2:$B$58&gt;=(ROUNDDOWN(AVERAGE(E$1,$B40),0)+3)),0))-1,0,1,2)</f>
        <v>#VALUE!</v>
      </c>
      <c r="F40" s="1" t="s">
        <v>49</v>
      </c>
      <c r="G40" s="1" t="s">
        <v>176</v>
      </c>
      <c r="H40" s="1" t="n">
        <v>18</v>
      </c>
      <c r="I40" s="1" t="s">
        <v>180</v>
      </c>
      <c r="J40" s="1" t="s">
        <v>181</v>
      </c>
      <c r="K40" s="1" t="n">
        <v>16</v>
      </c>
      <c r="L40" s="1" t="s">
        <v>184</v>
      </c>
      <c r="M40" s="1" t="s">
        <v>166</v>
      </c>
      <c r="N40" s="1" t="n">
        <v>20</v>
      </c>
      <c r="O40" s="1" t="s">
        <v>49</v>
      </c>
      <c r="P40" s="1" t="s">
        <v>176</v>
      </c>
      <c r="Q40" s="1" t="n">
        <v>18</v>
      </c>
      <c r="R40" s="1" t="s">
        <v>180</v>
      </c>
      <c r="S40" s="1" t="s">
        <v>189</v>
      </c>
      <c r="T40" s="1" t="n">
        <v>19</v>
      </c>
      <c r="U40" s="1" t="s">
        <v>197</v>
      </c>
      <c r="V40" s="1" t="s">
        <v>176</v>
      </c>
      <c r="W40" s="1" t="n">
        <f aca="false">ROUNDDOWN(AVERAGE(W1,$B40),0)+3</f>
        <v>14</v>
      </c>
      <c r="Y40" s="1" t="s">
        <v>186</v>
      </c>
      <c r="Z40" s="1" t="n">
        <f aca="false">ROUNDDOWN(AVERAGE(Z1,$B40),0)+3</f>
        <v>14</v>
      </c>
      <c r="AB40" s="1" t="s">
        <v>176</v>
      </c>
      <c r="AC40" s="1" t="n">
        <f aca="false">ROUNDDOWN(AVERAGE(AC1,$B40),0)+3</f>
        <v>15</v>
      </c>
      <c r="AE40" s="1" t="s">
        <v>166</v>
      </c>
      <c r="AF40" s="1" t="n">
        <f aca="false">ROUNDDOWN(AVERAGE(AF1,$B40),0)+3</f>
        <v>15</v>
      </c>
      <c r="AH40" s="1" t="s">
        <v>163</v>
      </c>
      <c r="AI40" s="1" t="n">
        <f aca="false">ROUNDDOWN(AVERAGE(AI1,$B40),0)+3</f>
        <v>15</v>
      </c>
      <c r="AK40" s="1" t="s">
        <v>169</v>
      </c>
      <c r="AL40" s="1" t="n">
        <f aca="false">ROUNDDOWN(AVERAGE(AL1,$B40),0)+3</f>
        <v>16</v>
      </c>
      <c r="AN40" s="1" t="s">
        <v>186</v>
      </c>
      <c r="AO40" s="1" t="n">
        <f aca="false">ROUNDDOWN(AVERAGE(AO1,$B40),0)+3</f>
        <v>16</v>
      </c>
      <c r="AQ40" s="1" t="s">
        <v>181</v>
      </c>
      <c r="AR40" s="1" t="n">
        <f aca="false">ROUNDDOWN(AVERAGE(AR1,$B40),0)+3</f>
        <v>16</v>
      </c>
      <c r="AT40" s="1" t="s">
        <v>166</v>
      </c>
      <c r="AU40" s="1" t="n">
        <f aca="false">ROUNDDOWN(AVERAGE(AU1,$B40),0)+3</f>
        <v>16</v>
      </c>
      <c r="AW40" s="1" t="s">
        <v>166</v>
      </c>
      <c r="AX40" s="1" t="n">
        <f aca="false">ROUNDDOWN(AVERAGE(AX1,$B40),0)+3</f>
        <v>16</v>
      </c>
      <c r="AZ40" s="1" t="s">
        <v>176</v>
      </c>
      <c r="BA40" s="1" t="n">
        <f aca="false">ROUNDDOWN(AVERAGE(BA1,$B40),0)+3</f>
        <v>17</v>
      </c>
      <c r="BC40" s="1" t="s">
        <v>165</v>
      </c>
      <c r="BD40" s="1" t="n">
        <f aca="false">ROUNDDOWN(AVERAGE(BD1,$B40),0)+3</f>
        <v>17</v>
      </c>
      <c r="BF40" s="2"/>
      <c r="BG40" s="2"/>
      <c r="BH40" s="2"/>
      <c r="BI40" s="1" t="s">
        <v>183</v>
      </c>
      <c r="BJ40" s="1" t="n">
        <f aca="false">ROUNDDOWN(AVERAGE(BJ1,$B40),0)+3</f>
        <v>17</v>
      </c>
      <c r="BL40" s="1" t="s">
        <v>176</v>
      </c>
      <c r="BM40" s="1" t="n">
        <f aca="false">ROUNDDOWN(AVERAGE(BM1,$B40),0)+3</f>
        <v>18</v>
      </c>
      <c r="BO40" s="1" t="s">
        <v>186</v>
      </c>
      <c r="BP40" s="1" t="n">
        <f aca="false">ROUNDDOWN(AVERAGE(BP1,$B40),0)+3</f>
        <v>18</v>
      </c>
      <c r="BR40" s="1" t="s">
        <v>163</v>
      </c>
      <c r="BS40" s="1" t="n">
        <f aca="false">ROUNDDOWN(AVERAGE(BS1,$B40),0)+3</f>
        <v>18</v>
      </c>
      <c r="BU40" s="1" t="s">
        <v>189</v>
      </c>
      <c r="BV40" s="1" t="n">
        <f aca="false">ROUNDDOWN(AVERAGE(BV1,$B40),0)+3</f>
        <v>18</v>
      </c>
      <c r="BX40" s="1" t="s">
        <v>189</v>
      </c>
      <c r="BY40" s="1" t="n">
        <f aca="false">ROUNDDOWN(AVERAGE(BY1,$B40),0)+3</f>
        <v>19</v>
      </c>
      <c r="CA40" s="1" t="s">
        <v>169</v>
      </c>
      <c r="CB40" s="1" t="n">
        <f aca="false">ROUNDDOWN(AVERAGE(CB1,$B40),0)+3</f>
        <v>19</v>
      </c>
      <c r="CD40" s="1" t="s">
        <v>169</v>
      </c>
      <c r="CE40" s="1" t="n">
        <f aca="false">ROUNDDOWN(AVERAGE(CE1,$B40),0)+3</f>
        <v>19</v>
      </c>
      <c r="CG40" s="1" t="s">
        <v>183</v>
      </c>
      <c r="CH40" s="1" t="n">
        <f aca="false">ROUNDDOWN(AVERAGE(CH1,$B40),0)+3</f>
        <v>19</v>
      </c>
      <c r="CJ40" s="1" t="s">
        <v>177</v>
      </c>
      <c r="CK40" s="1" t="n">
        <f aca="false">ROUNDDOWN(AVERAGE(CK1,$B40),0)+3</f>
        <v>20</v>
      </c>
      <c r="CM40" s="1" t="s">
        <v>181</v>
      </c>
      <c r="CN40" s="1" t="n">
        <f aca="false">ROUNDDOWN(AVERAGE(CN1,$B40),0)+3</f>
        <v>20</v>
      </c>
      <c r="CP40" s="1" t="s">
        <v>166</v>
      </c>
      <c r="CQ40" s="1" t="n">
        <f aca="false">ROUNDDOWN(AVERAGE(CQ1,$B40),0)+3</f>
        <v>20</v>
      </c>
      <c r="CS40" s="1" t="s">
        <v>166</v>
      </c>
      <c r="CT40" s="1" t="n">
        <f aca="false">ROUNDDOWN(AVERAGE(CT1,$B40),0)+3</f>
        <v>20</v>
      </c>
      <c r="CV40" s="1" t="s">
        <v>186</v>
      </c>
      <c r="CW40" s="1" t="n">
        <f aca="false">ROUNDDOWN(AVERAGE(CW1,$B40),0)+3</f>
        <v>20</v>
      </c>
      <c r="CY40" s="1" t="s">
        <v>165</v>
      </c>
      <c r="CZ40" s="1" t="n">
        <f aca="false">ROUNDDOWN(AVERAGE(CZ1,$B40),0)+3</f>
        <v>20</v>
      </c>
      <c r="DB40" s="1" t="s">
        <v>176</v>
      </c>
      <c r="DC40" s="1" t="n">
        <f aca="false">ROUNDDOWN(AVERAGE(DC1,$B40),0)+3</f>
        <v>21</v>
      </c>
      <c r="DE40" s="1" t="s">
        <v>181</v>
      </c>
      <c r="DF40" s="1" t="n">
        <f aca="false">ROUNDDOWN(AVERAGE(DF1,$B40),0)+3</f>
        <v>21</v>
      </c>
      <c r="DH40" s="1" t="s">
        <v>181</v>
      </c>
      <c r="DI40" s="1" t="n">
        <f aca="false">ROUNDDOWN(AVERAGE(DI1,$B40),0)+3</f>
        <v>21</v>
      </c>
      <c r="DK40" s="1" t="s">
        <v>183</v>
      </c>
      <c r="DL40" s="1" t="n">
        <f aca="false">ROUNDDOWN(AVERAGE(DL1,$B40),0)+3</f>
        <v>21</v>
      </c>
      <c r="DO40" s="1" t="n">
        <f aca="false">ROUNDDOWN(AVERAGE(DO1,$B40),0)+3</f>
        <v>22</v>
      </c>
      <c r="DQ40" s="1" t="s">
        <v>189</v>
      </c>
      <c r="DR40" s="1" t="n">
        <f aca="false">ROUNDDOWN(AVERAGE(DR1,$B40),0)+3</f>
        <v>22</v>
      </c>
      <c r="DT40" s="1" t="s">
        <v>169</v>
      </c>
      <c r="DU40" s="1" t="n">
        <f aca="false">ROUNDDOWN(AVERAGE(DU1,$B40),0)+3</f>
        <v>22</v>
      </c>
      <c r="DW40" s="1" t="s">
        <v>166</v>
      </c>
      <c r="DX40" s="1" t="n">
        <f aca="false">ROUNDDOWN(AVERAGE(DX1,$B40),0)+3</f>
        <v>22</v>
      </c>
      <c r="DZ40" s="1" t="s">
        <v>163</v>
      </c>
      <c r="EA40" s="1" t="n">
        <f aca="false">ROUNDDOWN(AVERAGE(EA1,$B40),0)+3</f>
        <v>22</v>
      </c>
      <c r="EC40" s="1" t="s">
        <v>186</v>
      </c>
      <c r="ED40" s="1" t="n">
        <f aca="false">ROUNDDOWN(AVERAGE(ED1,$B40),0)+3</f>
        <v>22</v>
      </c>
      <c r="EF40" s="1" t="s">
        <v>169</v>
      </c>
      <c r="EG40" s="1" t="n">
        <f aca="false">ROUNDDOWN(AVERAGE(EG1,$B40),0)+3</f>
        <v>23</v>
      </c>
      <c r="EI40" s="1" t="s">
        <v>189</v>
      </c>
      <c r="EJ40" s="1" t="n">
        <f aca="false">ROUNDDOWN(AVERAGE(EJ1,$B40),0)+3</f>
        <v>23</v>
      </c>
      <c r="EL40" s="1" t="s">
        <v>185</v>
      </c>
      <c r="EM40" s="1" t="n">
        <f aca="false">ROUNDDOWN(AVERAGE(EM1,$B40),0)+3</f>
        <v>23</v>
      </c>
      <c r="EO40" s="1" t="s">
        <v>165</v>
      </c>
      <c r="EP40" s="1" t="n">
        <f aca="false">ROUNDDOWN(AVERAGE(EP1,$B40),0)+3</f>
        <v>23</v>
      </c>
      <c r="ER40" s="1" t="s">
        <v>177</v>
      </c>
      <c r="ES40" s="1" t="n">
        <f aca="false">ROUNDDOWN(AVERAGE(ES1,$B40),0)+3</f>
        <v>24</v>
      </c>
      <c r="EU40" s="1" t="s">
        <v>181</v>
      </c>
      <c r="EV40" s="1" t="n">
        <f aca="false">ROUNDDOWN(AVERAGE(EV1,$B40),0)+3</f>
        <v>24</v>
      </c>
      <c r="EX40" s="1" t="s">
        <v>181</v>
      </c>
      <c r="EY40" s="1" t="n">
        <f aca="false">ROUNDDOWN(AVERAGE(EY1,$B40),0)+3</f>
        <v>24</v>
      </c>
      <c r="FA40" s="1" t="s">
        <v>166</v>
      </c>
      <c r="FB40" s="1" t="n">
        <f aca="false">ROUNDDOWN(AVERAGE(FB1,$B40),0)+3</f>
        <v>24</v>
      </c>
      <c r="FD40" s="1" t="s">
        <v>186</v>
      </c>
      <c r="FE40" s="1" t="n">
        <f aca="false">ROUNDDOWN(AVERAGE(FE1,$B40),0)+3</f>
        <v>25</v>
      </c>
      <c r="FG40" s="1" t="s">
        <v>183</v>
      </c>
      <c r="FH40" s="1" t="n">
        <f aca="false">ROUNDDOWN(AVERAGE(FH1,$B40),0)+3</f>
        <v>25</v>
      </c>
      <c r="FJ40" s="1" t="s">
        <v>166</v>
      </c>
      <c r="FK40" s="1" t="n">
        <f aca="false">ROUNDDOWN(AVERAGE(FK1,$B40),0)+3</f>
        <v>25</v>
      </c>
      <c r="FM40" s="1" t="s">
        <v>176</v>
      </c>
      <c r="FN40" s="1" t="n">
        <f aca="false">ROUNDDOWN(AVERAGE(FN1,$B40),0)+3</f>
        <v>25</v>
      </c>
      <c r="FP40" s="1" t="s">
        <v>176</v>
      </c>
      <c r="FQ40" s="1" t="n">
        <f aca="false">ROUNDDOWN(AVERAGE(FQ1,$B40),0)+3</f>
        <v>25</v>
      </c>
      <c r="FS40" s="1" t="s">
        <v>183</v>
      </c>
      <c r="FT40" s="1" t="n">
        <f aca="false">ROUNDDOWN(AVERAGE(FT1,$B40),0)+3</f>
        <v>25</v>
      </c>
      <c r="FV40" s="1" t="s">
        <v>189</v>
      </c>
      <c r="FW40" s="1" t="n">
        <f aca="false">ROUNDDOWN(AVERAGE(FW1,$B40),0)+3</f>
        <v>26</v>
      </c>
      <c r="FY40" s="1" t="s">
        <v>169</v>
      </c>
      <c r="FZ40" s="1" t="n">
        <f aca="false">ROUNDDOWN(AVERAGE(FZ1,$B40),0)+3</f>
        <v>26</v>
      </c>
      <c r="GC40" s="1" t="n">
        <f aca="false">ROUNDDOWN(AVERAGE(GC1,$B40),0)+3</f>
        <v>26</v>
      </c>
      <c r="GE40" s="1" t="s">
        <v>189</v>
      </c>
      <c r="GF40" s="1" t="n">
        <f aca="false">ROUNDDOWN(AVERAGE(GF1,$B40),0)+3</f>
        <v>26</v>
      </c>
      <c r="GH40" s="1" t="s">
        <v>163</v>
      </c>
      <c r="GI40" s="1" t="n">
        <f aca="false">ROUNDDOWN(AVERAGE(GI1,$B40),0)+3</f>
        <v>27</v>
      </c>
      <c r="GK40" s="1" t="s">
        <v>169</v>
      </c>
      <c r="GL40" s="1" t="n">
        <f aca="false">ROUNDDOWN(AVERAGE(GL1,$B40),0)+3</f>
        <v>27</v>
      </c>
      <c r="GN40" s="1" t="s">
        <v>181</v>
      </c>
      <c r="GO40" s="1" t="n">
        <f aca="false">ROUNDDOWN(AVERAGE(GO1,$B40),0)+3</f>
        <v>27</v>
      </c>
      <c r="GQ40" s="1" t="s">
        <v>185</v>
      </c>
      <c r="GR40" s="1" t="n">
        <f aca="false">ROUNDDOWN(AVERAGE(GR1,$B40),0)+3</f>
        <v>27</v>
      </c>
      <c r="GT40" s="1" t="s">
        <v>181</v>
      </c>
      <c r="GU40" s="1" t="n">
        <f aca="false">ROUNDDOWN(AVERAGE(GU1,$B40),0)+3</f>
        <v>28</v>
      </c>
      <c r="GW40" s="1" t="s">
        <v>165</v>
      </c>
      <c r="GX40" s="1" t="n">
        <f aca="false">ROUNDDOWN(AVERAGE(GX1,$B40),0)+3</f>
        <v>28</v>
      </c>
      <c r="GZ40" s="1" t="s">
        <v>186</v>
      </c>
      <c r="HA40" s="1" t="n">
        <f aca="false">ROUNDDOWN(AVERAGE(HA1,$B40),0)+3</f>
        <v>28</v>
      </c>
      <c r="HC40" s="1" t="s">
        <v>166</v>
      </c>
      <c r="HD40" s="1" t="n">
        <f aca="false">ROUNDDOWN(AVERAGE(HD1,$B40),0)+3</f>
        <v>28</v>
      </c>
      <c r="HF40" s="1" t="s">
        <v>186</v>
      </c>
      <c r="HG40" s="1" t="n">
        <f aca="false">ROUNDDOWN(AVERAGE(HG1,$B40),0)+3</f>
        <v>28</v>
      </c>
      <c r="HI40" s="1" t="s">
        <v>177</v>
      </c>
      <c r="HJ40" s="1" t="n">
        <f aca="false">ROUNDDOWN(AVERAGE(HJ1,$B40),0)+3</f>
        <v>29</v>
      </c>
      <c r="HL40" s="1" t="s">
        <v>176</v>
      </c>
      <c r="HM40" s="1" t="n">
        <f aca="false">ROUNDDOWN(AVERAGE(HM1,$B40),0)+3</f>
        <v>29</v>
      </c>
      <c r="HO40" s="1" t="s">
        <v>181</v>
      </c>
      <c r="HP40" s="1" t="n">
        <f aca="false">ROUNDDOWN(AVERAGE(HP1,$B40),0)+3</f>
        <v>29</v>
      </c>
      <c r="HR40" s="1" t="s">
        <v>189</v>
      </c>
      <c r="HS40" s="1" t="n">
        <f aca="false">ROUNDDOWN(AVERAGE(HS1,$B40),0)+3</f>
        <v>29</v>
      </c>
      <c r="HU40" s="1" t="s">
        <v>169</v>
      </c>
      <c r="HV40" s="1" t="n">
        <f aca="false">ROUNDDOWN(AVERAGE(HV1,$B40),0)+3</f>
        <v>29</v>
      </c>
      <c r="HX40" s="1" t="s">
        <v>166</v>
      </c>
      <c r="HY40" s="1" t="n">
        <f aca="false">ROUNDDOWN(AVERAGE(HY1,$B40),0)+3</f>
        <v>29</v>
      </c>
      <c r="IA40" s="1" t="s">
        <v>176</v>
      </c>
      <c r="IB40" s="1" t="n">
        <f aca="false">ROUNDDOWN(AVERAGE(IB1,$B40),0)+3</f>
        <v>30</v>
      </c>
      <c r="ID40" s="1" t="s">
        <v>189</v>
      </c>
      <c r="IE40" s="1" t="n">
        <f aca="false">ROUNDDOWN(AVERAGE(IE1,$B40),0)+3</f>
        <v>30</v>
      </c>
      <c r="IG40" s="1" t="s">
        <v>183</v>
      </c>
      <c r="IH40" s="1" t="n">
        <f aca="false">ROUNDDOWN(AVERAGE(IH1,$B40),0)+3</f>
        <v>30</v>
      </c>
      <c r="IJ40" s="1" t="s">
        <v>169</v>
      </c>
      <c r="IK40" s="1" t="n">
        <f aca="false">ROUNDDOWN(AVERAGE(IK1,$B40),0)+3</f>
        <v>30</v>
      </c>
      <c r="IM40" s="1" t="s">
        <v>183</v>
      </c>
      <c r="IN40" s="1" t="n">
        <f aca="false">ROUNDDOWN(AVERAGE(IN1,$B40),0)+3</f>
        <v>30</v>
      </c>
      <c r="IP40" s="1" t="s">
        <v>163</v>
      </c>
      <c r="IQ40" s="1" t="n">
        <f aca="false">ROUNDDOWN(AVERAGE(IQ1,$B40),0)+3</f>
        <v>31</v>
      </c>
      <c r="IS40" s="1" t="s">
        <v>186</v>
      </c>
      <c r="IT40" s="1" t="n">
        <f aca="false">ROUNDDOWN(AVERAGE(IT1,$B40),0)+3</f>
        <v>31</v>
      </c>
      <c r="IV40" s="1" t="s">
        <v>185</v>
      </c>
      <c r="IW40" s="1" t="n">
        <f aca="false">ROUNDDOWN(AVERAGE(IW1,$B40),0)+3</f>
        <v>31</v>
      </c>
      <c r="IZ40" s="1" t="n">
        <f aca="false">ROUNDDOWN(AVERAGE(IZ1,$B40),0)+3</f>
        <v>32</v>
      </c>
      <c r="JB40" s="1" t="s">
        <v>181</v>
      </c>
      <c r="JC40" s="1" t="n">
        <f aca="false">ROUNDDOWN(AVERAGE(JC1,$B40),0)+3</f>
        <v>32</v>
      </c>
      <c r="JE40" s="1" t="s">
        <v>176</v>
      </c>
      <c r="JF40" s="1" t="n">
        <f aca="false">ROUNDDOWN(AVERAGE(JF1,$B40),0)+3</f>
        <v>33</v>
      </c>
      <c r="JH40" s="1" t="s">
        <v>166</v>
      </c>
      <c r="JI40" s="1" t="n">
        <f aca="false">ROUNDDOWN(AVERAGE(JI1,$B40),0)+3</f>
        <v>33</v>
      </c>
      <c r="JK40" s="1" t="s">
        <v>176</v>
      </c>
      <c r="JL40" s="1" t="n">
        <f aca="false">ROUNDDOWN(AVERAGE(JL1,$B40),0)+3</f>
        <v>33</v>
      </c>
      <c r="JN40" s="1" t="s">
        <v>189</v>
      </c>
      <c r="JO40" s="1" t="n">
        <f aca="false">ROUNDDOWN(AVERAGE(JO1,$B40),0)+3</f>
        <v>33</v>
      </c>
      <c r="JQ40" s="1" t="s">
        <v>169</v>
      </c>
      <c r="JR40" s="1" t="n">
        <f aca="false">ROUNDDOWN(AVERAGE(JR1,$B40),0)+3</f>
        <v>33</v>
      </c>
      <c r="JT40" s="1" t="s">
        <v>177</v>
      </c>
      <c r="JU40" s="1" t="n">
        <f aca="false">ROUNDDOWN(AVERAGE(JU1,$B40),0)+3</f>
        <v>34</v>
      </c>
      <c r="JW40" s="1" t="s">
        <v>181</v>
      </c>
      <c r="JX40" s="1" t="n">
        <f aca="false">ROUNDDOWN(AVERAGE(JX1,$B40),0)+3</f>
        <v>34</v>
      </c>
      <c r="JZ40" s="1" t="s">
        <v>165</v>
      </c>
      <c r="KA40" s="1" t="n">
        <f aca="false">ROUNDDOWN(AVERAGE(KA1,$B40),0)+3</f>
        <v>34</v>
      </c>
      <c r="KC40" s="1" t="s">
        <v>183</v>
      </c>
      <c r="KD40" s="1" t="n">
        <f aca="false">ROUNDDOWN(AVERAGE(KD1,$B40),0)+3</f>
        <v>34</v>
      </c>
      <c r="KF40" s="1" t="s">
        <v>186</v>
      </c>
      <c r="KG40" s="1" t="n">
        <f aca="false">ROUNDDOWN(AVERAGE(KG1,$B40),0)+3</f>
        <v>34</v>
      </c>
      <c r="KI40" s="1" t="s">
        <v>169</v>
      </c>
      <c r="KJ40" s="1" t="n">
        <f aca="false">ROUNDDOWN(AVERAGE(KJ1,$B40),0)+3</f>
        <v>34</v>
      </c>
      <c r="KL40" s="1" t="s">
        <v>185</v>
      </c>
      <c r="KM40" s="1" t="n">
        <f aca="false">ROUNDDOWN(AVERAGE(KM1,$B40),0)+3</f>
        <v>34</v>
      </c>
      <c r="KO40" s="1" t="s">
        <v>186</v>
      </c>
      <c r="KP40" s="1" t="n">
        <f aca="false">ROUNDDOWN(AVERAGE(KP1,$B40),0)+3</f>
        <v>35</v>
      </c>
      <c r="KR40" s="1" t="s">
        <v>166</v>
      </c>
      <c r="KS40" s="1" t="n">
        <f aca="false">ROUNDDOWN(AVERAGE(KS1,$B40),0)+3</f>
        <v>35</v>
      </c>
      <c r="KU40" s="1" t="s">
        <v>163</v>
      </c>
      <c r="KV40" s="1" t="n">
        <f aca="false">ROUNDDOWN(AVERAGE(KV1,$B40),0)+3</f>
        <v>35</v>
      </c>
      <c r="KY40" s="1" t="n">
        <f aca="false">ROUNDDOWN(AVERAGE(KY1,$B40),0)+3</f>
        <v>36</v>
      </c>
      <c r="LA40" s="1" t="s">
        <v>189</v>
      </c>
      <c r="LB40" s="1" t="n">
        <f aca="false">ROUNDDOWN(AVERAGE(LB1,$B40),0)+3</f>
        <v>36</v>
      </c>
      <c r="LD40" s="1" t="s">
        <v>176</v>
      </c>
      <c r="LE40" s="1" t="n">
        <f aca="false">ROUNDDOWN(AVERAGE(LE1,$B40),0)+3</f>
        <v>36</v>
      </c>
      <c r="LG40" s="1" t="s">
        <v>181</v>
      </c>
      <c r="LH40" s="1" t="n">
        <f aca="false">ROUNDDOWN(AVERAGE(LH1,$B40),0)+3</f>
        <v>37</v>
      </c>
      <c r="LJ40" s="1" t="s">
        <v>166</v>
      </c>
      <c r="LK40" s="1" t="n">
        <f aca="false">ROUNDDOWN(AVERAGE(LK1,$B40),0)+3</f>
        <v>37</v>
      </c>
      <c r="LM40" s="1" t="s">
        <v>185</v>
      </c>
      <c r="LN40" s="1" t="n">
        <f aca="false">ROUNDDOWN(AVERAGE(LN1,$B40),0)+3</f>
        <v>37</v>
      </c>
      <c r="LP40" s="1" t="s">
        <v>177</v>
      </c>
      <c r="LQ40" s="1" t="n">
        <f aca="false">ROUNDDOWN(AVERAGE(LQ1,$B40),0)+3</f>
        <v>38</v>
      </c>
      <c r="LS40" s="1" t="s">
        <v>181</v>
      </c>
      <c r="LT40" s="1" t="n">
        <f aca="false">ROUNDDOWN(AVERAGE(LT1,$B40),0)+3</f>
        <v>38</v>
      </c>
      <c r="LV40" s="1" t="s">
        <v>169</v>
      </c>
      <c r="LW40" s="1" t="n">
        <f aca="false">ROUNDDOWN(AVERAGE(LW1,$B40),0)+3</f>
        <v>38</v>
      </c>
      <c r="LY40" s="1" t="s">
        <v>183</v>
      </c>
      <c r="LZ40" s="1" t="n">
        <f aca="false">ROUNDDOWN(AVERAGE(LZ1,$B40),0)+3</f>
        <v>38</v>
      </c>
      <c r="MB40" s="1" t="s">
        <v>186</v>
      </c>
      <c r="MC40" s="1" t="n">
        <f aca="false">ROUNDDOWN(AVERAGE(MC1,$B40),0)+3</f>
        <v>38</v>
      </c>
      <c r="ME40" s="1" t="s">
        <v>169</v>
      </c>
      <c r="MF40" s="1" t="n">
        <f aca="false">ROUNDDOWN(AVERAGE(MF1,$B40),0)+3</f>
        <v>38</v>
      </c>
      <c r="MH40" s="1" t="s">
        <v>165</v>
      </c>
      <c r="MI40" s="1" t="n">
        <f aca="false">ROUNDDOWN(AVERAGE(MI1,$B40),0)+3</f>
        <v>38</v>
      </c>
      <c r="MK40" s="1" t="s">
        <v>189</v>
      </c>
      <c r="ML40" s="1" t="n">
        <f aca="false">ROUNDDOWN(AVERAGE(ML1,$B40),0)+3</f>
        <v>39</v>
      </c>
      <c r="MN40" s="1" t="s">
        <v>183</v>
      </c>
      <c r="MO40" s="1" t="n">
        <f aca="false">ROUNDDOWN(AVERAGE(MO1,$B40),0)+3</f>
        <v>39</v>
      </c>
      <c r="MQ40" s="1" t="s">
        <v>163</v>
      </c>
      <c r="MR40" s="1" t="n">
        <f aca="false">ROUNDDOWN(AVERAGE(MR1,$B40),0)+3</f>
        <v>39</v>
      </c>
      <c r="MT40" s="1" t="s">
        <v>189</v>
      </c>
      <c r="MU40" s="1" t="n">
        <f aca="false">ROUNDDOWN(AVERAGE(MU1,$B40),0)+3</f>
        <v>39</v>
      </c>
      <c r="MW40" s="1" t="s">
        <v>186</v>
      </c>
      <c r="MX40" s="1" t="n">
        <f aca="false">ROUNDDOWN(AVERAGE(MX1,$B40),0)+3</f>
        <v>39</v>
      </c>
      <c r="NA40" s="1" t="n">
        <f aca="false">ROUNDDOWN(AVERAGE(NA1,$B40),0)+3</f>
        <v>40</v>
      </c>
      <c r="NC40" s="1" t="s">
        <v>176</v>
      </c>
      <c r="ND40" s="1" t="n">
        <f aca="false">ROUNDDOWN(AVERAGE(ND1,$B40),0)+3</f>
        <v>40</v>
      </c>
      <c r="NF40" s="1" t="s">
        <v>169</v>
      </c>
      <c r="NG40" s="1" t="n">
        <f aca="false">ROUNDDOWN(AVERAGE(NG1,$B40),0)+3</f>
        <v>41</v>
      </c>
      <c r="NI40" s="1" t="s">
        <v>181</v>
      </c>
      <c r="NJ40" s="1" t="n">
        <f aca="false">ROUNDDOWN(AVERAGE(NJ1,$B40),0)+3</f>
        <v>41</v>
      </c>
      <c r="NL40" s="1" t="s">
        <v>177</v>
      </c>
      <c r="NM40" s="1" t="n">
        <f aca="false">ROUNDDOWN(AVERAGE(NM1,$B40),0)+3</f>
        <v>41</v>
      </c>
      <c r="NO40" s="1" t="s">
        <v>169</v>
      </c>
      <c r="NP40" s="1" t="n">
        <f aca="false">ROUNDDOWN(AVERAGE(NP1,$B40),0)+3</f>
        <v>41</v>
      </c>
      <c r="NR40" s="1" t="s">
        <v>181</v>
      </c>
      <c r="NS40" s="1" t="n">
        <f aca="false">ROUNDDOWN(AVERAGE(NS1,$B40),0)+3</f>
        <v>42</v>
      </c>
      <c r="NU40" s="1" t="s">
        <v>185</v>
      </c>
      <c r="NV40" s="1" t="n">
        <f aca="false">ROUNDDOWN(AVERAGE(NV1,$B40),0)+3</f>
        <v>42</v>
      </c>
      <c r="NX40" s="1" t="s">
        <v>189</v>
      </c>
      <c r="NY40" s="1" t="n">
        <f aca="false">ROUNDDOWN(AVERAGE(NY1,$B40),0)+3</f>
        <v>43</v>
      </c>
      <c r="OA40" s="1" t="s">
        <v>165</v>
      </c>
      <c r="OB40" s="1" t="n">
        <f aca="false">ROUNDDOWN(AVERAGE(OB1,$B40),0)+3</f>
        <v>44</v>
      </c>
      <c r="OD40" s="1" t="s">
        <v>169</v>
      </c>
      <c r="OE40" s="1" t="n">
        <f aca="false">ROUNDDOWN(AVERAGE(OE1,$B40),0)+3</f>
        <v>44</v>
      </c>
      <c r="OG40" s="1" t="s">
        <v>169</v>
      </c>
      <c r="OH40" s="1" t="n">
        <f aca="false">ROUNDDOWN(AVERAGE(OH1,$B40),0)+3</f>
        <v>44</v>
      </c>
      <c r="OJ40" s="1" t="s">
        <v>176</v>
      </c>
      <c r="OK40" s="1" t="n">
        <f aca="false">ROUNDDOWN(AVERAGE(OK1,$B40),0)+3</f>
        <v>45</v>
      </c>
      <c r="OM40" s="1" t="s">
        <v>183</v>
      </c>
      <c r="ON40" s="1" t="n">
        <f aca="false">ROUNDDOWN(AVERAGE(ON1,$B40),0)+3</f>
        <v>45</v>
      </c>
      <c r="OP40" s="1" t="s">
        <v>189</v>
      </c>
      <c r="OQ40" s="1" t="n">
        <f aca="false">ROUNDDOWN(AVERAGE(OQ1,$B40),0)+3</f>
        <v>45</v>
      </c>
      <c r="OS40" s="1" t="s">
        <v>183</v>
      </c>
      <c r="OT40" s="1" t="n">
        <f aca="false">ROUNDDOWN(AVERAGE(OT1,$B40),0)+3</f>
        <v>45</v>
      </c>
      <c r="OV40" s="1" t="s">
        <v>185</v>
      </c>
      <c r="OW40" s="1" t="n">
        <f aca="false">ROUNDDOWN(AVERAGE(OW1,$B40),0)+3</f>
        <v>46</v>
      </c>
      <c r="OY40" s="1" t="s">
        <v>166</v>
      </c>
      <c r="OZ40" s="1" t="n">
        <f aca="false">ROUNDDOWN(AVERAGE(OZ1,$B40),0)+3</f>
        <v>46</v>
      </c>
      <c r="PB40" s="1" t="s">
        <v>177</v>
      </c>
      <c r="PC40" s="1" t="n">
        <f aca="false">ROUNDDOWN(AVERAGE(PC1,$B40),0)+3</f>
        <v>47</v>
      </c>
      <c r="PE40" s="1" t="s">
        <v>176</v>
      </c>
      <c r="PF40" s="1" t="n">
        <f aca="false">ROUNDDOWN(AVERAGE(PF1,$B40),0)+3</f>
        <v>48</v>
      </c>
      <c r="PH40" s="1" t="s">
        <v>165</v>
      </c>
      <c r="PI40" s="1" t="n">
        <f aca="false">ROUNDDOWN(AVERAGE(PI1,$B40),0)+3</f>
        <v>50</v>
      </c>
    </row>
    <row r="41" customFormat="false" ht="13.8" hidden="false" customHeight="false" outlineLevel="0" collapsed="false">
      <c r="A41" s="1" t="s">
        <v>40</v>
      </c>
      <c r="B41" s="1" t="n">
        <v>19</v>
      </c>
      <c r="C41" s="1" t="s">
        <v>60</v>
      </c>
      <c r="D41" s="1" t="s">
        <v>174</v>
      </c>
      <c r="E41" s="1" t="e">
        <f aca="true">OFFSET(Sheet6!$A$2,(MATCH(1,(Sheet6!$A$2:$A$58=D$3)*(Sheet6!$B$2:$B$58&gt;=(ROUNDDOWN(AVERAGE(E$1,$B41),0)+3)),0))-1,0,1,2)</f>
        <v>#VALUE!</v>
      </c>
      <c r="F41" s="1" t="s">
        <v>198</v>
      </c>
      <c r="G41" s="1" t="s">
        <v>177</v>
      </c>
      <c r="H41" s="1" t="n">
        <v>17</v>
      </c>
      <c r="I41" s="1" t="s">
        <v>179</v>
      </c>
      <c r="J41" s="1" t="s">
        <v>185</v>
      </c>
      <c r="K41" s="1" t="n">
        <v>18</v>
      </c>
      <c r="L41" s="1" t="s">
        <v>192</v>
      </c>
      <c r="M41" s="1" t="s">
        <v>185</v>
      </c>
      <c r="N41" s="1" t="n">
        <v>18</v>
      </c>
      <c r="O41" s="1" t="s">
        <v>192</v>
      </c>
      <c r="P41" s="1" t="s">
        <v>177</v>
      </c>
      <c r="Q41" s="1" t="n">
        <v>17</v>
      </c>
      <c r="R41" s="1" t="s">
        <v>179</v>
      </c>
      <c r="S41" s="1" t="s">
        <v>183</v>
      </c>
      <c r="T41" s="1" t="n">
        <v>24</v>
      </c>
      <c r="U41" s="1" t="s">
        <v>199</v>
      </c>
      <c r="V41" s="1" t="s">
        <v>177</v>
      </c>
      <c r="W41" s="1" t="n">
        <f aca="false">ROUNDDOWN(AVERAGE(W1,$B41),0)+3</f>
        <v>14</v>
      </c>
      <c r="Y41" s="1" t="s">
        <v>163</v>
      </c>
      <c r="Z41" s="1" t="n">
        <f aca="false">ROUNDDOWN(AVERAGE(Z1,$B41),0)+3</f>
        <v>14</v>
      </c>
      <c r="AB41" s="1" t="s">
        <v>177</v>
      </c>
      <c r="AC41" s="1" t="n">
        <f aca="false">ROUNDDOWN(AVERAGE(AC1,$B41),0)+3</f>
        <v>15</v>
      </c>
      <c r="AE41" s="1" t="s">
        <v>185</v>
      </c>
      <c r="AF41" s="1" t="n">
        <f aca="false">ROUNDDOWN(AVERAGE(AF1,$B41),0)+3</f>
        <v>15</v>
      </c>
      <c r="AH41" s="1" t="s">
        <v>171</v>
      </c>
      <c r="AI41" s="1" t="n">
        <f aca="false">ROUNDDOWN(AVERAGE(AI1,$B41),0)+3</f>
        <v>15</v>
      </c>
      <c r="AK41" s="1" t="s">
        <v>187</v>
      </c>
      <c r="AL41" s="1" t="n">
        <f aca="false">ROUNDDOWN(AVERAGE(AL1,$B41),0)+3</f>
        <v>16</v>
      </c>
      <c r="AN41" s="1" t="s">
        <v>189</v>
      </c>
      <c r="AO41" s="1" t="n">
        <f aca="false">ROUNDDOWN(AVERAGE(AO1,$B41),0)+3</f>
        <v>16</v>
      </c>
      <c r="AQ41" s="1" t="s">
        <v>185</v>
      </c>
      <c r="AR41" s="1" t="n">
        <f aca="false">ROUNDDOWN(AVERAGE(AR1,$B41),0)+3</f>
        <v>16</v>
      </c>
      <c r="AT41" s="1" t="s">
        <v>174</v>
      </c>
      <c r="AU41" s="1" t="n">
        <f aca="false">ROUNDDOWN(AVERAGE(AU1,$B41),0)+3</f>
        <v>16</v>
      </c>
      <c r="AW41" s="1" t="s">
        <v>185</v>
      </c>
      <c r="AX41" s="1" t="n">
        <f aca="false">ROUNDDOWN(AVERAGE(AX1,$B41),0)+3</f>
        <v>16</v>
      </c>
      <c r="AZ41" s="1" t="s">
        <v>173</v>
      </c>
      <c r="BA41" s="1" t="n">
        <f aca="false">ROUNDDOWN(AVERAGE(BA1,$B41),0)+3</f>
        <v>17</v>
      </c>
      <c r="BC41" s="1" t="s">
        <v>183</v>
      </c>
      <c r="BD41" s="1" t="n">
        <f aca="false">ROUNDDOWN(AVERAGE(BD1,$B41),0)+3</f>
        <v>17</v>
      </c>
      <c r="BF41" s="1" t="s">
        <v>189</v>
      </c>
      <c r="BG41" s="1" t="n">
        <f aca="false">ROUNDDOWN(AVERAGE(BG1,$B41),0)+3</f>
        <v>17</v>
      </c>
      <c r="BI41" s="1" t="s">
        <v>170</v>
      </c>
      <c r="BJ41" s="1" t="n">
        <f aca="false">ROUNDDOWN(AVERAGE(BJ1,$B41),0)+3</f>
        <v>17</v>
      </c>
      <c r="BL41" s="1" t="s">
        <v>177</v>
      </c>
      <c r="BM41" s="1" t="n">
        <f aca="false">ROUNDDOWN(AVERAGE(BM1,$B41),0)+3</f>
        <v>18</v>
      </c>
      <c r="BO41" s="1" t="s">
        <v>163</v>
      </c>
      <c r="BP41" s="1" t="n">
        <f aca="false">ROUNDDOWN(AVERAGE(BP1,$B41),0)+3</f>
        <v>18</v>
      </c>
      <c r="BR41" s="1" t="s">
        <v>171</v>
      </c>
      <c r="BS41" s="1" t="n">
        <f aca="false">ROUNDDOWN(AVERAGE(BS1,$B41),0)+3</f>
        <v>18</v>
      </c>
      <c r="BU41" s="1" t="s">
        <v>183</v>
      </c>
      <c r="BV41" s="1" t="n">
        <f aca="false">ROUNDDOWN(AVERAGE(BV1,$B41),0)+3</f>
        <v>18</v>
      </c>
      <c r="BY41" s="1" t="n">
        <f aca="false">ROUNDDOWN(AVERAGE(BY1,$B41),0)+3</f>
        <v>19</v>
      </c>
      <c r="CA41" s="1" t="s">
        <v>187</v>
      </c>
      <c r="CB41" s="1" t="n">
        <f aca="false">ROUNDDOWN(AVERAGE(CB1,$B41),0)+3</f>
        <v>19</v>
      </c>
      <c r="CD41" s="1" t="s">
        <v>187</v>
      </c>
      <c r="CE41" s="1" t="n">
        <f aca="false">ROUNDDOWN(AVERAGE(CE1,$B41),0)+3</f>
        <v>19</v>
      </c>
      <c r="CG41" s="1" t="s">
        <v>183</v>
      </c>
      <c r="CH41" s="1" t="n">
        <f aca="false">ROUNDDOWN(AVERAGE(CH1,$B41),0)+3</f>
        <v>19</v>
      </c>
      <c r="CJ41" s="1" t="s">
        <v>171</v>
      </c>
      <c r="CK41" s="1" t="n">
        <f aca="false">ROUNDDOWN(AVERAGE(CK1,$B41),0)+3</f>
        <v>20</v>
      </c>
      <c r="CM41" s="1" t="s">
        <v>185</v>
      </c>
      <c r="CN41" s="1" t="n">
        <f aca="false">ROUNDDOWN(AVERAGE(CN1,$B41),0)+3</f>
        <v>20</v>
      </c>
      <c r="CP41" s="1" t="s">
        <v>174</v>
      </c>
      <c r="CQ41" s="1" t="n">
        <f aca="false">ROUNDDOWN(AVERAGE(CQ1,$B41),0)+3</f>
        <v>20</v>
      </c>
      <c r="CS41" s="1" t="s">
        <v>185</v>
      </c>
      <c r="CT41" s="1" t="n">
        <f aca="false">ROUNDDOWN(AVERAGE(CT1,$B41),0)+3</f>
        <v>20</v>
      </c>
      <c r="CV41" s="1" t="s">
        <v>189</v>
      </c>
      <c r="CW41" s="1" t="n">
        <f aca="false">ROUNDDOWN(AVERAGE(CW1,$B41),0)+3</f>
        <v>20</v>
      </c>
      <c r="CY41" s="1" t="s">
        <v>183</v>
      </c>
      <c r="CZ41" s="1" t="n">
        <f aca="false">ROUNDDOWN(AVERAGE(CZ1,$B41),0)+3</f>
        <v>20</v>
      </c>
      <c r="DB41" s="1" t="s">
        <v>173</v>
      </c>
      <c r="DC41" s="1" t="n">
        <f aca="false">ROUNDDOWN(AVERAGE(DC1,$B41),0)+3</f>
        <v>21</v>
      </c>
      <c r="DE41" s="1" t="s">
        <v>186</v>
      </c>
      <c r="DF41" s="1" t="n">
        <f aca="false">ROUNDDOWN(AVERAGE(DF1,$B41),0)+3</f>
        <v>21</v>
      </c>
      <c r="DH41" s="1" t="s">
        <v>185</v>
      </c>
      <c r="DI41" s="1" t="n">
        <f aca="false">ROUNDDOWN(AVERAGE(DI1,$B41),0)+3</f>
        <v>21</v>
      </c>
      <c r="DK41" s="1" t="s">
        <v>170</v>
      </c>
      <c r="DL41" s="1" t="n">
        <f aca="false">ROUNDDOWN(AVERAGE(DL1,$B41),0)+3</f>
        <v>21</v>
      </c>
      <c r="DN41" s="1" t="s">
        <v>189</v>
      </c>
      <c r="DO41" s="1" t="n">
        <f aca="false">ROUNDDOWN(AVERAGE(DO1,$B41),0)+3</f>
        <v>22</v>
      </c>
      <c r="DR41" s="1" t="n">
        <f aca="false">ROUNDDOWN(AVERAGE(DR1,$B41),0)+3</f>
        <v>22</v>
      </c>
      <c r="DT41" s="1" t="s">
        <v>187</v>
      </c>
      <c r="DU41" s="1" t="n">
        <f aca="false">ROUNDDOWN(AVERAGE(DU1,$B41),0)+3</f>
        <v>22</v>
      </c>
      <c r="DW41" s="1" t="s">
        <v>185</v>
      </c>
      <c r="DX41" s="1" t="n">
        <f aca="false">ROUNDDOWN(AVERAGE(DX1,$B41),0)+3</f>
        <v>22</v>
      </c>
      <c r="DZ41" s="1" t="s">
        <v>171</v>
      </c>
      <c r="EA41" s="1" t="n">
        <f aca="false">ROUNDDOWN(AVERAGE(EA1,$B41),0)+3</f>
        <v>22</v>
      </c>
      <c r="EC41" s="1" t="s">
        <v>163</v>
      </c>
      <c r="ED41" s="1" t="n">
        <f aca="false">ROUNDDOWN(AVERAGE(ED1,$B41),0)+3</f>
        <v>22</v>
      </c>
      <c r="EF41" s="1" t="s">
        <v>187</v>
      </c>
      <c r="EG41" s="1" t="n">
        <f aca="false">ROUNDDOWN(AVERAGE(EG1,$B41),0)+3</f>
        <v>23</v>
      </c>
      <c r="EI41" s="1" t="s">
        <v>183</v>
      </c>
      <c r="EJ41" s="1" t="n">
        <f aca="false">ROUNDDOWN(AVERAGE(EJ1,$B41),0)+3</f>
        <v>23</v>
      </c>
      <c r="EL41" s="1" t="s">
        <v>189</v>
      </c>
      <c r="EM41" s="1" t="n">
        <f aca="false">ROUNDDOWN(AVERAGE(EM1,$B41),0)+3</f>
        <v>23</v>
      </c>
      <c r="EO41" s="1" t="s">
        <v>183</v>
      </c>
      <c r="EP41" s="1" t="n">
        <f aca="false">ROUNDDOWN(AVERAGE(EP1,$B41),0)+3</f>
        <v>23</v>
      </c>
      <c r="ER41" s="1" t="s">
        <v>171</v>
      </c>
      <c r="ES41" s="1" t="n">
        <f aca="false">ROUNDDOWN(AVERAGE(ES1,$B41),0)+3</f>
        <v>24</v>
      </c>
      <c r="EU41" s="1" t="s">
        <v>185</v>
      </c>
      <c r="EV41" s="1" t="n">
        <f aca="false">ROUNDDOWN(AVERAGE(EV1,$B41),0)+3</f>
        <v>24</v>
      </c>
      <c r="EX41" s="1" t="s">
        <v>186</v>
      </c>
      <c r="EY41" s="1" t="n">
        <f aca="false">ROUNDDOWN(AVERAGE(EY1,$B41),0)+3</f>
        <v>24</v>
      </c>
      <c r="FA41" s="1" t="s">
        <v>174</v>
      </c>
      <c r="FB41" s="1" t="n">
        <f aca="false">ROUNDDOWN(AVERAGE(FB1,$B41),0)+3</f>
        <v>24</v>
      </c>
      <c r="FD41" s="1" t="s">
        <v>189</v>
      </c>
      <c r="FE41" s="1" t="n">
        <f aca="false">ROUNDDOWN(AVERAGE(FE1,$B41),0)+3</f>
        <v>25</v>
      </c>
      <c r="FG41" s="1" t="s">
        <v>183</v>
      </c>
      <c r="FH41" s="1" t="n">
        <f aca="false">ROUNDDOWN(AVERAGE(FH1,$B41),0)+3</f>
        <v>25</v>
      </c>
      <c r="FJ41" s="1" t="s">
        <v>185</v>
      </c>
      <c r="FK41" s="1" t="n">
        <f aca="false">ROUNDDOWN(AVERAGE(FK1,$B41),0)+3</f>
        <v>25</v>
      </c>
      <c r="FM41" s="1" t="s">
        <v>173</v>
      </c>
      <c r="FN41" s="1" t="n">
        <f aca="false">ROUNDDOWN(AVERAGE(FN1,$B41),0)+3</f>
        <v>25</v>
      </c>
      <c r="FP41" s="1" t="s">
        <v>177</v>
      </c>
      <c r="FQ41" s="1" t="n">
        <f aca="false">ROUNDDOWN(AVERAGE(FQ1,$B41),0)+3</f>
        <v>25</v>
      </c>
      <c r="FS41" s="1" t="s">
        <v>170</v>
      </c>
      <c r="FT41" s="1" t="n">
        <f aca="false">ROUNDDOWN(AVERAGE(FT1,$B41),0)+3</f>
        <v>25</v>
      </c>
      <c r="FW41" s="1" t="n">
        <f aca="false">ROUNDDOWN(AVERAGE(FW1,$B41),0)+3</f>
        <v>26</v>
      </c>
      <c r="FY41" s="1" t="s">
        <v>187</v>
      </c>
      <c r="FZ41" s="1" t="n">
        <f aca="false">ROUNDDOWN(AVERAGE(FZ1,$B41),0)+3</f>
        <v>26</v>
      </c>
      <c r="GB41" s="1" t="s">
        <v>189</v>
      </c>
      <c r="GC41" s="1" t="n">
        <f aca="false">ROUNDDOWN(AVERAGE(GC1,$B41),0)+3</f>
        <v>26</v>
      </c>
      <c r="GE41" s="1" t="s">
        <v>183</v>
      </c>
      <c r="GF41" s="1" t="n">
        <f aca="false">ROUNDDOWN(AVERAGE(GF1,$B41),0)+3</f>
        <v>26</v>
      </c>
      <c r="GH41" s="1" t="s">
        <v>171</v>
      </c>
      <c r="GI41" s="1" t="n">
        <f aca="false">ROUNDDOWN(AVERAGE(GI1,$B41),0)+3</f>
        <v>27</v>
      </c>
      <c r="GK41" s="1" t="s">
        <v>187</v>
      </c>
      <c r="GL41" s="1" t="n">
        <f aca="false">ROUNDDOWN(AVERAGE(GL1,$B41),0)+3</f>
        <v>27</v>
      </c>
      <c r="GN41" s="1" t="s">
        <v>186</v>
      </c>
      <c r="GO41" s="1" t="n">
        <f aca="false">ROUNDDOWN(AVERAGE(GO1,$B41),0)+3</f>
        <v>27</v>
      </c>
      <c r="GQ41" s="1" t="s">
        <v>189</v>
      </c>
      <c r="GR41" s="1" t="n">
        <f aca="false">ROUNDDOWN(AVERAGE(GR1,$B41),0)+3</f>
        <v>27</v>
      </c>
      <c r="GT41" s="1" t="s">
        <v>185</v>
      </c>
      <c r="GU41" s="1" t="n">
        <f aca="false">ROUNDDOWN(AVERAGE(GU1,$B41),0)+3</f>
        <v>28</v>
      </c>
      <c r="GW41" s="1" t="s">
        <v>183</v>
      </c>
      <c r="GX41" s="1" t="n">
        <f aca="false">ROUNDDOWN(AVERAGE(GX1,$B41),0)+3</f>
        <v>28</v>
      </c>
      <c r="GZ41" s="1" t="s">
        <v>189</v>
      </c>
      <c r="HA41" s="1" t="n">
        <f aca="false">ROUNDDOWN(AVERAGE(HA1,$B41),0)+3</f>
        <v>28</v>
      </c>
      <c r="HC41" s="1" t="s">
        <v>174</v>
      </c>
      <c r="HD41" s="1" t="n">
        <f aca="false">ROUNDDOWN(AVERAGE(HD1,$B41),0)+3</f>
        <v>28</v>
      </c>
      <c r="HF41" s="1" t="s">
        <v>163</v>
      </c>
      <c r="HG41" s="1" t="n">
        <f aca="false">ROUNDDOWN(AVERAGE(HG1,$B41),0)+3</f>
        <v>28</v>
      </c>
      <c r="HI41" s="1" t="s">
        <v>171</v>
      </c>
      <c r="HJ41" s="1" t="n">
        <f aca="false">ROUNDDOWN(AVERAGE(HJ1,$B41),0)+3</f>
        <v>29</v>
      </c>
      <c r="HL41" s="1" t="s">
        <v>173</v>
      </c>
      <c r="HM41" s="1" t="n">
        <f aca="false">ROUNDDOWN(AVERAGE(HM1,$B41),0)+3</f>
        <v>29</v>
      </c>
      <c r="HO41" s="1" t="s">
        <v>186</v>
      </c>
      <c r="HP41" s="1" t="n">
        <f aca="false">ROUNDDOWN(AVERAGE(HP1,$B41),0)+3</f>
        <v>29</v>
      </c>
      <c r="HR41" s="1" t="s">
        <v>183</v>
      </c>
      <c r="HS41" s="1" t="n">
        <f aca="false">ROUNDDOWN(AVERAGE(HS1,$B41),0)+3</f>
        <v>29</v>
      </c>
      <c r="HU41" s="1" t="s">
        <v>187</v>
      </c>
      <c r="HV41" s="1" t="n">
        <f aca="false">ROUNDDOWN(AVERAGE(HV1,$B41),0)+3</f>
        <v>29</v>
      </c>
      <c r="HX41" s="1" t="s">
        <v>185</v>
      </c>
      <c r="HY41" s="1" t="n">
        <f aca="false">ROUNDDOWN(AVERAGE(HY1,$B41),0)+3</f>
        <v>29</v>
      </c>
      <c r="IA41" s="1" t="s">
        <v>177</v>
      </c>
      <c r="IB41" s="1" t="n">
        <f aca="false">ROUNDDOWN(AVERAGE(IB1,$B41),0)+3</f>
        <v>30</v>
      </c>
      <c r="IE41" s="1" t="n">
        <f aca="false">ROUNDDOWN(AVERAGE(IE1,$B41),0)+3</f>
        <v>30</v>
      </c>
      <c r="IG41" s="1" t="s">
        <v>170</v>
      </c>
      <c r="IH41" s="1" t="n">
        <f aca="false">ROUNDDOWN(AVERAGE(IH1,$B41),0)+3</f>
        <v>30</v>
      </c>
      <c r="IJ41" s="1" t="s">
        <v>187</v>
      </c>
      <c r="IK41" s="1" t="n">
        <f aca="false">ROUNDDOWN(AVERAGE(IK1,$B41),0)+3</f>
        <v>30</v>
      </c>
      <c r="IM41" s="1" t="s">
        <v>183</v>
      </c>
      <c r="IN41" s="1" t="n">
        <f aca="false">ROUNDDOWN(AVERAGE(IN1,$B41),0)+3</f>
        <v>30</v>
      </c>
      <c r="IP41" s="1" t="s">
        <v>171</v>
      </c>
      <c r="IQ41" s="1" t="n">
        <f aca="false">ROUNDDOWN(AVERAGE(IQ1,$B41),0)+3</f>
        <v>31</v>
      </c>
      <c r="IS41" s="1" t="s">
        <v>189</v>
      </c>
      <c r="IT41" s="1" t="n">
        <f aca="false">ROUNDDOWN(AVERAGE(IT1,$B41),0)+3</f>
        <v>31</v>
      </c>
      <c r="IV41" s="1" t="s">
        <v>189</v>
      </c>
      <c r="IW41" s="1" t="n">
        <f aca="false">ROUNDDOWN(AVERAGE(IW1,$B41),0)+3</f>
        <v>31</v>
      </c>
      <c r="IY41" s="1" t="s">
        <v>189</v>
      </c>
      <c r="IZ41" s="1" t="n">
        <f aca="false">ROUNDDOWN(AVERAGE(IZ1,$B41),0)+3</f>
        <v>32</v>
      </c>
      <c r="JB41" s="1" t="s">
        <v>185</v>
      </c>
      <c r="JC41" s="1" t="n">
        <f aca="false">ROUNDDOWN(AVERAGE(JC1,$B41),0)+3</f>
        <v>32</v>
      </c>
      <c r="JE41" s="1" t="s">
        <v>173</v>
      </c>
      <c r="JF41" s="1" t="n">
        <f aca="false">ROUNDDOWN(AVERAGE(JF1,$B41),0)+3</f>
        <v>33</v>
      </c>
      <c r="JH41" s="1" t="s">
        <v>174</v>
      </c>
      <c r="JI41" s="1" t="n">
        <f aca="false">ROUNDDOWN(AVERAGE(JI1,$B41),0)+3</f>
        <v>33</v>
      </c>
      <c r="JK41" s="1" t="s">
        <v>177</v>
      </c>
      <c r="JL41" s="1" t="n">
        <f aca="false">ROUNDDOWN(AVERAGE(JL1,$B41),0)+3</f>
        <v>33</v>
      </c>
      <c r="JO41" s="1" t="n">
        <f aca="false">ROUNDDOWN(AVERAGE(JO1,$B41),0)+3</f>
        <v>33</v>
      </c>
      <c r="JQ41" s="1" t="s">
        <v>187</v>
      </c>
      <c r="JR41" s="1" t="n">
        <f aca="false">ROUNDDOWN(AVERAGE(JR1,$B41),0)+3</f>
        <v>33</v>
      </c>
      <c r="JT41" s="1" t="s">
        <v>171</v>
      </c>
      <c r="JU41" s="1" t="n">
        <f aca="false">ROUNDDOWN(AVERAGE(JU1,$B41),0)+3</f>
        <v>34</v>
      </c>
      <c r="JW41" s="1" t="s">
        <v>186</v>
      </c>
      <c r="JX41" s="1" t="n">
        <f aca="false">ROUNDDOWN(AVERAGE(JX1,$B41),0)+3</f>
        <v>34</v>
      </c>
      <c r="JZ41" s="1" t="s">
        <v>183</v>
      </c>
      <c r="KA41" s="1" t="n">
        <f aca="false">ROUNDDOWN(AVERAGE(KA1,$B41),0)+3</f>
        <v>34</v>
      </c>
      <c r="KC41" s="1" t="s">
        <v>170</v>
      </c>
      <c r="KD41" s="1" t="n">
        <f aca="false">ROUNDDOWN(AVERAGE(KD1,$B41),0)+3</f>
        <v>34</v>
      </c>
      <c r="KF41" s="1" t="s">
        <v>189</v>
      </c>
      <c r="KG41" s="1" t="n">
        <f aca="false">ROUNDDOWN(AVERAGE(KG1,$B41),0)+3</f>
        <v>34</v>
      </c>
      <c r="KI41" s="1" t="s">
        <v>187</v>
      </c>
      <c r="KJ41" s="1" t="n">
        <f aca="false">ROUNDDOWN(AVERAGE(KJ1,$B41),0)+3</f>
        <v>34</v>
      </c>
      <c r="KL41" s="1" t="s">
        <v>189</v>
      </c>
      <c r="KM41" s="1" t="n">
        <f aca="false">ROUNDDOWN(AVERAGE(KM1,$B41),0)+3</f>
        <v>34</v>
      </c>
      <c r="KO41" s="1" t="s">
        <v>163</v>
      </c>
      <c r="KP41" s="1" t="n">
        <f aca="false">ROUNDDOWN(AVERAGE(KP1,$B41),0)+3</f>
        <v>35</v>
      </c>
      <c r="KR41" s="1" t="s">
        <v>185</v>
      </c>
      <c r="KS41" s="1" t="n">
        <f aca="false">ROUNDDOWN(AVERAGE(KS1,$B41),0)+3</f>
        <v>35</v>
      </c>
      <c r="KU41" s="1" t="s">
        <v>171</v>
      </c>
      <c r="KV41" s="1" t="n">
        <f aca="false">ROUNDDOWN(AVERAGE(KV1,$B41),0)+3</f>
        <v>35</v>
      </c>
      <c r="KX41" s="1" t="s">
        <v>189</v>
      </c>
      <c r="KY41" s="1" t="n">
        <f aca="false">ROUNDDOWN(AVERAGE(KY1,$B41),0)+3</f>
        <v>36</v>
      </c>
      <c r="LA41" s="1" t="s">
        <v>183</v>
      </c>
      <c r="LB41" s="1" t="n">
        <f aca="false">ROUNDDOWN(AVERAGE(LB1,$B41),0)+3</f>
        <v>36</v>
      </c>
      <c r="LD41" s="1" t="s">
        <v>173</v>
      </c>
      <c r="LE41" s="1" t="n">
        <f aca="false">ROUNDDOWN(AVERAGE(LE1,$B41),0)+3</f>
        <v>36</v>
      </c>
      <c r="LG41" s="1" t="s">
        <v>185</v>
      </c>
      <c r="LH41" s="1" t="n">
        <f aca="false">ROUNDDOWN(AVERAGE(LH1,$B41),0)+3</f>
        <v>37</v>
      </c>
      <c r="LJ41" s="1" t="s">
        <v>174</v>
      </c>
      <c r="LK41" s="1" t="n">
        <f aca="false">ROUNDDOWN(AVERAGE(LK1,$B41),0)+3</f>
        <v>37</v>
      </c>
      <c r="LM41" s="1" t="s">
        <v>189</v>
      </c>
      <c r="LN41" s="1" t="n">
        <f aca="false">ROUNDDOWN(AVERAGE(LN1,$B41),0)+3</f>
        <v>37</v>
      </c>
      <c r="LP41" s="1" t="s">
        <v>171</v>
      </c>
      <c r="LQ41" s="1" t="n">
        <f aca="false">ROUNDDOWN(AVERAGE(LQ1,$B41),0)+3</f>
        <v>38</v>
      </c>
      <c r="LS41" s="1" t="s">
        <v>186</v>
      </c>
      <c r="LT41" s="1" t="n">
        <f aca="false">ROUNDDOWN(AVERAGE(LT1,$B41),0)+3</f>
        <v>38</v>
      </c>
      <c r="LV41" s="1" t="s">
        <v>187</v>
      </c>
      <c r="LW41" s="1" t="n">
        <f aca="false">ROUNDDOWN(AVERAGE(LW1,$B41),0)+3</f>
        <v>38</v>
      </c>
      <c r="LY41" s="1" t="s">
        <v>170</v>
      </c>
      <c r="LZ41" s="1" t="n">
        <f aca="false">ROUNDDOWN(AVERAGE(LZ1,$B41),0)+3</f>
        <v>38</v>
      </c>
      <c r="MB41" s="1" t="s">
        <v>189</v>
      </c>
      <c r="MC41" s="1" t="n">
        <f aca="false">ROUNDDOWN(AVERAGE(MC1,$B41),0)+3</f>
        <v>38</v>
      </c>
      <c r="ME41" s="1" t="s">
        <v>187</v>
      </c>
      <c r="MF41" s="1" t="n">
        <f aca="false">ROUNDDOWN(AVERAGE(MF1,$B41),0)+3</f>
        <v>38</v>
      </c>
      <c r="MH41" s="1" t="s">
        <v>183</v>
      </c>
      <c r="MI41" s="1" t="n">
        <f aca="false">ROUNDDOWN(AVERAGE(MI1,$B41),0)+3</f>
        <v>38</v>
      </c>
      <c r="ML41" s="1" t="n">
        <f aca="false">ROUNDDOWN(AVERAGE(ML1,$B41),0)+3</f>
        <v>39</v>
      </c>
      <c r="MN41" s="1" t="s">
        <v>183</v>
      </c>
      <c r="MO41" s="1" t="n">
        <f aca="false">ROUNDDOWN(AVERAGE(MO1,$B41),0)+3</f>
        <v>39</v>
      </c>
      <c r="MQ41" s="1" t="s">
        <v>171</v>
      </c>
      <c r="MR41" s="1" t="n">
        <f aca="false">ROUNDDOWN(AVERAGE(MR1,$B41),0)+3</f>
        <v>39</v>
      </c>
      <c r="MT41" s="1" t="s">
        <v>183</v>
      </c>
      <c r="MU41" s="1" t="n">
        <f aca="false">ROUNDDOWN(AVERAGE(MU1,$B41),0)+3</f>
        <v>39</v>
      </c>
      <c r="MW41" s="1" t="s">
        <v>163</v>
      </c>
      <c r="MX41" s="1" t="n">
        <f aca="false">ROUNDDOWN(AVERAGE(MX1,$B41),0)+3</f>
        <v>39</v>
      </c>
      <c r="MZ41" s="1" t="s">
        <v>189</v>
      </c>
      <c r="NA41" s="1" t="n">
        <f aca="false">ROUNDDOWN(AVERAGE(NA1,$B41),0)+3</f>
        <v>40</v>
      </c>
      <c r="NC41" s="1" t="s">
        <v>173</v>
      </c>
      <c r="ND41" s="1" t="n">
        <f aca="false">ROUNDDOWN(AVERAGE(ND1,$B41),0)+3</f>
        <v>40</v>
      </c>
      <c r="NF41" s="1" t="s">
        <v>187</v>
      </c>
      <c r="NG41" s="1" t="n">
        <f aca="false">ROUNDDOWN(AVERAGE(NG1,$B41),0)+3</f>
        <v>41</v>
      </c>
      <c r="NI41" s="1" t="s">
        <v>185</v>
      </c>
      <c r="NJ41" s="1" t="n">
        <f aca="false">ROUNDDOWN(AVERAGE(NJ1,$B41),0)+3</f>
        <v>41</v>
      </c>
      <c r="NL41" s="1" t="s">
        <v>171</v>
      </c>
      <c r="NM41" s="1" t="n">
        <f aca="false">ROUNDDOWN(AVERAGE(NM1,$B41),0)+3</f>
        <v>41</v>
      </c>
      <c r="NO41" s="1" t="s">
        <v>187</v>
      </c>
      <c r="NP41" s="1" t="n">
        <f aca="false">ROUNDDOWN(AVERAGE(NP1,$B41),0)+3</f>
        <v>41</v>
      </c>
      <c r="NR41" s="1" t="s">
        <v>186</v>
      </c>
      <c r="NS41" s="1" t="n">
        <f aca="false">ROUNDDOWN(AVERAGE(NS1,$B41),0)+3</f>
        <v>42</v>
      </c>
      <c r="NU41" s="1" t="s">
        <v>189</v>
      </c>
      <c r="NV41" s="1" t="n">
        <f aca="false">ROUNDDOWN(AVERAGE(NV1,$B41),0)+3</f>
        <v>42</v>
      </c>
      <c r="NY41" s="1" t="n">
        <f aca="false">ROUNDDOWN(AVERAGE(NY1,$B41),0)+3</f>
        <v>43</v>
      </c>
      <c r="OA41" s="1" t="s">
        <v>183</v>
      </c>
      <c r="OB41" s="1" t="n">
        <f aca="false">ROUNDDOWN(AVERAGE(OB1,$B41),0)+3</f>
        <v>44</v>
      </c>
      <c r="OD41" s="1" t="s">
        <v>187</v>
      </c>
      <c r="OE41" s="1" t="n">
        <f aca="false">ROUNDDOWN(AVERAGE(OE1,$B41),0)+3</f>
        <v>44</v>
      </c>
      <c r="OG41" s="1" t="s">
        <v>187</v>
      </c>
      <c r="OH41" s="1" t="n">
        <f aca="false">ROUNDDOWN(AVERAGE(OH1,$B41),0)+3</f>
        <v>44</v>
      </c>
      <c r="OJ41" s="1" t="s">
        <v>173</v>
      </c>
      <c r="OK41" s="1" t="n">
        <f aca="false">ROUNDDOWN(AVERAGE(OK1,$B41),0)+3</f>
        <v>45</v>
      </c>
      <c r="OM41" s="1" t="s">
        <v>170</v>
      </c>
      <c r="ON41" s="1" t="n">
        <f aca="false">ROUNDDOWN(AVERAGE(ON1,$B41),0)+3</f>
        <v>45</v>
      </c>
      <c r="OP41" s="1" t="s">
        <v>183</v>
      </c>
      <c r="OQ41" s="1" t="n">
        <f aca="false">ROUNDDOWN(AVERAGE(OQ1,$B41),0)+3</f>
        <v>45</v>
      </c>
      <c r="OS41" s="1" t="s">
        <v>183</v>
      </c>
      <c r="OT41" s="1" t="n">
        <f aca="false">ROUNDDOWN(AVERAGE(OT1,$B41),0)+3</f>
        <v>45</v>
      </c>
      <c r="OV41" s="1" t="s">
        <v>189</v>
      </c>
      <c r="OW41" s="1" t="n">
        <f aca="false">ROUNDDOWN(AVERAGE(OW1,$B41),0)+3</f>
        <v>46</v>
      </c>
      <c r="OY41" s="1" t="s">
        <v>174</v>
      </c>
      <c r="OZ41" s="1" t="n">
        <f aca="false">ROUNDDOWN(AVERAGE(OZ1,$B41),0)+3</f>
        <v>46</v>
      </c>
      <c r="PB41" s="1" t="s">
        <v>171</v>
      </c>
      <c r="PC41" s="1" t="n">
        <f aca="false">ROUNDDOWN(AVERAGE(PC1,$B41),0)+3</f>
        <v>47</v>
      </c>
      <c r="PE41" s="1" t="s">
        <v>173</v>
      </c>
      <c r="PF41" s="1" t="n">
        <f aca="false">ROUNDDOWN(AVERAGE(PF1,$B41),0)+3</f>
        <v>48</v>
      </c>
      <c r="PH41" s="1" t="s">
        <v>183</v>
      </c>
      <c r="PI41" s="1" t="n">
        <f aca="false">ROUNDDOWN(AVERAGE(PI1,$B41),0)+3</f>
        <v>50</v>
      </c>
    </row>
    <row r="42" customFormat="false" ht="13.8" hidden="false" customHeight="false" outlineLevel="0" collapsed="false">
      <c r="A42" s="1" t="s">
        <v>21</v>
      </c>
      <c r="B42" s="1" t="n">
        <v>19</v>
      </c>
      <c r="C42" s="1" t="s">
        <v>61</v>
      </c>
      <c r="D42" s="1" t="s">
        <v>170</v>
      </c>
      <c r="E42" s="1" t="e">
        <f aca="true">OFFSET(Sheet6!$A$2,(MATCH(1,(Sheet6!$A$2:$A$58=D$3)*(Sheet6!$B$2:$B$58&gt;=(ROUNDDOWN(AVERAGE(E$1,$B42),0)+3)),0))-1,0,1,2)</f>
        <v>#VALUE!</v>
      </c>
      <c r="F42" s="1" t="s">
        <v>202</v>
      </c>
      <c r="G42" s="1" t="s">
        <v>169</v>
      </c>
      <c r="H42" s="1" t="n">
        <v>14</v>
      </c>
      <c r="I42" s="1" t="s">
        <v>178</v>
      </c>
      <c r="J42" s="1" t="s">
        <v>169</v>
      </c>
      <c r="K42" s="1" t="n">
        <v>14</v>
      </c>
      <c r="L42" s="1" t="s">
        <v>178</v>
      </c>
      <c r="M42" s="1" t="s">
        <v>165</v>
      </c>
      <c r="N42" s="1" t="n">
        <v>59</v>
      </c>
      <c r="O42" s="1" t="s">
        <v>143</v>
      </c>
      <c r="P42" s="1" t="s">
        <v>169</v>
      </c>
      <c r="Q42" s="1" t="n">
        <v>14</v>
      </c>
      <c r="R42" s="1" t="s">
        <v>178</v>
      </c>
      <c r="S42" s="1" t="s">
        <v>166</v>
      </c>
      <c r="T42" s="1" t="n">
        <v>20</v>
      </c>
      <c r="U42" s="1" t="s">
        <v>49</v>
      </c>
      <c r="V42" s="1" t="s">
        <v>169</v>
      </c>
      <c r="W42" s="1" t="n">
        <f aca="false">ROUNDDOWN(AVERAGE(W1,$B42),0)+3</f>
        <v>14</v>
      </c>
      <c r="Y42" s="1" t="s">
        <v>189</v>
      </c>
      <c r="Z42" s="1" t="n">
        <f aca="false">ROUNDDOWN(AVERAGE(Z1,$B42),0)+3</f>
        <v>14</v>
      </c>
      <c r="AB42" s="1" t="s">
        <v>169</v>
      </c>
      <c r="AC42" s="1" t="n">
        <f aca="false">ROUNDDOWN(AVERAGE(AC1,$B42),0)+3</f>
        <v>15</v>
      </c>
      <c r="AE42" s="1" t="s">
        <v>165</v>
      </c>
      <c r="AF42" s="1" t="n">
        <f aca="false">ROUNDDOWN(AVERAGE(AF1,$B42),0)+3</f>
        <v>15</v>
      </c>
      <c r="AH42" s="1" t="s">
        <v>181</v>
      </c>
      <c r="AI42" s="1" t="n">
        <f aca="false">ROUNDDOWN(AVERAGE(AI1,$B42),0)+3</f>
        <v>15</v>
      </c>
      <c r="AK42" s="2"/>
      <c r="AL42" s="2"/>
      <c r="AM42" s="2"/>
      <c r="AN42" s="1" t="s">
        <v>163</v>
      </c>
      <c r="AO42" s="1" t="n">
        <f aca="false">ROUNDDOWN(AVERAGE(AO1,$B42),0)+3</f>
        <v>16</v>
      </c>
      <c r="AQ42" s="1" t="s">
        <v>169</v>
      </c>
      <c r="AR42" s="1" t="n">
        <f aca="false">ROUNDDOWN(AVERAGE(AR1,$B42),0)+3</f>
        <v>16</v>
      </c>
      <c r="AT42" s="1" t="s">
        <v>170</v>
      </c>
      <c r="AU42" s="1" t="n">
        <f aca="false">ROUNDDOWN(AVERAGE(AU1,$B42),0)+3</f>
        <v>16</v>
      </c>
      <c r="AW42" s="1" t="s">
        <v>165</v>
      </c>
      <c r="AX42" s="1" t="n">
        <f aca="false">ROUNDDOWN(AVERAGE(AX1,$B42),0)+3</f>
        <v>16</v>
      </c>
      <c r="AZ42" s="1" t="s">
        <v>182</v>
      </c>
      <c r="BA42" s="1" t="n">
        <f aca="false">ROUNDDOWN(AVERAGE(BA1,$B42),0)+3</f>
        <v>17</v>
      </c>
      <c r="BC42" s="1" t="s">
        <v>183</v>
      </c>
      <c r="BD42" s="1" t="n">
        <f aca="false">ROUNDDOWN(AVERAGE(BD1,$B42),0)+3</f>
        <v>17</v>
      </c>
      <c r="BF42" s="1" t="s">
        <v>169</v>
      </c>
      <c r="BG42" s="1" t="n">
        <f aca="false">ROUNDDOWN(AVERAGE(BG1,$B42),0)+3</f>
        <v>17</v>
      </c>
      <c r="BI42" s="1" t="s">
        <v>170</v>
      </c>
      <c r="BJ42" s="1" t="n">
        <f aca="false">ROUNDDOWN(AVERAGE(BJ1,$B42),0)+3</f>
        <v>17</v>
      </c>
      <c r="BL42" s="1" t="s">
        <v>169</v>
      </c>
      <c r="BM42" s="1" t="n">
        <f aca="false">ROUNDDOWN(AVERAGE(BM1,$B42),0)+3</f>
        <v>18</v>
      </c>
      <c r="BO42" s="1" t="s">
        <v>189</v>
      </c>
      <c r="BP42" s="1" t="n">
        <f aca="false">ROUNDDOWN(AVERAGE(BP1,$B42),0)+3</f>
        <v>18</v>
      </c>
      <c r="BR42" s="1" t="s">
        <v>181</v>
      </c>
      <c r="BS42" s="1" t="n">
        <f aca="false">ROUNDDOWN(AVERAGE(BS1,$B42),0)+3</f>
        <v>18</v>
      </c>
      <c r="BU42" s="1" t="s">
        <v>166</v>
      </c>
      <c r="BV42" s="1" t="n">
        <f aca="false">ROUNDDOWN(AVERAGE(BV1,$B42),0)+3</f>
        <v>18</v>
      </c>
      <c r="BX42" s="1" t="s">
        <v>187</v>
      </c>
      <c r="BY42" s="1" t="n">
        <f aca="false">ROUNDDOWN(AVERAGE(BY1,$B42),0)+3</f>
        <v>19</v>
      </c>
      <c r="CB42" s="1" t="n">
        <f aca="false">ROUNDDOWN(AVERAGE(CB1,$B42),0)+3</f>
        <v>19</v>
      </c>
      <c r="CD42" s="1" t="s">
        <v>166</v>
      </c>
      <c r="CE42" s="1" t="n">
        <f aca="false">ROUNDDOWN(AVERAGE(CE1,$B42),0)+3</f>
        <v>19</v>
      </c>
      <c r="CG42" s="1" t="s">
        <v>189</v>
      </c>
      <c r="CH42" s="1" t="n">
        <f aca="false">ROUNDDOWN(AVERAGE(CH1,$B42),0)+3</f>
        <v>19</v>
      </c>
      <c r="CJ42" s="1" t="s">
        <v>176</v>
      </c>
      <c r="CK42" s="1" t="n">
        <f aca="false">ROUNDDOWN(AVERAGE(CK1,$B42),0)+3</f>
        <v>20</v>
      </c>
      <c r="CM42" s="1" t="s">
        <v>169</v>
      </c>
      <c r="CN42" s="1" t="n">
        <f aca="false">ROUNDDOWN(AVERAGE(CN1,$B42),0)+3</f>
        <v>20</v>
      </c>
      <c r="CP42" s="1" t="s">
        <v>170</v>
      </c>
      <c r="CQ42" s="1" t="n">
        <f aca="false">ROUNDDOWN(AVERAGE(CQ1,$B42),0)+3</f>
        <v>20</v>
      </c>
      <c r="CS42" s="1" t="s">
        <v>165</v>
      </c>
      <c r="CT42" s="1" t="n">
        <f aca="false">ROUNDDOWN(AVERAGE(CT1,$B42),0)+3</f>
        <v>20</v>
      </c>
      <c r="CV42" s="1" t="s">
        <v>163</v>
      </c>
      <c r="CW42" s="1" t="n">
        <f aca="false">ROUNDDOWN(AVERAGE(CW1,$B42),0)+3</f>
        <v>20</v>
      </c>
      <c r="CY42" s="1" t="s">
        <v>183</v>
      </c>
      <c r="CZ42" s="1" t="n">
        <f aca="false">ROUNDDOWN(AVERAGE(CZ1,$B42),0)+3</f>
        <v>20</v>
      </c>
      <c r="DB42" s="1" t="s">
        <v>182</v>
      </c>
      <c r="DC42" s="1" t="n">
        <f aca="false">ROUNDDOWN(AVERAGE(DC1,$B42),0)+3</f>
        <v>21</v>
      </c>
      <c r="DE42" s="1" t="s">
        <v>175</v>
      </c>
      <c r="DF42" s="1" t="n">
        <f aca="false">ROUNDDOWN(AVERAGE(DF1,$B42),0)+3</f>
        <v>21</v>
      </c>
      <c r="DH42" s="1" t="s">
        <v>169</v>
      </c>
      <c r="DI42" s="1" t="n">
        <f aca="false">ROUNDDOWN(AVERAGE(DI1,$B42),0)+3</f>
        <v>21</v>
      </c>
      <c r="DK42" s="1" t="s">
        <v>170</v>
      </c>
      <c r="DL42" s="1" t="n">
        <f aca="false">ROUNDDOWN(AVERAGE(DL1,$B42),0)+3</f>
        <v>21</v>
      </c>
      <c r="DN42" s="1" t="s">
        <v>169</v>
      </c>
      <c r="DO42" s="1" t="n">
        <f aca="false">ROUNDDOWN(AVERAGE(DO1,$B42),0)+3</f>
        <v>22</v>
      </c>
      <c r="DQ42" s="1" t="s">
        <v>187</v>
      </c>
      <c r="DR42" s="1" t="n">
        <f aca="false">ROUNDDOWN(AVERAGE(DR1,$B42),0)+3</f>
        <v>22</v>
      </c>
      <c r="DU42" s="1" t="n">
        <f aca="false">ROUNDDOWN(AVERAGE(DU1,$B42),0)+3</f>
        <v>22</v>
      </c>
      <c r="DW42" s="1" t="s">
        <v>165</v>
      </c>
      <c r="DX42" s="1" t="n">
        <f aca="false">ROUNDDOWN(AVERAGE(DX1,$B42),0)+3</f>
        <v>22</v>
      </c>
      <c r="DZ42" s="1" t="s">
        <v>181</v>
      </c>
      <c r="EA42" s="1" t="n">
        <f aca="false">ROUNDDOWN(AVERAGE(EA1,$B42),0)+3</f>
        <v>22</v>
      </c>
      <c r="EC42" s="1" t="s">
        <v>189</v>
      </c>
      <c r="ED42" s="1" t="n">
        <f aca="false">ROUNDDOWN(AVERAGE(ED1,$B42),0)+3</f>
        <v>22</v>
      </c>
      <c r="EF42" s="1" t="s">
        <v>166</v>
      </c>
      <c r="EG42" s="1" t="n">
        <f aca="false">ROUNDDOWN(AVERAGE(EG1,$B42),0)+3</f>
        <v>23</v>
      </c>
      <c r="EI42" s="1" t="s">
        <v>166</v>
      </c>
      <c r="EJ42" s="1" t="n">
        <f aca="false">ROUNDDOWN(AVERAGE(EJ1,$B42),0)+3</f>
        <v>23</v>
      </c>
      <c r="EL42" s="1" t="s">
        <v>183</v>
      </c>
      <c r="EM42" s="1" t="n">
        <f aca="false">ROUNDDOWN(AVERAGE(EM1,$B42),0)+3</f>
        <v>23</v>
      </c>
      <c r="EO42" s="1" t="s">
        <v>183</v>
      </c>
      <c r="EP42" s="1" t="n">
        <f aca="false">ROUNDDOWN(AVERAGE(EP1,$B42),0)+3</f>
        <v>23</v>
      </c>
      <c r="ER42" s="1" t="s">
        <v>176</v>
      </c>
      <c r="ES42" s="1" t="n">
        <f aca="false">ROUNDDOWN(AVERAGE(ES1,$B42),0)+3</f>
        <v>24</v>
      </c>
      <c r="EU42" s="1" t="s">
        <v>169</v>
      </c>
      <c r="EV42" s="1" t="n">
        <f aca="false">ROUNDDOWN(AVERAGE(EV1,$B42),0)+3</f>
        <v>24</v>
      </c>
      <c r="EX42" s="1" t="s">
        <v>175</v>
      </c>
      <c r="EY42" s="1" t="n">
        <f aca="false">ROUNDDOWN(AVERAGE(EY1,$B42),0)+3</f>
        <v>24</v>
      </c>
      <c r="FA42" s="1" t="s">
        <v>170</v>
      </c>
      <c r="FB42" s="1" t="n">
        <f aca="false">ROUNDDOWN(AVERAGE(FB1,$B42),0)+3</f>
        <v>24</v>
      </c>
      <c r="FD42" s="1" t="s">
        <v>163</v>
      </c>
      <c r="FE42" s="1" t="n">
        <f aca="false">ROUNDDOWN(AVERAGE(FE1,$B42),0)+3</f>
        <v>25</v>
      </c>
      <c r="FG42" s="1" t="s">
        <v>189</v>
      </c>
      <c r="FH42" s="1" t="n">
        <f aca="false">ROUNDDOWN(AVERAGE(FH1,$B42),0)+3</f>
        <v>25</v>
      </c>
      <c r="FJ42" s="1" t="s">
        <v>165</v>
      </c>
      <c r="FK42" s="1" t="n">
        <f aca="false">ROUNDDOWN(AVERAGE(FK1,$B42),0)+3</f>
        <v>25</v>
      </c>
      <c r="FM42" s="1" t="s">
        <v>182</v>
      </c>
      <c r="FN42" s="1" t="n">
        <f aca="false">ROUNDDOWN(AVERAGE(FN1,$B42),0)+3</f>
        <v>25</v>
      </c>
      <c r="FP42" s="1" t="s">
        <v>169</v>
      </c>
      <c r="FQ42" s="1" t="n">
        <f aca="false">ROUNDDOWN(AVERAGE(FQ1,$B42),0)+3</f>
        <v>25</v>
      </c>
      <c r="FS42" s="1" t="s">
        <v>170</v>
      </c>
      <c r="FT42" s="1" t="n">
        <f aca="false">ROUNDDOWN(AVERAGE(FT1,$B42),0)+3</f>
        <v>25</v>
      </c>
      <c r="FV42" s="1" t="s">
        <v>187</v>
      </c>
      <c r="FW42" s="1" t="n">
        <f aca="false">ROUNDDOWN(AVERAGE(FW1,$B42),0)+3</f>
        <v>26</v>
      </c>
      <c r="FZ42" s="1" t="n">
        <f aca="false">ROUNDDOWN(AVERAGE(FZ1,$B42),0)+3</f>
        <v>26</v>
      </c>
      <c r="GB42" s="1" t="s">
        <v>169</v>
      </c>
      <c r="GC42" s="1" t="n">
        <f aca="false">ROUNDDOWN(AVERAGE(GC1,$B42),0)+3</f>
        <v>26</v>
      </c>
      <c r="GE42" s="1" t="s">
        <v>166</v>
      </c>
      <c r="GF42" s="1" t="n">
        <f aca="false">ROUNDDOWN(AVERAGE(GF1,$B42),0)+3</f>
        <v>26</v>
      </c>
      <c r="GH42" s="1" t="s">
        <v>181</v>
      </c>
      <c r="GI42" s="1" t="n">
        <f aca="false">ROUNDDOWN(AVERAGE(GI1,$B42),0)+3</f>
        <v>27</v>
      </c>
      <c r="GK42" s="1" t="s">
        <v>166</v>
      </c>
      <c r="GL42" s="1" t="n">
        <f aca="false">ROUNDDOWN(AVERAGE(GL1,$B42),0)+3</f>
        <v>27</v>
      </c>
      <c r="GN42" s="1" t="s">
        <v>175</v>
      </c>
      <c r="GO42" s="1" t="n">
        <f aca="false">ROUNDDOWN(AVERAGE(GO1,$B42),0)+3</f>
        <v>27</v>
      </c>
      <c r="GQ42" s="1" t="s">
        <v>183</v>
      </c>
      <c r="GR42" s="1" t="n">
        <f aca="false">ROUNDDOWN(AVERAGE(GR1,$B42),0)+3</f>
        <v>27</v>
      </c>
      <c r="GT42" s="1" t="s">
        <v>169</v>
      </c>
      <c r="GU42" s="1" t="n">
        <f aca="false">ROUNDDOWN(AVERAGE(GU1,$B42),0)+3</f>
        <v>28</v>
      </c>
      <c r="GW42" s="1" t="s">
        <v>183</v>
      </c>
      <c r="GX42" s="1" t="n">
        <f aca="false">ROUNDDOWN(AVERAGE(GX1,$B42),0)+3</f>
        <v>28</v>
      </c>
      <c r="GZ42" s="1" t="s">
        <v>163</v>
      </c>
      <c r="HA42" s="1" t="n">
        <f aca="false">ROUNDDOWN(AVERAGE(HA1,$B42),0)+3</f>
        <v>28</v>
      </c>
      <c r="HC42" s="1" t="s">
        <v>170</v>
      </c>
      <c r="HD42" s="1" t="n">
        <f aca="false">ROUNDDOWN(AVERAGE(HD1,$B42),0)+3</f>
        <v>28</v>
      </c>
      <c r="HF42" s="1" t="s">
        <v>189</v>
      </c>
      <c r="HG42" s="1" t="n">
        <f aca="false">ROUNDDOWN(AVERAGE(HG1,$B42),0)+3</f>
        <v>28</v>
      </c>
      <c r="HI42" s="1" t="s">
        <v>176</v>
      </c>
      <c r="HJ42" s="1" t="n">
        <f aca="false">ROUNDDOWN(AVERAGE(HJ1,$B42),0)+3</f>
        <v>29</v>
      </c>
      <c r="HL42" s="1" t="s">
        <v>182</v>
      </c>
      <c r="HM42" s="1" t="n">
        <f aca="false">ROUNDDOWN(AVERAGE(HM1,$B42),0)+3</f>
        <v>29</v>
      </c>
      <c r="HO42" s="1" t="s">
        <v>175</v>
      </c>
      <c r="HP42" s="1" t="n">
        <f aca="false">ROUNDDOWN(AVERAGE(HP1,$B42),0)+3</f>
        <v>29</v>
      </c>
      <c r="HR42" s="1" t="s">
        <v>166</v>
      </c>
      <c r="HS42" s="1" t="n">
        <f aca="false">ROUNDDOWN(AVERAGE(HS1,$B42),0)+3</f>
        <v>29</v>
      </c>
      <c r="HV42" s="1" t="n">
        <f aca="false">ROUNDDOWN(AVERAGE(HV1,$B42),0)+3</f>
        <v>29</v>
      </c>
      <c r="HX42" s="1" t="s">
        <v>165</v>
      </c>
      <c r="HY42" s="1" t="n">
        <f aca="false">ROUNDDOWN(AVERAGE(HY1,$B42),0)+3</f>
        <v>29</v>
      </c>
      <c r="IA42" s="1" t="s">
        <v>169</v>
      </c>
      <c r="IB42" s="1" t="n">
        <f aca="false">ROUNDDOWN(AVERAGE(IB1,$B42),0)+3</f>
        <v>30</v>
      </c>
      <c r="ID42" s="1" t="s">
        <v>187</v>
      </c>
      <c r="IE42" s="1" t="n">
        <f aca="false">ROUNDDOWN(AVERAGE(IE1,$B42),0)+3</f>
        <v>30</v>
      </c>
      <c r="IG42" s="1" t="s">
        <v>170</v>
      </c>
      <c r="IH42" s="1" t="n">
        <f aca="false">ROUNDDOWN(AVERAGE(IH1,$B42),0)+3</f>
        <v>30</v>
      </c>
      <c r="IJ42" s="1" t="s">
        <v>166</v>
      </c>
      <c r="IK42" s="1" t="n">
        <f aca="false">ROUNDDOWN(AVERAGE(IK1,$B42),0)+3</f>
        <v>30</v>
      </c>
      <c r="IM42" s="1" t="s">
        <v>189</v>
      </c>
      <c r="IN42" s="1" t="n">
        <f aca="false">ROUNDDOWN(AVERAGE(IN1,$B42),0)+3</f>
        <v>30</v>
      </c>
      <c r="IP42" s="1" t="s">
        <v>181</v>
      </c>
      <c r="IQ42" s="1" t="n">
        <f aca="false">ROUNDDOWN(AVERAGE(IQ1,$B42),0)+3</f>
        <v>31</v>
      </c>
      <c r="IS42" s="1" t="s">
        <v>163</v>
      </c>
      <c r="IT42" s="1" t="n">
        <f aca="false">ROUNDDOWN(AVERAGE(IT1,$B42),0)+3</f>
        <v>31</v>
      </c>
      <c r="IV42" s="1" t="s">
        <v>183</v>
      </c>
      <c r="IW42" s="1" t="n">
        <f aca="false">ROUNDDOWN(AVERAGE(IW1,$B42),0)+3</f>
        <v>31</v>
      </c>
      <c r="IY42" s="1" t="s">
        <v>169</v>
      </c>
      <c r="IZ42" s="1" t="n">
        <f aca="false">ROUNDDOWN(AVERAGE(IZ1,$B42),0)+3</f>
        <v>32</v>
      </c>
      <c r="JB42" s="1" t="s">
        <v>169</v>
      </c>
      <c r="JC42" s="1" t="n">
        <f aca="false">ROUNDDOWN(AVERAGE(JC1,$B42),0)+3</f>
        <v>32</v>
      </c>
      <c r="JE42" s="1" t="s">
        <v>182</v>
      </c>
      <c r="JF42" s="1" t="n">
        <f aca="false">ROUNDDOWN(AVERAGE(JF1,$B42),0)+3</f>
        <v>33</v>
      </c>
      <c r="JH42" s="1" t="s">
        <v>170</v>
      </c>
      <c r="JI42" s="1" t="n">
        <f aca="false">ROUNDDOWN(AVERAGE(JI1,$B42),0)+3</f>
        <v>33</v>
      </c>
      <c r="JK42" s="1" t="s">
        <v>169</v>
      </c>
      <c r="JL42" s="1" t="n">
        <f aca="false">ROUNDDOWN(AVERAGE(JL1,$B42),0)+3</f>
        <v>33</v>
      </c>
      <c r="JN42" s="1" t="s">
        <v>187</v>
      </c>
      <c r="JO42" s="1" t="n">
        <f aca="false">ROUNDDOWN(AVERAGE(JO1,$B42),0)+3</f>
        <v>33</v>
      </c>
      <c r="JR42" s="1" t="n">
        <f aca="false">ROUNDDOWN(AVERAGE(JR1,$B42),0)+3</f>
        <v>33</v>
      </c>
      <c r="JT42" s="1" t="s">
        <v>176</v>
      </c>
      <c r="JU42" s="1" t="n">
        <f aca="false">ROUNDDOWN(AVERAGE(JU1,$B42),0)+3</f>
        <v>34</v>
      </c>
      <c r="JW42" s="1" t="s">
        <v>175</v>
      </c>
      <c r="JX42" s="1" t="n">
        <f aca="false">ROUNDDOWN(AVERAGE(JX1,$B42),0)+3</f>
        <v>34</v>
      </c>
      <c r="JZ42" s="1" t="s">
        <v>183</v>
      </c>
      <c r="KA42" s="1" t="n">
        <f aca="false">ROUNDDOWN(AVERAGE(KA1,$B42),0)+3</f>
        <v>34</v>
      </c>
      <c r="KC42" s="1" t="s">
        <v>170</v>
      </c>
      <c r="KD42" s="1" t="n">
        <f aca="false">ROUNDDOWN(AVERAGE(KD1,$B42),0)+3</f>
        <v>34</v>
      </c>
      <c r="KF42" s="1" t="s">
        <v>163</v>
      </c>
      <c r="KG42" s="1" t="n">
        <f aca="false">ROUNDDOWN(AVERAGE(KG1,$B42),0)+3</f>
        <v>34</v>
      </c>
      <c r="KI42" s="1" t="s">
        <v>166</v>
      </c>
      <c r="KJ42" s="1" t="n">
        <f aca="false">ROUNDDOWN(AVERAGE(KJ1,$B42),0)+3</f>
        <v>34</v>
      </c>
      <c r="KL42" s="1" t="s">
        <v>183</v>
      </c>
      <c r="KM42" s="1" t="n">
        <f aca="false">ROUNDDOWN(AVERAGE(KM1,$B42),0)+3</f>
        <v>34</v>
      </c>
      <c r="KO42" s="1" t="s">
        <v>189</v>
      </c>
      <c r="KP42" s="1" t="n">
        <f aca="false">ROUNDDOWN(AVERAGE(KP1,$B42),0)+3</f>
        <v>35</v>
      </c>
      <c r="KR42" s="1" t="s">
        <v>165</v>
      </c>
      <c r="KS42" s="1" t="n">
        <f aca="false">ROUNDDOWN(AVERAGE(KS1,$B42),0)+3</f>
        <v>35</v>
      </c>
      <c r="KU42" s="1" t="s">
        <v>181</v>
      </c>
      <c r="KV42" s="1" t="n">
        <f aca="false">ROUNDDOWN(AVERAGE(KV1,$B42),0)+3</f>
        <v>35</v>
      </c>
      <c r="KX42" s="1" t="s">
        <v>169</v>
      </c>
      <c r="KY42" s="1" t="n">
        <f aca="false">ROUNDDOWN(AVERAGE(KY1,$B42),0)+3</f>
        <v>36</v>
      </c>
      <c r="LA42" s="1" t="s">
        <v>166</v>
      </c>
      <c r="LB42" s="1" t="n">
        <f aca="false">ROUNDDOWN(AVERAGE(LB1,$B42),0)+3</f>
        <v>36</v>
      </c>
      <c r="LD42" s="1" t="s">
        <v>182</v>
      </c>
      <c r="LE42" s="1" t="n">
        <f aca="false">ROUNDDOWN(AVERAGE(LE1,$B42),0)+3</f>
        <v>36</v>
      </c>
      <c r="LG42" s="1" t="s">
        <v>169</v>
      </c>
      <c r="LH42" s="1" t="n">
        <f aca="false">ROUNDDOWN(AVERAGE(LH1,$B42),0)+3</f>
        <v>37</v>
      </c>
      <c r="LJ42" s="1" t="s">
        <v>170</v>
      </c>
      <c r="LK42" s="1" t="n">
        <f aca="false">ROUNDDOWN(AVERAGE(LK1,$B42),0)+3</f>
        <v>37</v>
      </c>
      <c r="LM42" s="1" t="s">
        <v>183</v>
      </c>
      <c r="LN42" s="1" t="n">
        <f aca="false">ROUNDDOWN(AVERAGE(LN1,$B42),0)+3</f>
        <v>37</v>
      </c>
      <c r="LP42" s="1" t="s">
        <v>176</v>
      </c>
      <c r="LQ42" s="1" t="n">
        <f aca="false">ROUNDDOWN(AVERAGE(LQ1,$B42),0)+3</f>
        <v>38</v>
      </c>
      <c r="LS42" s="1" t="s">
        <v>175</v>
      </c>
      <c r="LT42" s="1" t="n">
        <f aca="false">ROUNDDOWN(AVERAGE(LT1,$B42),0)+3</f>
        <v>38</v>
      </c>
      <c r="LW42" s="1" t="n">
        <f aca="false">ROUNDDOWN(AVERAGE(LW1,$B42),0)+3</f>
        <v>38</v>
      </c>
      <c r="LY42" s="1" t="s">
        <v>170</v>
      </c>
      <c r="LZ42" s="1" t="n">
        <f aca="false">ROUNDDOWN(AVERAGE(LZ1,$B42),0)+3</f>
        <v>38</v>
      </c>
      <c r="MB42" s="1" t="s">
        <v>163</v>
      </c>
      <c r="MC42" s="1" t="n">
        <f aca="false">ROUNDDOWN(AVERAGE(MC1,$B42),0)+3</f>
        <v>38</v>
      </c>
      <c r="ME42" s="1" t="s">
        <v>166</v>
      </c>
      <c r="MF42" s="1" t="n">
        <f aca="false">ROUNDDOWN(AVERAGE(MF1,$B42),0)+3</f>
        <v>38</v>
      </c>
      <c r="MH42" s="1" t="s">
        <v>183</v>
      </c>
      <c r="MI42" s="1" t="n">
        <f aca="false">ROUNDDOWN(AVERAGE(MI1,$B42),0)+3</f>
        <v>38</v>
      </c>
      <c r="MK42" s="1" t="s">
        <v>187</v>
      </c>
      <c r="ML42" s="1" t="n">
        <f aca="false">ROUNDDOWN(AVERAGE(ML1,$B42),0)+3</f>
        <v>39</v>
      </c>
      <c r="MN42" s="1" t="s">
        <v>189</v>
      </c>
      <c r="MO42" s="1" t="n">
        <f aca="false">ROUNDDOWN(AVERAGE(MO1,$B42),0)+3</f>
        <v>39</v>
      </c>
      <c r="MQ42" s="1" t="s">
        <v>181</v>
      </c>
      <c r="MR42" s="1" t="n">
        <f aca="false">ROUNDDOWN(AVERAGE(MR1,$B42),0)+3</f>
        <v>39</v>
      </c>
      <c r="MT42" s="1" t="s">
        <v>166</v>
      </c>
      <c r="MU42" s="1" t="n">
        <f aca="false">ROUNDDOWN(AVERAGE(MU1,$B42),0)+3</f>
        <v>39</v>
      </c>
      <c r="MW42" s="1" t="s">
        <v>189</v>
      </c>
      <c r="MX42" s="1" t="n">
        <f aca="false">ROUNDDOWN(AVERAGE(MX1,$B42),0)+3</f>
        <v>39</v>
      </c>
      <c r="MZ42" s="1" t="s">
        <v>169</v>
      </c>
      <c r="NA42" s="1" t="n">
        <f aca="false">ROUNDDOWN(AVERAGE(NA1,$B42),0)+3</f>
        <v>40</v>
      </c>
      <c r="NC42" s="1" t="s">
        <v>182</v>
      </c>
      <c r="ND42" s="1" t="n">
        <f aca="false">ROUNDDOWN(AVERAGE(ND1,$B42),0)+3</f>
        <v>40</v>
      </c>
      <c r="NF42" s="1" t="s">
        <v>166</v>
      </c>
      <c r="NG42" s="1" t="n">
        <f aca="false">ROUNDDOWN(AVERAGE(NG1,$B42),0)+3</f>
        <v>41</v>
      </c>
      <c r="NI42" s="1" t="s">
        <v>169</v>
      </c>
      <c r="NJ42" s="1" t="n">
        <f aca="false">ROUNDDOWN(AVERAGE(NJ1,$B42),0)+3</f>
        <v>41</v>
      </c>
      <c r="NL42" s="1" t="s">
        <v>176</v>
      </c>
      <c r="NM42" s="1" t="n">
        <f aca="false">ROUNDDOWN(AVERAGE(NM1,$B42),0)+3</f>
        <v>41</v>
      </c>
      <c r="NP42" s="1" t="n">
        <f aca="false">ROUNDDOWN(AVERAGE(NP1,$B42),0)+3</f>
        <v>41</v>
      </c>
      <c r="NR42" s="1" t="s">
        <v>175</v>
      </c>
      <c r="NS42" s="1" t="n">
        <f aca="false">ROUNDDOWN(AVERAGE(NS1,$B42),0)+3</f>
        <v>42</v>
      </c>
      <c r="NU42" s="1" t="s">
        <v>183</v>
      </c>
      <c r="NV42" s="1" t="n">
        <f aca="false">ROUNDDOWN(AVERAGE(NV1,$B42),0)+3</f>
        <v>42</v>
      </c>
      <c r="NX42" s="1" t="s">
        <v>187</v>
      </c>
      <c r="NY42" s="1" t="n">
        <f aca="false">ROUNDDOWN(AVERAGE(NY1,$B42),0)+3</f>
        <v>43</v>
      </c>
      <c r="OA42" s="1" t="s">
        <v>183</v>
      </c>
      <c r="OB42" s="1" t="n">
        <f aca="false">ROUNDDOWN(AVERAGE(OB1,$B42),0)+3</f>
        <v>44</v>
      </c>
      <c r="OD42" s="1" t="s">
        <v>166</v>
      </c>
      <c r="OE42" s="1" t="n">
        <f aca="false">ROUNDDOWN(AVERAGE(OE1,$B42),0)+3</f>
        <v>44</v>
      </c>
      <c r="OH42" s="1" t="n">
        <f aca="false">ROUNDDOWN(AVERAGE(OH1,$B42),0)+3</f>
        <v>44</v>
      </c>
      <c r="OJ42" s="1" t="s">
        <v>182</v>
      </c>
      <c r="OK42" s="1" t="n">
        <f aca="false">ROUNDDOWN(AVERAGE(OK1,$B42),0)+3</f>
        <v>45</v>
      </c>
      <c r="OM42" s="1" t="s">
        <v>170</v>
      </c>
      <c r="ON42" s="1" t="n">
        <f aca="false">ROUNDDOWN(AVERAGE(ON1,$B42),0)+3</f>
        <v>45</v>
      </c>
      <c r="OP42" s="1" t="s">
        <v>166</v>
      </c>
      <c r="OQ42" s="1" t="n">
        <f aca="false">ROUNDDOWN(AVERAGE(OQ1,$B42),0)+3</f>
        <v>45</v>
      </c>
      <c r="OS42" s="1" t="s">
        <v>189</v>
      </c>
      <c r="OT42" s="1" t="n">
        <f aca="false">ROUNDDOWN(AVERAGE(OT1,$B42),0)+3</f>
        <v>45</v>
      </c>
      <c r="OV42" s="1" t="s">
        <v>183</v>
      </c>
      <c r="OW42" s="1" t="n">
        <f aca="false">ROUNDDOWN(AVERAGE(OW1,$B42),0)+3</f>
        <v>46</v>
      </c>
      <c r="OY42" s="1" t="s">
        <v>170</v>
      </c>
      <c r="OZ42" s="1" t="n">
        <f aca="false">ROUNDDOWN(AVERAGE(OZ1,$B42),0)+3</f>
        <v>46</v>
      </c>
      <c r="PB42" s="1" t="s">
        <v>176</v>
      </c>
      <c r="PC42" s="1" t="n">
        <f aca="false">ROUNDDOWN(AVERAGE(PC1,$B42),0)+3</f>
        <v>47</v>
      </c>
      <c r="PE42" s="1" t="s">
        <v>182</v>
      </c>
      <c r="PF42" s="1" t="n">
        <f aca="false">ROUNDDOWN(AVERAGE(PF1,$B42),0)+3</f>
        <v>48</v>
      </c>
      <c r="PH42" s="1" t="s">
        <v>183</v>
      </c>
      <c r="PI42" s="1" t="n">
        <f aca="false">ROUNDDOWN(AVERAGE(PI1,$B42),0)+3</f>
        <v>50</v>
      </c>
    </row>
    <row r="43" customFormat="false" ht="13.8" hidden="false" customHeight="false" outlineLevel="0" collapsed="false">
      <c r="A43" s="1" t="s">
        <v>9</v>
      </c>
      <c r="B43" s="1" t="n">
        <v>19</v>
      </c>
      <c r="C43" s="1" t="s">
        <v>62</v>
      </c>
      <c r="D43" s="1" t="s">
        <v>166</v>
      </c>
      <c r="E43" s="1" t="e">
        <f aca="true">OFFSET(Sheet6!$A$2,(MATCH(1,(Sheet6!$A$2:$A$58=D$3)*(Sheet6!$B$2:$B$58&gt;=(ROUNDDOWN(AVERAGE(E$1,$B43),0)+3)),0))-1,0,1,2)</f>
        <v>#VALUE!</v>
      </c>
      <c r="F43" s="1" t="s">
        <v>49</v>
      </c>
      <c r="G43" s="1" t="s">
        <v>177</v>
      </c>
      <c r="H43" s="1" t="n">
        <v>17</v>
      </c>
      <c r="I43" s="1" t="s">
        <v>179</v>
      </c>
      <c r="J43" s="1" t="s">
        <v>181</v>
      </c>
      <c r="K43" s="1" t="n">
        <v>16</v>
      </c>
      <c r="L43" s="1" t="s">
        <v>184</v>
      </c>
      <c r="M43" s="2"/>
      <c r="N43" s="2"/>
      <c r="O43" s="2"/>
      <c r="P43" s="1" t="s">
        <v>177</v>
      </c>
      <c r="Q43" s="1" t="n">
        <v>17</v>
      </c>
      <c r="R43" s="1" t="s">
        <v>179</v>
      </c>
      <c r="S43" s="1" t="s">
        <v>187</v>
      </c>
      <c r="T43" s="1" t="n">
        <v>44</v>
      </c>
      <c r="U43" s="1" t="s">
        <v>188</v>
      </c>
      <c r="V43" s="1" t="s">
        <v>177</v>
      </c>
      <c r="W43" s="1" t="n">
        <f aca="false">ROUNDDOWN(AVERAGE(W1,$B43),0)+3</f>
        <v>14</v>
      </c>
      <c r="Y43" s="1" t="s">
        <v>177</v>
      </c>
      <c r="Z43" s="1" t="n">
        <f aca="false">ROUNDDOWN(AVERAGE(Z1,$B43),0)+3</f>
        <v>14</v>
      </c>
      <c r="AB43" s="1" t="s">
        <v>177</v>
      </c>
      <c r="AC43" s="1" t="n">
        <f aca="false">ROUNDDOWN(AVERAGE(AC1,$B43),0)+3</f>
        <v>15</v>
      </c>
      <c r="AE43" s="2"/>
      <c r="AF43" s="2"/>
      <c r="AG43" s="2"/>
      <c r="AH43" s="1" t="s">
        <v>185</v>
      </c>
      <c r="AI43" s="1" t="n">
        <f aca="false">ROUNDDOWN(AVERAGE(AI1,$B43),0)+3</f>
        <v>15</v>
      </c>
      <c r="AK43" s="1" t="s">
        <v>165</v>
      </c>
      <c r="AL43" s="1" t="n">
        <f aca="false">ROUNDDOWN(AVERAGE(AL1,$B43),0)+3</f>
        <v>16</v>
      </c>
      <c r="AN43" s="1" t="s">
        <v>167</v>
      </c>
      <c r="AO43" s="1" t="n">
        <f aca="false">ROUNDDOWN(AVERAGE(AO1,$B43),0)+3</f>
        <v>16</v>
      </c>
      <c r="AQ43" s="1" t="s">
        <v>181</v>
      </c>
      <c r="AR43" s="1" t="n">
        <f aca="false">ROUNDDOWN(AVERAGE(AR1,$B43),0)+3</f>
        <v>16</v>
      </c>
      <c r="AT43" s="1" t="s">
        <v>166</v>
      </c>
      <c r="AU43" s="1" t="n">
        <f aca="false">ROUNDDOWN(AVERAGE(AU1,$B43),0)+3</f>
        <v>16</v>
      </c>
      <c r="AW43" s="2"/>
      <c r="AX43" s="2"/>
      <c r="AY43" s="2"/>
      <c r="AZ43" s="1" t="s">
        <v>169</v>
      </c>
      <c r="BA43" s="1" t="n">
        <f aca="false">ROUNDDOWN(AVERAGE(BA1,$B43),0)+3</f>
        <v>17</v>
      </c>
      <c r="BC43" s="1" t="s">
        <v>170</v>
      </c>
      <c r="BD43" s="1" t="n">
        <f aca="false">ROUNDDOWN(AVERAGE(BD1,$B43),0)+3</f>
        <v>17</v>
      </c>
      <c r="BF43" s="1" t="s">
        <v>166</v>
      </c>
      <c r="BG43" s="1" t="n">
        <f aca="false">ROUNDDOWN(AVERAGE(BG1,$B43),0)+3</f>
        <v>17</v>
      </c>
      <c r="BI43" s="1" t="s">
        <v>166</v>
      </c>
      <c r="BJ43" s="1" t="n">
        <f aca="false">ROUNDDOWN(AVERAGE(BJ1,$B43),0)+3</f>
        <v>17</v>
      </c>
      <c r="BL43" s="1" t="s">
        <v>177</v>
      </c>
      <c r="BM43" s="1" t="n">
        <f aca="false">ROUNDDOWN(AVERAGE(BM1,$B43),0)+3</f>
        <v>18</v>
      </c>
      <c r="BO43" s="1" t="s">
        <v>177</v>
      </c>
      <c r="BP43" s="1" t="n">
        <f aca="false">ROUNDDOWN(AVERAGE(BP1,$B43),0)+3</f>
        <v>18</v>
      </c>
      <c r="BR43" s="1" t="s">
        <v>185</v>
      </c>
      <c r="BS43" s="1" t="n">
        <f aca="false">ROUNDDOWN(AVERAGE(BS1,$B43),0)+3</f>
        <v>18</v>
      </c>
      <c r="BU43" s="1" t="s">
        <v>187</v>
      </c>
      <c r="BV43" s="1" t="n">
        <f aca="false">ROUNDDOWN(AVERAGE(BV1,$B43),0)+3</f>
        <v>18</v>
      </c>
      <c r="BX43" s="1" t="s">
        <v>185</v>
      </c>
      <c r="BY43" s="1" t="n">
        <f aca="false">ROUNDDOWN(AVERAGE(BY1,$B43),0)+3</f>
        <v>19</v>
      </c>
      <c r="CA43" s="1" t="s">
        <v>165</v>
      </c>
      <c r="CB43" s="1" t="n">
        <f aca="false">ROUNDDOWN(AVERAGE(CB1,$B43),0)+3</f>
        <v>19</v>
      </c>
      <c r="CD43" s="1" t="s">
        <v>165</v>
      </c>
      <c r="CE43" s="1" t="n">
        <f aca="false">ROUNDDOWN(AVERAGE(CE1,$B43),0)+3</f>
        <v>19</v>
      </c>
      <c r="CG43" s="1" t="s">
        <v>167</v>
      </c>
      <c r="CH43" s="1" t="n">
        <f aca="false">ROUNDDOWN(AVERAGE(CH1,$B43),0)+3</f>
        <v>19</v>
      </c>
      <c r="CJ43" s="1" t="s">
        <v>185</v>
      </c>
      <c r="CK43" s="1" t="n">
        <f aca="false">ROUNDDOWN(AVERAGE(CK1,$B43),0)+3</f>
        <v>20</v>
      </c>
      <c r="CM43" s="1" t="s">
        <v>181</v>
      </c>
      <c r="CN43" s="1" t="n">
        <f aca="false">ROUNDDOWN(AVERAGE(CN1,$B43),0)+3</f>
        <v>20</v>
      </c>
      <c r="CP43" s="1" t="s">
        <v>166</v>
      </c>
      <c r="CQ43" s="1" t="n">
        <f aca="false">ROUNDDOWN(AVERAGE(CQ1,$B43),0)+3</f>
        <v>20</v>
      </c>
      <c r="CT43" s="1" t="n">
        <f aca="false">ROUNDDOWN(AVERAGE(CT1,$B43),0)+3</f>
        <v>20</v>
      </c>
      <c r="CV43" s="1" t="s">
        <v>167</v>
      </c>
      <c r="CW43" s="1" t="n">
        <f aca="false">ROUNDDOWN(AVERAGE(CW1,$B43),0)+3</f>
        <v>20</v>
      </c>
      <c r="CY43" s="1" t="s">
        <v>170</v>
      </c>
      <c r="CZ43" s="1" t="n">
        <f aca="false">ROUNDDOWN(AVERAGE(CZ1,$B43),0)+3</f>
        <v>20</v>
      </c>
      <c r="DB43" s="1" t="s">
        <v>169</v>
      </c>
      <c r="DC43" s="1" t="n">
        <f aca="false">ROUNDDOWN(AVERAGE(DC1,$B43),0)+3</f>
        <v>21</v>
      </c>
      <c r="DE43" s="1" t="s">
        <v>186</v>
      </c>
      <c r="DF43" s="1" t="n">
        <f aca="false">ROUNDDOWN(AVERAGE(DF1,$B43),0)+3</f>
        <v>21</v>
      </c>
      <c r="DH43" s="1" t="s">
        <v>181</v>
      </c>
      <c r="DI43" s="1" t="n">
        <f aca="false">ROUNDDOWN(AVERAGE(DI1,$B43),0)+3</f>
        <v>21</v>
      </c>
      <c r="DK43" s="1" t="s">
        <v>166</v>
      </c>
      <c r="DL43" s="1" t="n">
        <f aca="false">ROUNDDOWN(AVERAGE(DL1,$B43),0)+3</f>
        <v>21</v>
      </c>
      <c r="DN43" s="1" t="s">
        <v>166</v>
      </c>
      <c r="DO43" s="1" t="n">
        <f aca="false">ROUNDDOWN(AVERAGE(DO1,$B43),0)+3</f>
        <v>22</v>
      </c>
      <c r="DQ43" s="1" t="s">
        <v>185</v>
      </c>
      <c r="DR43" s="1" t="n">
        <f aca="false">ROUNDDOWN(AVERAGE(DR1,$B43),0)+3</f>
        <v>22</v>
      </c>
      <c r="DT43" s="1" t="s">
        <v>165</v>
      </c>
      <c r="DU43" s="1" t="n">
        <f aca="false">ROUNDDOWN(AVERAGE(DU1,$B43),0)+3</f>
        <v>22</v>
      </c>
      <c r="DX43" s="1" t="n">
        <f aca="false">ROUNDDOWN(AVERAGE(DX1,$B43),0)+3</f>
        <v>22</v>
      </c>
      <c r="DZ43" s="1" t="s">
        <v>185</v>
      </c>
      <c r="EA43" s="1" t="n">
        <f aca="false">ROUNDDOWN(AVERAGE(EA1,$B43),0)+3</f>
        <v>22</v>
      </c>
      <c r="EC43" s="1" t="s">
        <v>177</v>
      </c>
      <c r="ED43" s="1" t="n">
        <f aca="false">ROUNDDOWN(AVERAGE(ED1,$B43),0)+3</f>
        <v>22</v>
      </c>
      <c r="EF43" s="1" t="s">
        <v>165</v>
      </c>
      <c r="EG43" s="1" t="n">
        <f aca="false">ROUNDDOWN(AVERAGE(EG1,$B43),0)+3</f>
        <v>23</v>
      </c>
      <c r="EI43" s="1" t="s">
        <v>187</v>
      </c>
      <c r="EJ43" s="1" t="n">
        <f aca="false">ROUNDDOWN(AVERAGE(EJ1,$B43),0)+3</f>
        <v>23</v>
      </c>
      <c r="EL43" s="1" t="s">
        <v>177</v>
      </c>
      <c r="EM43" s="1" t="n">
        <f aca="false">ROUNDDOWN(AVERAGE(EM1,$B43),0)+3</f>
        <v>23</v>
      </c>
      <c r="EO43" s="1" t="s">
        <v>170</v>
      </c>
      <c r="EP43" s="1" t="n">
        <f aca="false">ROUNDDOWN(AVERAGE(EP1,$B43),0)+3</f>
        <v>23</v>
      </c>
      <c r="ER43" s="1" t="s">
        <v>185</v>
      </c>
      <c r="ES43" s="1" t="n">
        <f aca="false">ROUNDDOWN(AVERAGE(ES1,$B43),0)+3</f>
        <v>24</v>
      </c>
      <c r="EU43" s="1" t="s">
        <v>181</v>
      </c>
      <c r="EV43" s="1" t="n">
        <f aca="false">ROUNDDOWN(AVERAGE(EV1,$B43),0)+3</f>
        <v>24</v>
      </c>
      <c r="EX43" s="1" t="s">
        <v>186</v>
      </c>
      <c r="EY43" s="1" t="n">
        <f aca="false">ROUNDDOWN(AVERAGE(EY1,$B43),0)+3</f>
        <v>24</v>
      </c>
      <c r="FA43" s="1" t="s">
        <v>166</v>
      </c>
      <c r="FB43" s="1" t="n">
        <f aca="false">ROUNDDOWN(AVERAGE(FB1,$B43),0)+3</f>
        <v>24</v>
      </c>
      <c r="FD43" s="1" t="s">
        <v>167</v>
      </c>
      <c r="FE43" s="1" t="n">
        <f aca="false">ROUNDDOWN(AVERAGE(FE1,$B43),0)+3</f>
        <v>25</v>
      </c>
      <c r="FG43" s="1" t="s">
        <v>167</v>
      </c>
      <c r="FH43" s="1" t="n">
        <f aca="false">ROUNDDOWN(AVERAGE(FH1,$B43),0)+3</f>
        <v>25</v>
      </c>
      <c r="FK43" s="1" t="n">
        <f aca="false">ROUNDDOWN(AVERAGE(FK1,$B43),0)+3</f>
        <v>25</v>
      </c>
      <c r="FM43" s="1" t="s">
        <v>169</v>
      </c>
      <c r="FN43" s="1" t="n">
        <f aca="false">ROUNDDOWN(AVERAGE(FN1,$B43),0)+3</f>
        <v>25</v>
      </c>
      <c r="FP43" s="1" t="s">
        <v>177</v>
      </c>
      <c r="FQ43" s="1" t="n">
        <f aca="false">ROUNDDOWN(AVERAGE(FQ1,$B43),0)+3</f>
        <v>25</v>
      </c>
      <c r="FS43" s="1" t="s">
        <v>166</v>
      </c>
      <c r="FT43" s="1" t="n">
        <f aca="false">ROUNDDOWN(AVERAGE(FT1,$B43),0)+3</f>
        <v>25</v>
      </c>
      <c r="FV43" s="1" t="s">
        <v>185</v>
      </c>
      <c r="FW43" s="1" t="n">
        <f aca="false">ROUNDDOWN(AVERAGE(FW1,$B43),0)+3</f>
        <v>26</v>
      </c>
      <c r="FY43" s="1" t="s">
        <v>165</v>
      </c>
      <c r="FZ43" s="1" t="n">
        <f aca="false">ROUNDDOWN(AVERAGE(FZ1,$B43),0)+3</f>
        <v>26</v>
      </c>
      <c r="GB43" s="1" t="s">
        <v>166</v>
      </c>
      <c r="GC43" s="1" t="n">
        <f aca="false">ROUNDDOWN(AVERAGE(GC1,$B43),0)+3</f>
        <v>26</v>
      </c>
      <c r="GE43" s="1" t="s">
        <v>187</v>
      </c>
      <c r="GF43" s="1" t="n">
        <f aca="false">ROUNDDOWN(AVERAGE(GF1,$B43),0)+3</f>
        <v>26</v>
      </c>
      <c r="GH43" s="1" t="s">
        <v>185</v>
      </c>
      <c r="GI43" s="1" t="n">
        <f aca="false">ROUNDDOWN(AVERAGE(GI1,$B43),0)+3</f>
        <v>27</v>
      </c>
      <c r="GK43" s="1" t="s">
        <v>165</v>
      </c>
      <c r="GL43" s="1" t="n">
        <f aca="false">ROUNDDOWN(AVERAGE(GL1,$B43),0)+3</f>
        <v>27</v>
      </c>
      <c r="GN43" s="1" t="s">
        <v>186</v>
      </c>
      <c r="GO43" s="1" t="n">
        <f aca="false">ROUNDDOWN(AVERAGE(GO1,$B43),0)+3</f>
        <v>27</v>
      </c>
      <c r="GQ43" s="1" t="s">
        <v>177</v>
      </c>
      <c r="GR43" s="1" t="n">
        <f aca="false">ROUNDDOWN(AVERAGE(GR1,$B43),0)+3</f>
        <v>27</v>
      </c>
      <c r="GT43" s="1" t="s">
        <v>181</v>
      </c>
      <c r="GU43" s="1" t="n">
        <f aca="false">ROUNDDOWN(AVERAGE(GU1,$B43),0)+3</f>
        <v>28</v>
      </c>
      <c r="GW43" s="1" t="s">
        <v>170</v>
      </c>
      <c r="GX43" s="1" t="n">
        <f aca="false">ROUNDDOWN(AVERAGE(GX1,$B43),0)+3</f>
        <v>28</v>
      </c>
      <c r="GZ43" s="1" t="s">
        <v>167</v>
      </c>
      <c r="HA43" s="1" t="n">
        <f aca="false">ROUNDDOWN(AVERAGE(HA1,$B43),0)+3</f>
        <v>28</v>
      </c>
      <c r="HC43" s="1" t="s">
        <v>166</v>
      </c>
      <c r="HD43" s="1" t="n">
        <f aca="false">ROUNDDOWN(AVERAGE(HD1,$B43),0)+3</f>
        <v>28</v>
      </c>
      <c r="HF43" s="1" t="s">
        <v>177</v>
      </c>
      <c r="HG43" s="1" t="n">
        <f aca="false">ROUNDDOWN(AVERAGE(HG1,$B43),0)+3</f>
        <v>28</v>
      </c>
      <c r="HI43" s="1" t="s">
        <v>185</v>
      </c>
      <c r="HJ43" s="1" t="n">
        <f aca="false">ROUNDDOWN(AVERAGE(HJ1,$B43),0)+3</f>
        <v>29</v>
      </c>
      <c r="HL43" s="1" t="s">
        <v>169</v>
      </c>
      <c r="HM43" s="1" t="n">
        <f aca="false">ROUNDDOWN(AVERAGE(HM1,$B43),0)+3</f>
        <v>29</v>
      </c>
      <c r="HO43" s="1" t="s">
        <v>186</v>
      </c>
      <c r="HP43" s="1" t="n">
        <f aca="false">ROUNDDOWN(AVERAGE(HP1,$B43),0)+3</f>
        <v>29</v>
      </c>
      <c r="HR43" s="1" t="s">
        <v>187</v>
      </c>
      <c r="HS43" s="1" t="n">
        <f aca="false">ROUNDDOWN(AVERAGE(HS1,$B43),0)+3</f>
        <v>29</v>
      </c>
      <c r="HU43" s="1" t="s">
        <v>165</v>
      </c>
      <c r="HV43" s="1" t="n">
        <f aca="false">ROUNDDOWN(AVERAGE(HV1,$B43),0)+3</f>
        <v>29</v>
      </c>
      <c r="HY43" s="1" t="n">
        <f aca="false">ROUNDDOWN(AVERAGE(HY1,$B43),0)+3</f>
        <v>29</v>
      </c>
      <c r="IA43" s="1" t="s">
        <v>177</v>
      </c>
      <c r="IB43" s="1" t="n">
        <f aca="false">ROUNDDOWN(AVERAGE(IB1,$B43),0)+3</f>
        <v>30</v>
      </c>
      <c r="ID43" s="1" t="s">
        <v>185</v>
      </c>
      <c r="IE43" s="1" t="n">
        <f aca="false">ROUNDDOWN(AVERAGE(IE1,$B43),0)+3</f>
        <v>30</v>
      </c>
      <c r="IG43" s="1" t="s">
        <v>166</v>
      </c>
      <c r="IH43" s="1" t="n">
        <f aca="false">ROUNDDOWN(AVERAGE(IH1,$B43),0)+3</f>
        <v>30</v>
      </c>
      <c r="IJ43" s="1" t="s">
        <v>165</v>
      </c>
      <c r="IK43" s="1" t="n">
        <f aca="false">ROUNDDOWN(AVERAGE(IK1,$B43),0)+3</f>
        <v>30</v>
      </c>
      <c r="IM43" s="1" t="s">
        <v>167</v>
      </c>
      <c r="IN43" s="1" t="n">
        <f aca="false">ROUNDDOWN(AVERAGE(IN1,$B43),0)+3</f>
        <v>30</v>
      </c>
      <c r="IP43" s="1" t="s">
        <v>185</v>
      </c>
      <c r="IQ43" s="1" t="n">
        <f aca="false">ROUNDDOWN(AVERAGE(IQ1,$B43),0)+3</f>
        <v>31</v>
      </c>
      <c r="IS43" s="1" t="s">
        <v>167</v>
      </c>
      <c r="IT43" s="1" t="n">
        <f aca="false">ROUNDDOWN(AVERAGE(IT1,$B43),0)+3</f>
        <v>31</v>
      </c>
      <c r="IV43" s="1" t="s">
        <v>177</v>
      </c>
      <c r="IW43" s="1" t="n">
        <f aca="false">ROUNDDOWN(AVERAGE(IW1,$B43),0)+3</f>
        <v>31</v>
      </c>
      <c r="IY43" s="1" t="s">
        <v>166</v>
      </c>
      <c r="IZ43" s="1" t="n">
        <f aca="false">ROUNDDOWN(AVERAGE(IZ1,$B43),0)+3</f>
        <v>32</v>
      </c>
      <c r="JB43" s="1" t="s">
        <v>181</v>
      </c>
      <c r="JC43" s="1" t="n">
        <f aca="false">ROUNDDOWN(AVERAGE(JC1,$B43),0)+3</f>
        <v>32</v>
      </c>
      <c r="JE43" s="1" t="s">
        <v>169</v>
      </c>
      <c r="JF43" s="1" t="n">
        <f aca="false">ROUNDDOWN(AVERAGE(JF1,$B43),0)+3</f>
        <v>33</v>
      </c>
      <c r="JH43" s="1" t="s">
        <v>166</v>
      </c>
      <c r="JI43" s="1" t="n">
        <f aca="false">ROUNDDOWN(AVERAGE(JI1,$B43),0)+3</f>
        <v>33</v>
      </c>
      <c r="JK43" s="1" t="s">
        <v>177</v>
      </c>
      <c r="JL43" s="1" t="n">
        <f aca="false">ROUNDDOWN(AVERAGE(JL1,$B43),0)+3</f>
        <v>33</v>
      </c>
      <c r="JN43" s="1" t="s">
        <v>185</v>
      </c>
      <c r="JO43" s="1" t="n">
        <f aca="false">ROUNDDOWN(AVERAGE(JO1,$B43),0)+3</f>
        <v>33</v>
      </c>
      <c r="JQ43" s="1" t="s">
        <v>165</v>
      </c>
      <c r="JR43" s="1" t="n">
        <f aca="false">ROUNDDOWN(AVERAGE(JR1,$B43),0)+3</f>
        <v>33</v>
      </c>
      <c r="JT43" s="1" t="s">
        <v>185</v>
      </c>
      <c r="JU43" s="1" t="n">
        <f aca="false">ROUNDDOWN(AVERAGE(JU1,$B43),0)+3</f>
        <v>34</v>
      </c>
      <c r="JW43" s="1" t="s">
        <v>186</v>
      </c>
      <c r="JX43" s="1" t="n">
        <f aca="false">ROUNDDOWN(AVERAGE(JX1,$B43),0)+3</f>
        <v>34</v>
      </c>
      <c r="JZ43" s="1" t="s">
        <v>170</v>
      </c>
      <c r="KA43" s="1" t="n">
        <f aca="false">ROUNDDOWN(AVERAGE(KA1,$B43),0)+3</f>
        <v>34</v>
      </c>
      <c r="KC43" s="1" t="s">
        <v>166</v>
      </c>
      <c r="KD43" s="1" t="n">
        <f aca="false">ROUNDDOWN(AVERAGE(KD1,$B43),0)+3</f>
        <v>34</v>
      </c>
      <c r="KF43" s="1" t="s">
        <v>167</v>
      </c>
      <c r="KG43" s="1" t="n">
        <f aca="false">ROUNDDOWN(AVERAGE(KG1,$B43),0)+3</f>
        <v>34</v>
      </c>
      <c r="KI43" s="1" t="s">
        <v>165</v>
      </c>
      <c r="KJ43" s="1" t="n">
        <f aca="false">ROUNDDOWN(AVERAGE(KJ1,$B43),0)+3</f>
        <v>34</v>
      </c>
      <c r="KL43" s="1" t="s">
        <v>177</v>
      </c>
      <c r="KM43" s="1" t="n">
        <f aca="false">ROUNDDOWN(AVERAGE(KM1,$B43),0)+3</f>
        <v>34</v>
      </c>
      <c r="KO43" s="1" t="s">
        <v>177</v>
      </c>
      <c r="KP43" s="1" t="n">
        <f aca="false">ROUNDDOWN(AVERAGE(KP1,$B43),0)+3</f>
        <v>35</v>
      </c>
      <c r="KS43" s="1" t="n">
        <f aca="false">ROUNDDOWN(AVERAGE(KS1,$B43),0)+3</f>
        <v>35</v>
      </c>
      <c r="KU43" s="1" t="s">
        <v>185</v>
      </c>
      <c r="KV43" s="1" t="n">
        <f aca="false">ROUNDDOWN(AVERAGE(KV1,$B43),0)+3</f>
        <v>35</v>
      </c>
      <c r="KX43" s="1" t="s">
        <v>166</v>
      </c>
      <c r="KY43" s="1" t="n">
        <f aca="false">ROUNDDOWN(AVERAGE(KY1,$B43),0)+3</f>
        <v>36</v>
      </c>
      <c r="LA43" s="1" t="s">
        <v>187</v>
      </c>
      <c r="LB43" s="1" t="n">
        <f aca="false">ROUNDDOWN(AVERAGE(LB1,$B43),0)+3</f>
        <v>36</v>
      </c>
      <c r="LD43" s="1" t="s">
        <v>169</v>
      </c>
      <c r="LE43" s="1" t="n">
        <f aca="false">ROUNDDOWN(AVERAGE(LE1,$B43),0)+3</f>
        <v>36</v>
      </c>
      <c r="LG43" s="1" t="s">
        <v>181</v>
      </c>
      <c r="LH43" s="1" t="n">
        <f aca="false">ROUNDDOWN(AVERAGE(LH1,$B43),0)+3</f>
        <v>37</v>
      </c>
      <c r="LJ43" s="1" t="s">
        <v>166</v>
      </c>
      <c r="LK43" s="1" t="n">
        <f aca="false">ROUNDDOWN(AVERAGE(LK1,$B43),0)+3</f>
        <v>37</v>
      </c>
      <c r="LM43" s="1" t="s">
        <v>177</v>
      </c>
      <c r="LN43" s="1" t="n">
        <f aca="false">ROUNDDOWN(AVERAGE(LN1,$B43),0)+3</f>
        <v>37</v>
      </c>
      <c r="LP43" s="1" t="s">
        <v>185</v>
      </c>
      <c r="LQ43" s="1" t="n">
        <f aca="false">ROUNDDOWN(AVERAGE(LQ1,$B43),0)+3</f>
        <v>38</v>
      </c>
      <c r="LS43" s="1" t="s">
        <v>186</v>
      </c>
      <c r="LT43" s="1" t="n">
        <f aca="false">ROUNDDOWN(AVERAGE(LT1,$B43),0)+3</f>
        <v>38</v>
      </c>
      <c r="LV43" s="1" t="s">
        <v>165</v>
      </c>
      <c r="LW43" s="1" t="n">
        <f aca="false">ROUNDDOWN(AVERAGE(LW1,$B43),0)+3</f>
        <v>38</v>
      </c>
      <c r="LY43" s="1" t="s">
        <v>166</v>
      </c>
      <c r="LZ43" s="1" t="n">
        <f aca="false">ROUNDDOWN(AVERAGE(LZ1,$B43),0)+3</f>
        <v>38</v>
      </c>
      <c r="MB43" s="1" t="s">
        <v>167</v>
      </c>
      <c r="MC43" s="1" t="n">
        <f aca="false">ROUNDDOWN(AVERAGE(MC1,$B43),0)+3</f>
        <v>38</v>
      </c>
      <c r="ME43" s="1" t="s">
        <v>165</v>
      </c>
      <c r="MF43" s="1" t="n">
        <f aca="false">ROUNDDOWN(AVERAGE(MF1,$B43),0)+3</f>
        <v>38</v>
      </c>
      <c r="MH43" s="1" t="s">
        <v>170</v>
      </c>
      <c r="MI43" s="1" t="n">
        <f aca="false">ROUNDDOWN(AVERAGE(MI1,$B43),0)+3</f>
        <v>38</v>
      </c>
      <c r="MK43" s="1" t="s">
        <v>185</v>
      </c>
      <c r="ML43" s="1" t="n">
        <f aca="false">ROUNDDOWN(AVERAGE(ML1,$B43),0)+3</f>
        <v>39</v>
      </c>
      <c r="MN43" s="1" t="s">
        <v>167</v>
      </c>
      <c r="MO43" s="1" t="n">
        <f aca="false">ROUNDDOWN(AVERAGE(MO1,$B43),0)+3</f>
        <v>39</v>
      </c>
      <c r="MQ43" s="1" t="s">
        <v>185</v>
      </c>
      <c r="MR43" s="1" t="n">
        <f aca="false">ROUNDDOWN(AVERAGE(MR1,$B43),0)+3</f>
        <v>39</v>
      </c>
      <c r="MT43" s="1" t="s">
        <v>187</v>
      </c>
      <c r="MU43" s="1" t="n">
        <f aca="false">ROUNDDOWN(AVERAGE(MU1,$B43),0)+3</f>
        <v>39</v>
      </c>
      <c r="MW43" s="1" t="s">
        <v>177</v>
      </c>
      <c r="MX43" s="1" t="n">
        <f aca="false">ROUNDDOWN(AVERAGE(MX1,$B43),0)+3</f>
        <v>39</v>
      </c>
      <c r="MZ43" s="1" t="s">
        <v>166</v>
      </c>
      <c r="NA43" s="1" t="n">
        <f aca="false">ROUNDDOWN(AVERAGE(NA1,$B43),0)+3</f>
        <v>40</v>
      </c>
      <c r="NC43" s="1" t="s">
        <v>169</v>
      </c>
      <c r="ND43" s="1" t="n">
        <f aca="false">ROUNDDOWN(AVERAGE(ND1,$B43),0)+3</f>
        <v>40</v>
      </c>
      <c r="NF43" s="1" t="s">
        <v>165</v>
      </c>
      <c r="NG43" s="1" t="n">
        <f aca="false">ROUNDDOWN(AVERAGE(NG1,$B43),0)+3</f>
        <v>41</v>
      </c>
      <c r="NI43" s="1" t="s">
        <v>181</v>
      </c>
      <c r="NJ43" s="1" t="n">
        <f aca="false">ROUNDDOWN(AVERAGE(NJ1,$B43),0)+3</f>
        <v>41</v>
      </c>
      <c r="NL43" s="1" t="s">
        <v>185</v>
      </c>
      <c r="NM43" s="1" t="n">
        <f aca="false">ROUNDDOWN(AVERAGE(NM1,$B43),0)+3</f>
        <v>41</v>
      </c>
      <c r="NO43" s="1" t="s">
        <v>165</v>
      </c>
      <c r="NP43" s="1" t="n">
        <f aca="false">ROUNDDOWN(AVERAGE(NP1,$B43),0)+3</f>
        <v>41</v>
      </c>
      <c r="NR43" s="1" t="s">
        <v>186</v>
      </c>
      <c r="NS43" s="1" t="n">
        <f aca="false">ROUNDDOWN(AVERAGE(NS1,$B43),0)+3</f>
        <v>42</v>
      </c>
      <c r="NU43" s="1" t="s">
        <v>177</v>
      </c>
      <c r="NV43" s="1" t="n">
        <f aca="false">ROUNDDOWN(AVERAGE(NV1,$B43),0)+3</f>
        <v>42</v>
      </c>
      <c r="NX43" s="1" t="s">
        <v>185</v>
      </c>
      <c r="NY43" s="1" t="n">
        <f aca="false">ROUNDDOWN(AVERAGE(NY1,$B43),0)+3</f>
        <v>43</v>
      </c>
      <c r="OA43" s="1" t="s">
        <v>170</v>
      </c>
      <c r="OB43" s="1" t="n">
        <f aca="false">ROUNDDOWN(AVERAGE(OB1,$B43),0)+3</f>
        <v>44</v>
      </c>
      <c r="OD43" s="1" t="s">
        <v>165</v>
      </c>
      <c r="OE43" s="1" t="n">
        <f aca="false">ROUNDDOWN(AVERAGE(OE1,$B43),0)+3</f>
        <v>44</v>
      </c>
      <c r="OG43" s="1" t="s">
        <v>165</v>
      </c>
      <c r="OH43" s="1" t="n">
        <f aca="false">ROUNDDOWN(AVERAGE(OH1,$B43),0)+3</f>
        <v>44</v>
      </c>
      <c r="OJ43" s="1" t="s">
        <v>169</v>
      </c>
      <c r="OK43" s="1" t="n">
        <f aca="false">ROUNDDOWN(AVERAGE(OK1,$B43),0)+3</f>
        <v>45</v>
      </c>
      <c r="OM43" s="1" t="s">
        <v>166</v>
      </c>
      <c r="ON43" s="1" t="n">
        <f aca="false">ROUNDDOWN(AVERAGE(ON1,$B43),0)+3</f>
        <v>45</v>
      </c>
      <c r="OP43" s="1" t="s">
        <v>187</v>
      </c>
      <c r="OQ43" s="1" t="n">
        <f aca="false">ROUNDDOWN(AVERAGE(OQ1,$B43),0)+3</f>
        <v>45</v>
      </c>
      <c r="OS43" s="1" t="s">
        <v>167</v>
      </c>
      <c r="OT43" s="1" t="n">
        <f aca="false">ROUNDDOWN(AVERAGE(OT1,$B43),0)+3</f>
        <v>45</v>
      </c>
      <c r="OV43" s="1" t="s">
        <v>177</v>
      </c>
      <c r="OW43" s="1" t="n">
        <f aca="false">ROUNDDOWN(AVERAGE(OW1,$B43),0)+3</f>
        <v>46</v>
      </c>
      <c r="OY43" s="1" t="s">
        <v>166</v>
      </c>
      <c r="OZ43" s="1" t="n">
        <f aca="false">ROUNDDOWN(AVERAGE(OZ1,$B43),0)+3</f>
        <v>46</v>
      </c>
      <c r="PB43" s="1" t="s">
        <v>185</v>
      </c>
      <c r="PC43" s="1" t="n">
        <f aca="false">ROUNDDOWN(AVERAGE(PC1,$B43),0)+3</f>
        <v>47</v>
      </c>
      <c r="PE43" s="1" t="s">
        <v>169</v>
      </c>
      <c r="PF43" s="1" t="n">
        <f aca="false">ROUNDDOWN(AVERAGE(PF1,$B43),0)+3</f>
        <v>48</v>
      </c>
      <c r="PH43" s="1" t="s">
        <v>170</v>
      </c>
      <c r="PI43" s="1" t="n">
        <f aca="false">ROUNDDOWN(AVERAGE(PI1,$B43),0)+3</f>
        <v>50</v>
      </c>
    </row>
    <row r="44" customFormat="false" ht="13.8" hidden="false" customHeight="false" outlineLevel="0" collapsed="false">
      <c r="A44" s="1" t="s">
        <v>19</v>
      </c>
      <c r="B44" s="1" t="n">
        <v>20</v>
      </c>
      <c r="C44" s="1" t="s">
        <v>63</v>
      </c>
      <c r="D44" s="1" t="s">
        <v>169</v>
      </c>
      <c r="E44" s="1" t="e">
        <f aca="true">OFFSET(Sheet6!$A$2,(MATCH(1,(Sheet6!$A$2:$A$58=D$3)*(Sheet6!$B$2:$B$58&gt;=(ROUNDDOWN(AVERAGE(E$1,$B44),0)+3)),0))-1,0,1,2)</f>
        <v>#VALUE!</v>
      </c>
      <c r="F44" s="1" t="s">
        <v>178</v>
      </c>
      <c r="G44" s="1" t="s">
        <v>173</v>
      </c>
      <c r="H44" s="1" t="n">
        <v>32</v>
      </c>
      <c r="I44" s="1" t="s">
        <v>190</v>
      </c>
      <c r="J44" s="1" t="s">
        <v>175</v>
      </c>
      <c r="K44" s="1" t="n">
        <v>18</v>
      </c>
      <c r="L44" s="1" t="s">
        <v>201</v>
      </c>
      <c r="M44" s="1" t="s">
        <v>185</v>
      </c>
      <c r="N44" s="1" t="n">
        <v>18</v>
      </c>
      <c r="O44" s="1" t="s">
        <v>192</v>
      </c>
      <c r="P44" s="1" t="s">
        <v>173</v>
      </c>
      <c r="Q44" s="1" t="n">
        <v>32</v>
      </c>
      <c r="R44" s="1" t="s">
        <v>190</v>
      </c>
      <c r="S44" s="1" t="s">
        <v>173</v>
      </c>
      <c r="T44" s="1" t="n">
        <v>32</v>
      </c>
      <c r="U44" s="1" t="s">
        <v>190</v>
      </c>
      <c r="V44" s="1" t="s">
        <v>173</v>
      </c>
      <c r="W44" s="1" t="n">
        <f aca="false">ROUNDDOWN(AVERAGE(W1,$B44),0)+3</f>
        <v>15</v>
      </c>
      <c r="Y44" s="1" t="s">
        <v>185</v>
      </c>
      <c r="Z44" s="1" t="n">
        <f aca="false">ROUNDDOWN(AVERAGE(Z1,$B44),0)+3</f>
        <v>15</v>
      </c>
      <c r="AB44" s="1" t="s">
        <v>173</v>
      </c>
      <c r="AC44" s="1" t="n">
        <f aca="false">ROUNDDOWN(AVERAGE(AC1,$B44),0)+3</f>
        <v>15</v>
      </c>
      <c r="AE44" s="1" t="s">
        <v>185</v>
      </c>
      <c r="AF44" s="1" t="n">
        <f aca="false">ROUNDDOWN(AVERAGE(AF1,$B44),0)+3</f>
        <v>15</v>
      </c>
      <c r="AH44" s="2"/>
      <c r="AI44" s="2"/>
      <c r="AJ44" s="2"/>
      <c r="AK44" s="1" t="s">
        <v>181</v>
      </c>
      <c r="AL44" s="1" t="n">
        <f aca="false">ROUNDDOWN(AVERAGE(AL1,$B44),0)+3</f>
        <v>16</v>
      </c>
      <c r="AN44" s="1" t="s">
        <v>168</v>
      </c>
      <c r="AO44" s="1" t="n">
        <f aca="false">ROUNDDOWN(AVERAGE(AO1,$B44),0)+3</f>
        <v>17</v>
      </c>
      <c r="AQ44" s="1" t="s">
        <v>175</v>
      </c>
      <c r="AR44" s="1" t="n">
        <f aca="false">ROUNDDOWN(AVERAGE(AR1,$B44),0)+3</f>
        <v>17</v>
      </c>
      <c r="AT44" s="1" t="s">
        <v>169</v>
      </c>
      <c r="AU44" s="1" t="n">
        <f aca="false">ROUNDDOWN(AVERAGE(AU1,$B44),0)+3</f>
        <v>17</v>
      </c>
      <c r="AW44" s="1" t="s">
        <v>185</v>
      </c>
      <c r="AX44" s="1" t="n">
        <f aca="false">ROUNDDOWN(AVERAGE(AX1,$B44),0)+3</f>
        <v>17</v>
      </c>
      <c r="AZ44" s="1" t="s">
        <v>181</v>
      </c>
      <c r="BA44" s="1" t="n">
        <f aca="false">ROUNDDOWN(AVERAGE(BA1,$B44),0)+3</f>
        <v>17</v>
      </c>
      <c r="BC44" s="1" t="s">
        <v>185</v>
      </c>
      <c r="BD44" s="1" t="n">
        <f aca="false">ROUNDDOWN(AVERAGE(BD1,$B44),0)+3</f>
        <v>17</v>
      </c>
      <c r="BF44" s="1" t="s">
        <v>163</v>
      </c>
      <c r="BG44" s="1" t="n">
        <f aca="false">ROUNDDOWN(AVERAGE(BG1,$B44),0)+3</f>
        <v>18</v>
      </c>
      <c r="BI44" s="1" t="s">
        <v>173</v>
      </c>
      <c r="BJ44" s="1" t="n">
        <f aca="false">ROUNDDOWN(AVERAGE(BJ1,$B44),0)+3</f>
        <v>18</v>
      </c>
      <c r="BL44" s="1" t="s">
        <v>173</v>
      </c>
      <c r="BM44" s="1" t="n">
        <f aca="false">ROUNDDOWN(AVERAGE(BM1,$B44),0)+3</f>
        <v>18</v>
      </c>
      <c r="BO44" s="1" t="s">
        <v>185</v>
      </c>
      <c r="BP44" s="1" t="n">
        <f aca="false">ROUNDDOWN(AVERAGE(BP1,$B44),0)+3</f>
        <v>18</v>
      </c>
      <c r="BS44" s="1" t="n">
        <f aca="false">ROUNDDOWN(AVERAGE(BS1,$B44),0)+3</f>
        <v>19</v>
      </c>
      <c r="BU44" s="1" t="s">
        <v>173</v>
      </c>
      <c r="BV44" s="1" t="n">
        <f aca="false">ROUNDDOWN(AVERAGE(BV1,$B44),0)+3</f>
        <v>19</v>
      </c>
      <c r="BX44" s="1" t="s">
        <v>171</v>
      </c>
      <c r="BY44" s="1" t="n">
        <f aca="false">ROUNDDOWN(AVERAGE(BY1,$B44),0)+3</f>
        <v>19</v>
      </c>
      <c r="CA44" s="1" t="s">
        <v>181</v>
      </c>
      <c r="CB44" s="1" t="n">
        <f aca="false">ROUNDDOWN(AVERAGE(CB1,$B44),0)+3</f>
        <v>19</v>
      </c>
      <c r="CD44" s="1" t="s">
        <v>175</v>
      </c>
      <c r="CE44" s="1" t="n">
        <f aca="false">ROUNDDOWN(AVERAGE(CE1,$B44),0)+3</f>
        <v>20</v>
      </c>
      <c r="CG44" s="1" t="s">
        <v>175</v>
      </c>
      <c r="CH44" s="1" t="n">
        <f aca="false">ROUNDDOWN(AVERAGE(CH1,$B44),0)+3</f>
        <v>20</v>
      </c>
      <c r="CJ44" s="1" t="s">
        <v>189</v>
      </c>
      <c r="CK44" s="1" t="n">
        <f aca="false">ROUNDDOWN(AVERAGE(CK1,$B44),0)+3</f>
        <v>20</v>
      </c>
      <c r="CM44" s="1" t="s">
        <v>175</v>
      </c>
      <c r="CN44" s="1" t="n">
        <f aca="false">ROUNDDOWN(AVERAGE(CN1,$B44),0)+3</f>
        <v>20</v>
      </c>
      <c r="CP44" s="1" t="s">
        <v>169</v>
      </c>
      <c r="CQ44" s="1" t="n">
        <f aca="false">ROUNDDOWN(AVERAGE(CQ1,$B44),0)+3</f>
        <v>20</v>
      </c>
      <c r="CS44" s="1" t="s">
        <v>185</v>
      </c>
      <c r="CT44" s="1" t="n">
        <f aca="false">ROUNDDOWN(AVERAGE(CT1,$B44),0)+3</f>
        <v>20</v>
      </c>
      <c r="CV44" s="1" t="s">
        <v>168</v>
      </c>
      <c r="CW44" s="1" t="n">
        <f aca="false">ROUNDDOWN(AVERAGE(CW1,$B44),0)+3</f>
        <v>21</v>
      </c>
      <c r="CY44" s="1" t="s">
        <v>185</v>
      </c>
      <c r="CZ44" s="1" t="n">
        <f aca="false">ROUNDDOWN(AVERAGE(CZ1,$B44),0)+3</f>
        <v>21</v>
      </c>
      <c r="DB44" s="1" t="s">
        <v>181</v>
      </c>
      <c r="DC44" s="1" t="n">
        <f aca="false">ROUNDDOWN(AVERAGE(DC1,$B44),0)+3</f>
        <v>21</v>
      </c>
      <c r="DE44" s="1" t="s">
        <v>173</v>
      </c>
      <c r="DF44" s="1" t="n">
        <f aca="false">ROUNDDOWN(AVERAGE(DF1,$B44),0)+3</f>
        <v>21</v>
      </c>
      <c r="DH44" s="1" t="s">
        <v>175</v>
      </c>
      <c r="DI44" s="1" t="n">
        <f aca="false">ROUNDDOWN(AVERAGE(DI1,$B44),0)+3</f>
        <v>22</v>
      </c>
      <c r="DK44" s="1" t="s">
        <v>173</v>
      </c>
      <c r="DL44" s="1" t="n">
        <f aca="false">ROUNDDOWN(AVERAGE(DL1,$B44),0)+3</f>
        <v>22</v>
      </c>
      <c r="DN44" s="1" t="s">
        <v>163</v>
      </c>
      <c r="DO44" s="1" t="n">
        <f aca="false">ROUNDDOWN(AVERAGE(DO1,$B44),0)+3</f>
        <v>22</v>
      </c>
      <c r="DQ44" s="1" t="s">
        <v>171</v>
      </c>
      <c r="DR44" s="1" t="n">
        <f aca="false">ROUNDDOWN(AVERAGE(DR1,$B44),0)+3</f>
        <v>22</v>
      </c>
      <c r="DT44" s="1" t="s">
        <v>181</v>
      </c>
      <c r="DU44" s="1" t="n">
        <f aca="false">ROUNDDOWN(AVERAGE(DU1,$B44),0)+3</f>
        <v>22</v>
      </c>
      <c r="DW44" s="1" t="s">
        <v>185</v>
      </c>
      <c r="DX44" s="1" t="n">
        <f aca="false">ROUNDDOWN(AVERAGE(DX1,$B44),0)+3</f>
        <v>22</v>
      </c>
      <c r="EA44" s="1" t="n">
        <f aca="false">ROUNDDOWN(AVERAGE(EA1,$B44),0)+3</f>
        <v>23</v>
      </c>
      <c r="EC44" s="1" t="s">
        <v>185</v>
      </c>
      <c r="ED44" s="1" t="n">
        <f aca="false">ROUNDDOWN(AVERAGE(ED1,$B44),0)+3</f>
        <v>23</v>
      </c>
      <c r="EF44" s="1" t="s">
        <v>175</v>
      </c>
      <c r="EG44" s="1" t="n">
        <f aca="false">ROUNDDOWN(AVERAGE(EG1,$B44),0)+3</f>
        <v>23</v>
      </c>
      <c r="EI44" s="1" t="s">
        <v>173</v>
      </c>
      <c r="EJ44" s="1" t="n">
        <f aca="false">ROUNDDOWN(AVERAGE(EJ1,$B44),0)+3</f>
        <v>23</v>
      </c>
      <c r="EL44" s="1" t="s">
        <v>177</v>
      </c>
      <c r="EM44" s="1" t="n">
        <f aca="false">ROUNDDOWN(AVERAGE(EM1,$B44),0)+3</f>
        <v>24</v>
      </c>
      <c r="EO44" s="1" t="s">
        <v>185</v>
      </c>
      <c r="EP44" s="1" t="n">
        <f aca="false">ROUNDDOWN(AVERAGE(EP1,$B44),0)+3</f>
        <v>24</v>
      </c>
      <c r="ER44" s="1" t="s">
        <v>189</v>
      </c>
      <c r="ES44" s="1" t="n">
        <f aca="false">ROUNDDOWN(AVERAGE(ES1,$B44),0)+3</f>
        <v>24</v>
      </c>
      <c r="EU44" s="1" t="s">
        <v>175</v>
      </c>
      <c r="EV44" s="1" t="n">
        <f aca="false">ROUNDDOWN(AVERAGE(EV1,$B44),0)+3</f>
        <v>24</v>
      </c>
      <c r="EX44" s="1" t="s">
        <v>173</v>
      </c>
      <c r="EY44" s="1" t="n">
        <f aca="false">ROUNDDOWN(AVERAGE(EY1,$B44),0)+3</f>
        <v>24</v>
      </c>
      <c r="FA44" s="1" t="s">
        <v>169</v>
      </c>
      <c r="FB44" s="1" t="n">
        <f aca="false">ROUNDDOWN(AVERAGE(FB1,$B44),0)+3</f>
        <v>25</v>
      </c>
      <c r="FD44" s="1" t="s">
        <v>168</v>
      </c>
      <c r="FE44" s="1" t="n">
        <f aca="false">ROUNDDOWN(AVERAGE(FE1,$B44),0)+3</f>
        <v>25</v>
      </c>
      <c r="FG44" s="1" t="s">
        <v>175</v>
      </c>
      <c r="FH44" s="1" t="n">
        <f aca="false">ROUNDDOWN(AVERAGE(FH1,$B44),0)+3</f>
        <v>25</v>
      </c>
      <c r="FJ44" s="1" t="s">
        <v>185</v>
      </c>
      <c r="FK44" s="1" t="n">
        <f aca="false">ROUNDDOWN(AVERAGE(FK1,$B44),0)+3</f>
        <v>25</v>
      </c>
      <c r="FM44" s="1" t="s">
        <v>181</v>
      </c>
      <c r="FN44" s="1" t="n">
        <f aca="false">ROUNDDOWN(AVERAGE(FN1,$B44),0)+3</f>
        <v>26</v>
      </c>
      <c r="FP44" s="1" t="s">
        <v>173</v>
      </c>
      <c r="FQ44" s="1" t="n">
        <f aca="false">ROUNDDOWN(AVERAGE(FQ1,$B44),0)+3</f>
        <v>26</v>
      </c>
      <c r="FS44" s="1" t="s">
        <v>173</v>
      </c>
      <c r="FT44" s="1" t="n">
        <f aca="false">ROUNDDOWN(AVERAGE(FT1,$B44),0)+3</f>
        <v>26</v>
      </c>
      <c r="FV44" s="1" t="s">
        <v>171</v>
      </c>
      <c r="FW44" s="1" t="n">
        <f aca="false">ROUNDDOWN(AVERAGE(FW1,$B44),0)+3</f>
        <v>26</v>
      </c>
      <c r="FY44" s="1" t="s">
        <v>181</v>
      </c>
      <c r="FZ44" s="1" t="n">
        <f aca="false">ROUNDDOWN(AVERAGE(FZ1,$B44),0)+3</f>
        <v>26</v>
      </c>
      <c r="GB44" s="1" t="s">
        <v>163</v>
      </c>
      <c r="GC44" s="1" t="n">
        <f aca="false">ROUNDDOWN(AVERAGE(GC1,$B44),0)+3</f>
        <v>27</v>
      </c>
      <c r="GE44" s="1" t="s">
        <v>173</v>
      </c>
      <c r="GF44" s="1" t="n">
        <f aca="false">ROUNDDOWN(AVERAGE(GF1,$B44),0)+3</f>
        <v>27</v>
      </c>
      <c r="GI44" s="1" t="n">
        <f aca="false">ROUNDDOWN(AVERAGE(GI1,$B44),0)+3</f>
        <v>27</v>
      </c>
      <c r="GK44" s="1" t="s">
        <v>175</v>
      </c>
      <c r="GL44" s="1" t="n">
        <f aca="false">ROUNDDOWN(AVERAGE(GL1,$B44),0)+3</f>
        <v>27</v>
      </c>
      <c r="GN44" s="1" t="s">
        <v>173</v>
      </c>
      <c r="GO44" s="1" t="n">
        <f aca="false">ROUNDDOWN(AVERAGE(GO1,$B44),0)+3</f>
        <v>27</v>
      </c>
      <c r="GQ44" s="1" t="s">
        <v>177</v>
      </c>
      <c r="GR44" s="1" t="n">
        <f aca="false">ROUNDDOWN(AVERAGE(GR1,$B44),0)+3</f>
        <v>28</v>
      </c>
      <c r="GT44" s="1" t="s">
        <v>175</v>
      </c>
      <c r="GU44" s="1" t="n">
        <f aca="false">ROUNDDOWN(AVERAGE(GU1,$B44),0)+3</f>
        <v>28</v>
      </c>
      <c r="GW44" s="1" t="s">
        <v>185</v>
      </c>
      <c r="GX44" s="1" t="n">
        <f aca="false">ROUNDDOWN(AVERAGE(GX1,$B44),0)+3</f>
        <v>28</v>
      </c>
      <c r="GZ44" s="1" t="s">
        <v>168</v>
      </c>
      <c r="HA44" s="1" t="n">
        <f aca="false">ROUNDDOWN(AVERAGE(HA1,$B44),0)+3</f>
        <v>29</v>
      </c>
      <c r="HC44" s="1" t="s">
        <v>169</v>
      </c>
      <c r="HD44" s="1" t="n">
        <f aca="false">ROUNDDOWN(AVERAGE(HD1,$B44),0)+3</f>
        <v>29</v>
      </c>
      <c r="HF44" s="1" t="s">
        <v>185</v>
      </c>
      <c r="HG44" s="1" t="n">
        <f aca="false">ROUNDDOWN(AVERAGE(HG1,$B44),0)+3</f>
        <v>29</v>
      </c>
      <c r="HI44" s="1" t="s">
        <v>189</v>
      </c>
      <c r="HJ44" s="1" t="n">
        <f aca="false">ROUNDDOWN(AVERAGE(HJ1,$B44),0)+3</f>
        <v>29</v>
      </c>
      <c r="HL44" s="1" t="s">
        <v>181</v>
      </c>
      <c r="HM44" s="1" t="n">
        <f aca="false">ROUNDDOWN(AVERAGE(HM1,$B44),0)+3</f>
        <v>29</v>
      </c>
      <c r="HO44" s="1" t="s">
        <v>173</v>
      </c>
      <c r="HP44" s="1" t="n">
        <f aca="false">ROUNDDOWN(AVERAGE(HP1,$B44),0)+3</f>
        <v>30</v>
      </c>
      <c r="HR44" s="1" t="s">
        <v>173</v>
      </c>
      <c r="HS44" s="1" t="n">
        <f aca="false">ROUNDDOWN(AVERAGE(HS1,$B44),0)+3</f>
        <v>30</v>
      </c>
      <c r="HU44" s="1" t="s">
        <v>181</v>
      </c>
      <c r="HV44" s="1" t="n">
        <f aca="false">ROUNDDOWN(AVERAGE(HV1,$B44),0)+3</f>
        <v>30</v>
      </c>
      <c r="HX44" s="1" t="s">
        <v>185</v>
      </c>
      <c r="HY44" s="1" t="n">
        <f aca="false">ROUNDDOWN(AVERAGE(HY1,$B44),0)+3</f>
        <v>30</v>
      </c>
      <c r="IA44" s="1" t="s">
        <v>173</v>
      </c>
      <c r="IB44" s="1" t="n">
        <f aca="false">ROUNDDOWN(AVERAGE(IB1,$B44),0)+3</f>
        <v>30</v>
      </c>
      <c r="ID44" s="1" t="s">
        <v>171</v>
      </c>
      <c r="IE44" s="1" t="n">
        <f aca="false">ROUNDDOWN(AVERAGE(IE1,$B44),0)+3</f>
        <v>30</v>
      </c>
      <c r="IG44" s="1" t="s">
        <v>173</v>
      </c>
      <c r="IH44" s="1" t="n">
        <f aca="false">ROUNDDOWN(AVERAGE(IH1,$B44),0)+3</f>
        <v>30</v>
      </c>
      <c r="IJ44" s="1" t="s">
        <v>175</v>
      </c>
      <c r="IK44" s="1" t="n">
        <f aca="false">ROUNDDOWN(AVERAGE(IK1,$B44),0)+3</f>
        <v>31</v>
      </c>
      <c r="IM44" s="1" t="s">
        <v>175</v>
      </c>
      <c r="IN44" s="1" t="n">
        <f aca="false">ROUNDDOWN(AVERAGE(IN1,$B44),0)+3</f>
        <v>31</v>
      </c>
      <c r="IQ44" s="1" t="n">
        <f aca="false">ROUNDDOWN(AVERAGE(IQ1,$B44),0)+3</f>
        <v>31</v>
      </c>
      <c r="IS44" s="1" t="s">
        <v>168</v>
      </c>
      <c r="IT44" s="1" t="n">
        <f aca="false">ROUNDDOWN(AVERAGE(IT1,$B44),0)+3</f>
        <v>31</v>
      </c>
      <c r="IV44" s="1" t="s">
        <v>177</v>
      </c>
      <c r="IW44" s="1" t="n">
        <f aca="false">ROUNDDOWN(AVERAGE(IW1,$B44),0)+3</f>
        <v>32</v>
      </c>
      <c r="IY44" s="1" t="s">
        <v>163</v>
      </c>
      <c r="IZ44" s="1" t="n">
        <f aca="false">ROUNDDOWN(AVERAGE(IZ1,$B44),0)+3</f>
        <v>32</v>
      </c>
      <c r="JB44" s="1" t="s">
        <v>175</v>
      </c>
      <c r="JC44" s="1" t="n">
        <f aca="false">ROUNDDOWN(AVERAGE(JC1,$B44),0)+3</f>
        <v>33</v>
      </c>
      <c r="JE44" s="1" t="s">
        <v>181</v>
      </c>
      <c r="JF44" s="1" t="n">
        <f aca="false">ROUNDDOWN(AVERAGE(JF1,$B44),0)+3</f>
        <v>33</v>
      </c>
      <c r="JH44" s="1" t="s">
        <v>169</v>
      </c>
      <c r="JI44" s="1" t="n">
        <f aca="false">ROUNDDOWN(AVERAGE(JI1,$B44),0)+3</f>
        <v>33</v>
      </c>
      <c r="JK44" s="1" t="s">
        <v>173</v>
      </c>
      <c r="JL44" s="1" t="n">
        <f aca="false">ROUNDDOWN(AVERAGE(JL1,$B44),0)+3</f>
        <v>33</v>
      </c>
      <c r="JN44" s="1" t="s">
        <v>171</v>
      </c>
      <c r="JO44" s="1" t="n">
        <f aca="false">ROUNDDOWN(AVERAGE(JO1,$B44),0)+3</f>
        <v>34</v>
      </c>
      <c r="JQ44" s="1" t="s">
        <v>181</v>
      </c>
      <c r="JR44" s="1" t="n">
        <f aca="false">ROUNDDOWN(AVERAGE(JR1,$B44),0)+3</f>
        <v>34</v>
      </c>
      <c r="JT44" s="1" t="s">
        <v>189</v>
      </c>
      <c r="JU44" s="1" t="n">
        <f aca="false">ROUNDDOWN(AVERAGE(JU1,$B44),0)+3</f>
        <v>34</v>
      </c>
      <c r="JW44" s="1" t="s">
        <v>173</v>
      </c>
      <c r="JX44" s="1" t="n">
        <f aca="false">ROUNDDOWN(AVERAGE(JX1,$B44),0)+3</f>
        <v>34</v>
      </c>
      <c r="JZ44" s="1" t="s">
        <v>185</v>
      </c>
      <c r="KA44" s="1" t="n">
        <f aca="false">ROUNDDOWN(AVERAGE(KA1,$B44),0)+3</f>
        <v>34</v>
      </c>
      <c r="KC44" s="1" t="s">
        <v>173</v>
      </c>
      <c r="KD44" s="1" t="n">
        <f aca="false">ROUNDDOWN(AVERAGE(KD1,$B44),0)+3</f>
        <v>34</v>
      </c>
      <c r="KF44" s="1" t="s">
        <v>168</v>
      </c>
      <c r="KG44" s="1" t="n">
        <f aca="false">ROUNDDOWN(AVERAGE(KG1,$B44),0)+3</f>
        <v>35</v>
      </c>
      <c r="KI44" s="1" t="s">
        <v>175</v>
      </c>
      <c r="KJ44" s="1" t="n">
        <f aca="false">ROUNDDOWN(AVERAGE(KJ1,$B44),0)+3</f>
        <v>35</v>
      </c>
      <c r="KL44" s="1" t="s">
        <v>177</v>
      </c>
      <c r="KM44" s="1" t="n">
        <f aca="false">ROUNDDOWN(AVERAGE(KM1,$B44),0)+3</f>
        <v>35</v>
      </c>
      <c r="KO44" s="1" t="s">
        <v>185</v>
      </c>
      <c r="KP44" s="1" t="n">
        <f aca="false">ROUNDDOWN(AVERAGE(KP1,$B44),0)+3</f>
        <v>35</v>
      </c>
      <c r="KR44" s="1" t="s">
        <v>185</v>
      </c>
      <c r="KS44" s="1" t="n">
        <f aca="false">ROUNDDOWN(AVERAGE(KS1,$B44),0)+3</f>
        <v>35</v>
      </c>
      <c r="KV44" s="1" t="n">
        <f aca="false">ROUNDDOWN(AVERAGE(KV1,$B44),0)+3</f>
        <v>36</v>
      </c>
      <c r="KX44" s="1" t="s">
        <v>163</v>
      </c>
      <c r="KY44" s="1" t="n">
        <f aca="false">ROUNDDOWN(AVERAGE(KY1,$B44),0)+3</f>
        <v>36</v>
      </c>
      <c r="LA44" s="1" t="s">
        <v>173</v>
      </c>
      <c r="LB44" s="1" t="n">
        <f aca="false">ROUNDDOWN(AVERAGE(LB1,$B44),0)+3</f>
        <v>36</v>
      </c>
      <c r="LD44" s="1" t="s">
        <v>181</v>
      </c>
      <c r="LE44" s="1" t="n">
        <f aca="false">ROUNDDOWN(AVERAGE(LE1,$B44),0)+3</f>
        <v>37</v>
      </c>
      <c r="LG44" s="1" t="s">
        <v>175</v>
      </c>
      <c r="LH44" s="1" t="n">
        <f aca="false">ROUNDDOWN(AVERAGE(LH1,$B44),0)+3</f>
        <v>37</v>
      </c>
      <c r="LJ44" s="1" t="s">
        <v>169</v>
      </c>
      <c r="LK44" s="1" t="n">
        <f aca="false">ROUNDDOWN(AVERAGE(LK1,$B44),0)+3</f>
        <v>38</v>
      </c>
      <c r="LM44" s="1" t="s">
        <v>177</v>
      </c>
      <c r="LN44" s="1" t="n">
        <f aca="false">ROUNDDOWN(AVERAGE(LN1,$B44),0)+3</f>
        <v>38</v>
      </c>
      <c r="LP44" s="1" t="s">
        <v>189</v>
      </c>
      <c r="LQ44" s="1" t="n">
        <f aca="false">ROUNDDOWN(AVERAGE(LQ1,$B44),0)+3</f>
        <v>38</v>
      </c>
      <c r="LS44" s="1" t="s">
        <v>173</v>
      </c>
      <c r="LT44" s="1" t="n">
        <f aca="false">ROUNDDOWN(AVERAGE(LT1,$B44),0)+3</f>
        <v>38</v>
      </c>
      <c r="LV44" s="1" t="s">
        <v>181</v>
      </c>
      <c r="LW44" s="1" t="n">
        <f aca="false">ROUNDDOWN(AVERAGE(LW1,$B44),0)+3</f>
        <v>38</v>
      </c>
      <c r="LY44" s="1" t="s">
        <v>173</v>
      </c>
      <c r="LZ44" s="1" t="n">
        <f aca="false">ROUNDDOWN(AVERAGE(LZ1,$B44),0)+3</f>
        <v>38</v>
      </c>
      <c r="MB44" s="1" t="s">
        <v>168</v>
      </c>
      <c r="MC44" s="1" t="n">
        <f aca="false">ROUNDDOWN(AVERAGE(MC1,$B44),0)+3</f>
        <v>39</v>
      </c>
      <c r="ME44" s="1" t="s">
        <v>175</v>
      </c>
      <c r="MF44" s="1" t="n">
        <f aca="false">ROUNDDOWN(AVERAGE(MF1,$B44),0)+3</f>
        <v>39</v>
      </c>
      <c r="MH44" s="1" t="s">
        <v>185</v>
      </c>
      <c r="MI44" s="1" t="n">
        <f aca="false">ROUNDDOWN(AVERAGE(MI1,$B44),0)+3</f>
        <v>39</v>
      </c>
      <c r="MK44" s="1" t="s">
        <v>171</v>
      </c>
      <c r="ML44" s="1" t="n">
        <f aca="false">ROUNDDOWN(AVERAGE(ML1,$B44),0)+3</f>
        <v>39</v>
      </c>
      <c r="MN44" s="1" t="s">
        <v>175</v>
      </c>
      <c r="MO44" s="1" t="n">
        <f aca="false">ROUNDDOWN(AVERAGE(MO1,$B44),0)+3</f>
        <v>39</v>
      </c>
      <c r="MR44" s="1" t="n">
        <f aca="false">ROUNDDOWN(AVERAGE(MR1,$B44),0)+3</f>
        <v>40</v>
      </c>
      <c r="MT44" s="1" t="s">
        <v>173</v>
      </c>
      <c r="MU44" s="1" t="n">
        <f aca="false">ROUNDDOWN(AVERAGE(MU1,$B44),0)+3</f>
        <v>40</v>
      </c>
      <c r="MW44" s="1" t="s">
        <v>185</v>
      </c>
      <c r="MX44" s="1" t="n">
        <f aca="false">ROUNDDOWN(AVERAGE(MX1,$B44),0)+3</f>
        <v>40</v>
      </c>
      <c r="MZ44" s="1" t="s">
        <v>163</v>
      </c>
      <c r="NA44" s="1" t="n">
        <f aca="false">ROUNDDOWN(AVERAGE(NA1,$B44),0)+3</f>
        <v>40</v>
      </c>
      <c r="NC44" s="1" t="s">
        <v>181</v>
      </c>
      <c r="ND44" s="1" t="n">
        <f aca="false">ROUNDDOWN(AVERAGE(ND1,$B44),0)+3</f>
        <v>41</v>
      </c>
      <c r="NF44" s="1" t="s">
        <v>175</v>
      </c>
      <c r="NG44" s="1" t="n">
        <f aca="false">ROUNDDOWN(AVERAGE(NG1,$B44),0)+3</f>
        <v>41</v>
      </c>
      <c r="NI44" s="1" t="s">
        <v>175</v>
      </c>
      <c r="NJ44" s="1" t="n">
        <f aca="false">ROUNDDOWN(AVERAGE(NJ1,$B44),0)+3</f>
        <v>41</v>
      </c>
      <c r="NL44" s="1" t="s">
        <v>189</v>
      </c>
      <c r="NM44" s="1" t="n">
        <f aca="false">ROUNDDOWN(AVERAGE(NM1,$B44),0)+3</f>
        <v>42</v>
      </c>
      <c r="NO44" s="1" t="s">
        <v>181</v>
      </c>
      <c r="NP44" s="1" t="n">
        <f aca="false">ROUNDDOWN(AVERAGE(NP1,$B44),0)+3</f>
        <v>42</v>
      </c>
      <c r="NR44" s="1" t="s">
        <v>173</v>
      </c>
      <c r="NS44" s="1" t="n">
        <f aca="false">ROUNDDOWN(AVERAGE(NS1,$B44),0)+3</f>
        <v>42</v>
      </c>
      <c r="NU44" s="1" t="s">
        <v>177</v>
      </c>
      <c r="NV44" s="1" t="n">
        <f aca="false">ROUNDDOWN(AVERAGE(NV1,$B44),0)+3</f>
        <v>42</v>
      </c>
      <c r="NX44" s="1" t="s">
        <v>171</v>
      </c>
      <c r="NY44" s="1" t="n">
        <f aca="false">ROUNDDOWN(AVERAGE(NY1,$B44),0)+3</f>
        <v>43</v>
      </c>
      <c r="OA44" s="1" t="s">
        <v>185</v>
      </c>
      <c r="OB44" s="1" t="n">
        <f aca="false">ROUNDDOWN(AVERAGE(OB1,$B44),0)+3</f>
        <v>44</v>
      </c>
      <c r="OD44" s="1" t="s">
        <v>175</v>
      </c>
      <c r="OE44" s="1" t="n">
        <f aca="false">ROUNDDOWN(AVERAGE(OE1,$B44),0)+3</f>
        <v>45</v>
      </c>
      <c r="OG44" s="1" t="s">
        <v>181</v>
      </c>
      <c r="OH44" s="1" t="n">
        <f aca="false">ROUNDDOWN(AVERAGE(OH1,$B44),0)+3</f>
        <v>45</v>
      </c>
      <c r="OJ44" s="1" t="s">
        <v>181</v>
      </c>
      <c r="OK44" s="1" t="n">
        <f aca="false">ROUNDDOWN(AVERAGE(OK1,$B44),0)+3</f>
        <v>45</v>
      </c>
      <c r="OM44" s="1" t="s">
        <v>173</v>
      </c>
      <c r="ON44" s="1" t="n">
        <f aca="false">ROUNDDOWN(AVERAGE(ON1,$B44),0)+3</f>
        <v>45</v>
      </c>
      <c r="OP44" s="1" t="s">
        <v>173</v>
      </c>
      <c r="OQ44" s="1" t="n">
        <f aca="false">ROUNDDOWN(AVERAGE(OQ1,$B44),0)+3</f>
        <v>46</v>
      </c>
      <c r="OS44" s="1" t="s">
        <v>175</v>
      </c>
      <c r="OT44" s="1" t="n">
        <f aca="false">ROUNDDOWN(AVERAGE(OT1,$B44),0)+3</f>
        <v>46</v>
      </c>
      <c r="OV44" s="1" t="s">
        <v>177</v>
      </c>
      <c r="OW44" s="1" t="n">
        <f aca="false">ROUNDDOWN(AVERAGE(OW1,$B44),0)+3</f>
        <v>46</v>
      </c>
      <c r="OY44" s="1" t="s">
        <v>169</v>
      </c>
      <c r="OZ44" s="1" t="n">
        <f aca="false">ROUNDDOWN(AVERAGE(OZ1,$B44),0)+3</f>
        <v>47</v>
      </c>
      <c r="PB44" s="1" t="s">
        <v>189</v>
      </c>
      <c r="PC44" s="1" t="n">
        <f aca="false">ROUNDDOWN(AVERAGE(PC1,$B44),0)+3</f>
        <v>48</v>
      </c>
      <c r="PE44" s="1" t="s">
        <v>181</v>
      </c>
      <c r="PF44" s="1" t="n">
        <f aca="false">ROUNDDOWN(AVERAGE(PF1,$B44),0)+3</f>
        <v>48</v>
      </c>
      <c r="PH44" s="1" t="s">
        <v>185</v>
      </c>
      <c r="PI44" s="1" t="n">
        <f aca="false">ROUNDDOWN(AVERAGE(PI1,$B44),0)+3</f>
        <v>50</v>
      </c>
    </row>
    <row r="45" customFormat="false" ht="13.8" hidden="false" customHeight="false" outlineLevel="0" collapsed="false">
      <c r="A45" s="1" t="s">
        <v>15</v>
      </c>
      <c r="B45" s="1" t="n">
        <v>20</v>
      </c>
      <c r="C45" s="1" t="s">
        <v>64</v>
      </c>
      <c r="D45" s="1" t="s">
        <v>168</v>
      </c>
      <c r="E45" s="1" t="e">
        <f aca="true">OFFSET(Sheet6!$A$2,(MATCH(1,(Sheet6!$A$2:$A$58=D$3)*(Sheet6!$B$2:$B$58&gt;=(ROUNDDOWN(AVERAGE(E$1,$B45),0)+3)),0))-1,0,1,2)</f>
        <v>#VALUE!</v>
      </c>
      <c r="F45" s="1" t="s">
        <v>129</v>
      </c>
      <c r="G45" s="1" t="s">
        <v>163</v>
      </c>
      <c r="H45" s="1" t="n">
        <v>22</v>
      </c>
      <c r="I45" s="1" t="s">
        <v>164</v>
      </c>
      <c r="J45" s="1" t="s">
        <v>173</v>
      </c>
      <c r="K45" s="1" t="n">
        <v>32</v>
      </c>
      <c r="L45" s="1" t="s">
        <v>190</v>
      </c>
      <c r="M45" s="1" t="s">
        <v>177</v>
      </c>
      <c r="N45" s="1" t="n">
        <v>17</v>
      </c>
      <c r="O45" s="1" t="s">
        <v>179</v>
      </c>
      <c r="P45" s="1" t="s">
        <v>163</v>
      </c>
      <c r="Q45" s="1" t="n">
        <v>22</v>
      </c>
      <c r="R45" s="1" t="s">
        <v>164</v>
      </c>
      <c r="S45" s="1" t="s">
        <v>181</v>
      </c>
      <c r="T45" s="1" t="n">
        <v>16</v>
      </c>
      <c r="U45" s="1" t="s">
        <v>184</v>
      </c>
      <c r="V45" s="1" t="s">
        <v>163</v>
      </c>
      <c r="W45" s="1" t="n">
        <f aca="false">ROUNDDOWN(AVERAGE(W1,$B45),0)+3</f>
        <v>15</v>
      </c>
      <c r="Y45" s="2"/>
      <c r="Z45" s="2"/>
      <c r="AA45" s="2"/>
      <c r="AB45" s="1" t="s">
        <v>163</v>
      </c>
      <c r="AC45" s="1" t="n">
        <f aca="false">ROUNDDOWN(AVERAGE(AC1,$B45),0)+3</f>
        <v>15</v>
      </c>
      <c r="AE45" s="1" t="s">
        <v>177</v>
      </c>
      <c r="AF45" s="1" t="n">
        <f aca="false">ROUNDDOWN(AVERAGE(AF1,$B45),0)+3</f>
        <v>15</v>
      </c>
      <c r="AH45" s="1" t="s">
        <v>185</v>
      </c>
      <c r="AI45" s="1" t="n">
        <f aca="false">ROUNDDOWN(AVERAGE(AI1,$B45),0)+3</f>
        <v>16</v>
      </c>
      <c r="AK45" s="1" t="s">
        <v>189</v>
      </c>
      <c r="AL45" s="1" t="n">
        <f aca="false">ROUNDDOWN(AVERAGE(AL1,$B45),0)+3</f>
        <v>16</v>
      </c>
      <c r="AN45" s="1" t="s">
        <v>171</v>
      </c>
      <c r="AO45" s="1" t="n">
        <f aca="false">ROUNDDOWN(AVERAGE(AO1,$B45),0)+3</f>
        <v>17</v>
      </c>
      <c r="AQ45" s="1" t="s">
        <v>173</v>
      </c>
      <c r="AR45" s="1" t="n">
        <f aca="false">ROUNDDOWN(AVERAGE(AR1,$B45),0)+3</f>
        <v>17</v>
      </c>
      <c r="AT45" s="1" t="s">
        <v>168</v>
      </c>
      <c r="AU45" s="1" t="n">
        <f aca="false">ROUNDDOWN(AVERAGE(AU1,$B45),0)+3</f>
        <v>17</v>
      </c>
      <c r="AW45" s="1" t="s">
        <v>177</v>
      </c>
      <c r="AX45" s="1" t="n">
        <f aca="false">ROUNDDOWN(AVERAGE(AX1,$B45),0)+3</f>
        <v>17</v>
      </c>
      <c r="AZ45" s="1" t="s">
        <v>186</v>
      </c>
      <c r="BA45" s="1" t="n">
        <f aca="false">ROUNDDOWN(AVERAGE(BA1,$B45),0)+3</f>
        <v>17</v>
      </c>
      <c r="BC45" s="1" t="s">
        <v>168</v>
      </c>
      <c r="BD45" s="1" t="n">
        <f aca="false">ROUNDDOWN(AVERAGE(BD1,$B45),0)+3</f>
        <v>17</v>
      </c>
      <c r="BF45" s="1" t="s">
        <v>186</v>
      </c>
      <c r="BG45" s="1" t="n">
        <f aca="false">ROUNDDOWN(AVERAGE(BG1,$B45),0)+3</f>
        <v>18</v>
      </c>
      <c r="BI45" s="1" t="s">
        <v>166</v>
      </c>
      <c r="BJ45" s="1" t="n">
        <f aca="false">ROUNDDOWN(AVERAGE(BJ1,$B45),0)+3</f>
        <v>18</v>
      </c>
      <c r="BL45" s="1" t="s">
        <v>163</v>
      </c>
      <c r="BM45" s="1" t="n">
        <f aca="false">ROUNDDOWN(AVERAGE(BM1,$B45),0)+3</f>
        <v>18</v>
      </c>
      <c r="BO45" s="2"/>
      <c r="BP45" s="2"/>
      <c r="BQ45" s="2"/>
      <c r="BR45" s="1" t="s">
        <v>185</v>
      </c>
      <c r="BS45" s="1" t="n">
        <f aca="false">ROUNDDOWN(AVERAGE(BS1,$B45),0)+3</f>
        <v>19</v>
      </c>
      <c r="BU45" s="1" t="s">
        <v>181</v>
      </c>
      <c r="BV45" s="1" t="n">
        <f aca="false">ROUNDDOWN(AVERAGE(BV1,$B45),0)+3</f>
        <v>19</v>
      </c>
      <c r="BX45" s="1" t="s">
        <v>163</v>
      </c>
      <c r="BY45" s="1" t="n">
        <f aca="false">ROUNDDOWN(AVERAGE(BY1,$B45),0)+3</f>
        <v>19</v>
      </c>
      <c r="CA45" s="1" t="s">
        <v>189</v>
      </c>
      <c r="CB45" s="1" t="n">
        <f aca="false">ROUNDDOWN(AVERAGE(CB1,$B45),0)+3</f>
        <v>19</v>
      </c>
      <c r="CD45" s="1" t="s">
        <v>177</v>
      </c>
      <c r="CE45" s="1" t="n">
        <f aca="false">ROUNDDOWN(AVERAGE(CE1,$B45),0)+3</f>
        <v>20</v>
      </c>
      <c r="CG45" s="1" t="s">
        <v>170</v>
      </c>
      <c r="CH45" s="1" t="n">
        <f aca="false">ROUNDDOWN(AVERAGE(CH1,$B45),0)+3</f>
        <v>20</v>
      </c>
      <c r="CJ45" s="1" t="s">
        <v>168</v>
      </c>
      <c r="CK45" s="1" t="n">
        <f aca="false">ROUNDDOWN(AVERAGE(CK1,$B45),0)+3</f>
        <v>20</v>
      </c>
      <c r="CM45" s="1" t="s">
        <v>173</v>
      </c>
      <c r="CN45" s="1" t="n">
        <f aca="false">ROUNDDOWN(AVERAGE(CN1,$B45),0)+3</f>
        <v>20</v>
      </c>
      <c r="CP45" s="1" t="s">
        <v>168</v>
      </c>
      <c r="CQ45" s="1" t="n">
        <f aca="false">ROUNDDOWN(AVERAGE(CQ1,$B45),0)+3</f>
        <v>20</v>
      </c>
      <c r="CS45" s="1" t="s">
        <v>177</v>
      </c>
      <c r="CT45" s="1" t="n">
        <f aca="false">ROUNDDOWN(AVERAGE(CT1,$B45),0)+3</f>
        <v>20</v>
      </c>
      <c r="CV45" s="1" t="s">
        <v>171</v>
      </c>
      <c r="CW45" s="1" t="n">
        <f aca="false">ROUNDDOWN(AVERAGE(CW1,$B45),0)+3</f>
        <v>21</v>
      </c>
      <c r="CY45" s="1" t="s">
        <v>168</v>
      </c>
      <c r="CZ45" s="1" t="n">
        <f aca="false">ROUNDDOWN(AVERAGE(CZ1,$B45),0)+3</f>
        <v>21</v>
      </c>
      <c r="DB45" s="1" t="s">
        <v>186</v>
      </c>
      <c r="DC45" s="1" t="n">
        <f aca="false">ROUNDDOWN(AVERAGE(DC1,$B45),0)+3</f>
        <v>21</v>
      </c>
      <c r="DE45" s="1" t="s">
        <v>175</v>
      </c>
      <c r="DF45" s="1" t="n">
        <f aca="false">ROUNDDOWN(AVERAGE(DF1,$B45),0)+3</f>
        <v>21</v>
      </c>
      <c r="DH45" s="1" t="s">
        <v>173</v>
      </c>
      <c r="DI45" s="1" t="n">
        <f aca="false">ROUNDDOWN(AVERAGE(DI1,$B45),0)+3</f>
        <v>22</v>
      </c>
      <c r="DK45" s="1" t="s">
        <v>166</v>
      </c>
      <c r="DL45" s="1" t="n">
        <f aca="false">ROUNDDOWN(AVERAGE(DL1,$B45),0)+3</f>
        <v>22</v>
      </c>
      <c r="DN45" s="1" t="s">
        <v>186</v>
      </c>
      <c r="DO45" s="1" t="n">
        <f aca="false">ROUNDDOWN(AVERAGE(DO1,$B45),0)+3</f>
        <v>22</v>
      </c>
      <c r="DQ45" s="1" t="s">
        <v>163</v>
      </c>
      <c r="DR45" s="1" t="n">
        <f aca="false">ROUNDDOWN(AVERAGE(DR1,$B45),0)+3</f>
        <v>22</v>
      </c>
      <c r="DT45" s="1" t="s">
        <v>189</v>
      </c>
      <c r="DU45" s="1" t="n">
        <f aca="false">ROUNDDOWN(AVERAGE(DU1,$B45),0)+3</f>
        <v>22</v>
      </c>
      <c r="DW45" s="1" t="s">
        <v>177</v>
      </c>
      <c r="DX45" s="1" t="n">
        <f aca="false">ROUNDDOWN(AVERAGE(DX1,$B45),0)+3</f>
        <v>22</v>
      </c>
      <c r="DZ45" s="1" t="s">
        <v>185</v>
      </c>
      <c r="EA45" s="1" t="n">
        <f aca="false">ROUNDDOWN(AVERAGE(EA1,$B45),0)+3</f>
        <v>23</v>
      </c>
      <c r="ED45" s="1" t="n">
        <f aca="false">ROUNDDOWN(AVERAGE(ED1,$B45),0)+3</f>
        <v>23</v>
      </c>
      <c r="EF45" s="1" t="s">
        <v>177</v>
      </c>
      <c r="EG45" s="1" t="n">
        <f aca="false">ROUNDDOWN(AVERAGE(EG1,$B45),0)+3</f>
        <v>23</v>
      </c>
      <c r="EI45" s="1" t="s">
        <v>181</v>
      </c>
      <c r="EJ45" s="1" t="n">
        <f aca="false">ROUNDDOWN(AVERAGE(EJ1,$B45),0)+3</f>
        <v>23</v>
      </c>
      <c r="EL45" s="1" t="s">
        <v>171</v>
      </c>
      <c r="EM45" s="1" t="n">
        <f aca="false">ROUNDDOWN(AVERAGE(EM1,$B45),0)+3</f>
        <v>24</v>
      </c>
      <c r="EO45" s="1" t="s">
        <v>168</v>
      </c>
      <c r="EP45" s="1" t="n">
        <f aca="false">ROUNDDOWN(AVERAGE(EP1,$B45),0)+3</f>
        <v>24</v>
      </c>
      <c r="ER45" s="1" t="s">
        <v>168</v>
      </c>
      <c r="ES45" s="1" t="n">
        <f aca="false">ROUNDDOWN(AVERAGE(ES1,$B45),0)+3</f>
        <v>24</v>
      </c>
      <c r="EU45" s="1" t="s">
        <v>173</v>
      </c>
      <c r="EV45" s="1" t="n">
        <f aca="false">ROUNDDOWN(AVERAGE(EV1,$B45),0)+3</f>
        <v>24</v>
      </c>
      <c r="EX45" s="1" t="s">
        <v>175</v>
      </c>
      <c r="EY45" s="1" t="n">
        <f aca="false">ROUNDDOWN(AVERAGE(EY1,$B45),0)+3</f>
        <v>24</v>
      </c>
      <c r="FA45" s="1" t="s">
        <v>168</v>
      </c>
      <c r="FB45" s="1" t="n">
        <f aca="false">ROUNDDOWN(AVERAGE(FB1,$B45),0)+3</f>
        <v>25</v>
      </c>
      <c r="FD45" s="1" t="s">
        <v>171</v>
      </c>
      <c r="FE45" s="1" t="n">
        <f aca="false">ROUNDDOWN(AVERAGE(FE1,$B45),0)+3</f>
        <v>25</v>
      </c>
      <c r="FG45" s="1" t="s">
        <v>170</v>
      </c>
      <c r="FH45" s="1" t="n">
        <f aca="false">ROUNDDOWN(AVERAGE(FH1,$B45),0)+3</f>
        <v>25</v>
      </c>
      <c r="FJ45" s="1" t="s">
        <v>177</v>
      </c>
      <c r="FK45" s="1" t="n">
        <f aca="false">ROUNDDOWN(AVERAGE(FK1,$B45),0)+3</f>
        <v>25</v>
      </c>
      <c r="FM45" s="1" t="s">
        <v>186</v>
      </c>
      <c r="FN45" s="1" t="n">
        <f aca="false">ROUNDDOWN(AVERAGE(FN1,$B45),0)+3</f>
        <v>26</v>
      </c>
      <c r="FP45" s="1" t="s">
        <v>163</v>
      </c>
      <c r="FQ45" s="1" t="n">
        <f aca="false">ROUNDDOWN(AVERAGE(FQ1,$B45),0)+3</f>
        <v>26</v>
      </c>
      <c r="FS45" s="1" t="s">
        <v>166</v>
      </c>
      <c r="FT45" s="1" t="n">
        <f aca="false">ROUNDDOWN(AVERAGE(FT1,$B45),0)+3</f>
        <v>26</v>
      </c>
      <c r="FV45" s="1" t="s">
        <v>163</v>
      </c>
      <c r="FW45" s="1" t="n">
        <f aca="false">ROUNDDOWN(AVERAGE(FW1,$B45),0)+3</f>
        <v>26</v>
      </c>
      <c r="FY45" s="1" t="s">
        <v>189</v>
      </c>
      <c r="FZ45" s="1" t="n">
        <f aca="false">ROUNDDOWN(AVERAGE(FZ1,$B45),0)+3</f>
        <v>26</v>
      </c>
      <c r="GB45" s="1" t="s">
        <v>186</v>
      </c>
      <c r="GC45" s="1" t="n">
        <f aca="false">ROUNDDOWN(AVERAGE(GC1,$B45),0)+3</f>
        <v>27</v>
      </c>
      <c r="GE45" s="1" t="s">
        <v>181</v>
      </c>
      <c r="GF45" s="1" t="n">
        <f aca="false">ROUNDDOWN(AVERAGE(GF1,$B45),0)+3</f>
        <v>27</v>
      </c>
      <c r="GH45" s="1" t="s">
        <v>185</v>
      </c>
      <c r="GI45" s="1" t="n">
        <f aca="false">ROUNDDOWN(AVERAGE(GI1,$B45),0)+3</f>
        <v>27</v>
      </c>
      <c r="GK45" s="1" t="s">
        <v>177</v>
      </c>
      <c r="GL45" s="1" t="n">
        <f aca="false">ROUNDDOWN(AVERAGE(GL1,$B45),0)+3</f>
        <v>27</v>
      </c>
      <c r="GN45" s="1" t="s">
        <v>175</v>
      </c>
      <c r="GO45" s="1" t="n">
        <f aca="false">ROUNDDOWN(AVERAGE(GO1,$B45),0)+3</f>
        <v>27</v>
      </c>
      <c r="GQ45" s="1" t="s">
        <v>171</v>
      </c>
      <c r="GR45" s="1" t="n">
        <f aca="false">ROUNDDOWN(AVERAGE(GR1,$B45),0)+3</f>
        <v>28</v>
      </c>
      <c r="GT45" s="1" t="s">
        <v>173</v>
      </c>
      <c r="GU45" s="1" t="n">
        <f aca="false">ROUNDDOWN(AVERAGE(GU1,$B45),0)+3</f>
        <v>28</v>
      </c>
      <c r="GW45" s="1" t="s">
        <v>168</v>
      </c>
      <c r="GX45" s="1" t="n">
        <f aca="false">ROUNDDOWN(AVERAGE(GX1,$B45),0)+3</f>
        <v>28</v>
      </c>
      <c r="GZ45" s="1" t="s">
        <v>171</v>
      </c>
      <c r="HA45" s="1" t="n">
        <f aca="false">ROUNDDOWN(AVERAGE(HA1,$B45),0)+3</f>
        <v>29</v>
      </c>
      <c r="HC45" s="1" t="s">
        <v>168</v>
      </c>
      <c r="HD45" s="1" t="n">
        <f aca="false">ROUNDDOWN(AVERAGE(HD1,$B45),0)+3</f>
        <v>29</v>
      </c>
      <c r="HG45" s="1" t="n">
        <f aca="false">ROUNDDOWN(AVERAGE(HG1,$B45),0)+3</f>
        <v>29</v>
      </c>
      <c r="HI45" s="1" t="s">
        <v>168</v>
      </c>
      <c r="HJ45" s="1" t="n">
        <f aca="false">ROUNDDOWN(AVERAGE(HJ1,$B45),0)+3</f>
        <v>29</v>
      </c>
      <c r="HL45" s="1" t="s">
        <v>186</v>
      </c>
      <c r="HM45" s="1" t="n">
        <f aca="false">ROUNDDOWN(AVERAGE(HM1,$B45),0)+3</f>
        <v>29</v>
      </c>
      <c r="HO45" s="1" t="s">
        <v>175</v>
      </c>
      <c r="HP45" s="1" t="n">
        <f aca="false">ROUNDDOWN(AVERAGE(HP1,$B45),0)+3</f>
        <v>30</v>
      </c>
      <c r="HR45" s="1" t="s">
        <v>181</v>
      </c>
      <c r="HS45" s="1" t="n">
        <f aca="false">ROUNDDOWN(AVERAGE(HS1,$B45),0)+3</f>
        <v>30</v>
      </c>
      <c r="HU45" s="1" t="s">
        <v>189</v>
      </c>
      <c r="HV45" s="1" t="n">
        <f aca="false">ROUNDDOWN(AVERAGE(HV1,$B45),0)+3</f>
        <v>30</v>
      </c>
      <c r="HX45" s="1" t="s">
        <v>177</v>
      </c>
      <c r="HY45" s="1" t="n">
        <f aca="false">ROUNDDOWN(AVERAGE(HY1,$B45),0)+3</f>
        <v>30</v>
      </c>
      <c r="IA45" s="1" t="s">
        <v>163</v>
      </c>
      <c r="IB45" s="1" t="n">
        <f aca="false">ROUNDDOWN(AVERAGE(IB1,$B45),0)+3</f>
        <v>30</v>
      </c>
      <c r="ID45" s="1" t="s">
        <v>163</v>
      </c>
      <c r="IE45" s="1" t="n">
        <f aca="false">ROUNDDOWN(AVERAGE(IE1,$B45),0)+3</f>
        <v>30</v>
      </c>
      <c r="IG45" s="1" t="s">
        <v>166</v>
      </c>
      <c r="IH45" s="1" t="n">
        <f aca="false">ROUNDDOWN(AVERAGE(IH1,$B45),0)+3</f>
        <v>30</v>
      </c>
      <c r="IJ45" s="1" t="s">
        <v>177</v>
      </c>
      <c r="IK45" s="1" t="n">
        <f aca="false">ROUNDDOWN(AVERAGE(IK1,$B45),0)+3</f>
        <v>31</v>
      </c>
      <c r="IM45" s="1" t="s">
        <v>170</v>
      </c>
      <c r="IN45" s="1" t="n">
        <f aca="false">ROUNDDOWN(AVERAGE(IN1,$B45),0)+3</f>
        <v>31</v>
      </c>
      <c r="IP45" s="1" t="s">
        <v>185</v>
      </c>
      <c r="IQ45" s="1" t="n">
        <f aca="false">ROUNDDOWN(AVERAGE(IQ1,$B45),0)+3</f>
        <v>31</v>
      </c>
      <c r="IS45" s="1" t="s">
        <v>171</v>
      </c>
      <c r="IT45" s="1" t="n">
        <f aca="false">ROUNDDOWN(AVERAGE(IT1,$B45),0)+3</f>
        <v>31</v>
      </c>
      <c r="IV45" s="1" t="s">
        <v>171</v>
      </c>
      <c r="IW45" s="1" t="n">
        <f aca="false">ROUNDDOWN(AVERAGE(IW1,$B45),0)+3</f>
        <v>32</v>
      </c>
      <c r="IY45" s="1" t="s">
        <v>186</v>
      </c>
      <c r="IZ45" s="1" t="n">
        <f aca="false">ROUNDDOWN(AVERAGE(IZ1,$B45),0)+3</f>
        <v>32</v>
      </c>
      <c r="JB45" s="1" t="s">
        <v>173</v>
      </c>
      <c r="JC45" s="1" t="n">
        <f aca="false">ROUNDDOWN(AVERAGE(JC1,$B45),0)+3</f>
        <v>33</v>
      </c>
      <c r="JE45" s="1" t="s">
        <v>186</v>
      </c>
      <c r="JF45" s="1" t="n">
        <f aca="false">ROUNDDOWN(AVERAGE(JF1,$B45),0)+3</f>
        <v>33</v>
      </c>
      <c r="JH45" s="1" t="s">
        <v>168</v>
      </c>
      <c r="JI45" s="1" t="n">
        <f aca="false">ROUNDDOWN(AVERAGE(JI1,$B45),0)+3</f>
        <v>33</v>
      </c>
      <c r="JK45" s="1" t="s">
        <v>163</v>
      </c>
      <c r="JL45" s="1" t="n">
        <f aca="false">ROUNDDOWN(AVERAGE(JL1,$B45),0)+3</f>
        <v>33</v>
      </c>
      <c r="JN45" s="1" t="s">
        <v>163</v>
      </c>
      <c r="JO45" s="1" t="n">
        <f aca="false">ROUNDDOWN(AVERAGE(JO1,$B45),0)+3</f>
        <v>34</v>
      </c>
      <c r="JQ45" s="1" t="s">
        <v>189</v>
      </c>
      <c r="JR45" s="1" t="n">
        <f aca="false">ROUNDDOWN(AVERAGE(JR1,$B45),0)+3</f>
        <v>34</v>
      </c>
      <c r="JT45" s="1" t="s">
        <v>168</v>
      </c>
      <c r="JU45" s="1" t="n">
        <f aca="false">ROUNDDOWN(AVERAGE(JU1,$B45),0)+3</f>
        <v>34</v>
      </c>
      <c r="JW45" s="1" t="s">
        <v>175</v>
      </c>
      <c r="JX45" s="1" t="n">
        <f aca="false">ROUNDDOWN(AVERAGE(JX1,$B45),0)+3</f>
        <v>34</v>
      </c>
      <c r="JZ45" s="1" t="s">
        <v>168</v>
      </c>
      <c r="KA45" s="1" t="n">
        <f aca="false">ROUNDDOWN(AVERAGE(KA1,$B45),0)+3</f>
        <v>34</v>
      </c>
      <c r="KC45" s="1" t="s">
        <v>166</v>
      </c>
      <c r="KD45" s="1" t="n">
        <f aca="false">ROUNDDOWN(AVERAGE(KD1,$B45),0)+3</f>
        <v>34</v>
      </c>
      <c r="KF45" s="1" t="s">
        <v>171</v>
      </c>
      <c r="KG45" s="1" t="n">
        <f aca="false">ROUNDDOWN(AVERAGE(KG1,$B45),0)+3</f>
        <v>35</v>
      </c>
      <c r="KI45" s="1" t="s">
        <v>177</v>
      </c>
      <c r="KJ45" s="1" t="n">
        <f aca="false">ROUNDDOWN(AVERAGE(KJ1,$B45),0)+3</f>
        <v>35</v>
      </c>
      <c r="KL45" s="1" t="s">
        <v>171</v>
      </c>
      <c r="KM45" s="1" t="n">
        <f aca="false">ROUNDDOWN(AVERAGE(KM1,$B45),0)+3</f>
        <v>35</v>
      </c>
      <c r="KP45" s="1" t="n">
        <f aca="false">ROUNDDOWN(AVERAGE(KP1,$B45),0)+3</f>
        <v>35</v>
      </c>
      <c r="KR45" s="1" t="s">
        <v>177</v>
      </c>
      <c r="KS45" s="1" t="n">
        <f aca="false">ROUNDDOWN(AVERAGE(KS1,$B45),0)+3</f>
        <v>35</v>
      </c>
      <c r="KU45" s="1" t="s">
        <v>185</v>
      </c>
      <c r="KV45" s="1" t="n">
        <f aca="false">ROUNDDOWN(AVERAGE(KV1,$B45),0)+3</f>
        <v>36</v>
      </c>
      <c r="KX45" s="1" t="s">
        <v>186</v>
      </c>
      <c r="KY45" s="1" t="n">
        <f aca="false">ROUNDDOWN(AVERAGE(KY1,$B45),0)+3</f>
        <v>36</v>
      </c>
      <c r="LA45" s="1" t="s">
        <v>181</v>
      </c>
      <c r="LB45" s="1" t="n">
        <f aca="false">ROUNDDOWN(AVERAGE(LB1,$B45),0)+3</f>
        <v>36</v>
      </c>
      <c r="LD45" s="1" t="s">
        <v>186</v>
      </c>
      <c r="LE45" s="1" t="n">
        <f aca="false">ROUNDDOWN(AVERAGE(LE1,$B45),0)+3</f>
        <v>37</v>
      </c>
      <c r="LG45" s="1" t="s">
        <v>173</v>
      </c>
      <c r="LH45" s="1" t="n">
        <f aca="false">ROUNDDOWN(AVERAGE(LH1,$B45),0)+3</f>
        <v>37</v>
      </c>
      <c r="LJ45" s="1" t="s">
        <v>168</v>
      </c>
      <c r="LK45" s="1" t="n">
        <f aca="false">ROUNDDOWN(AVERAGE(LK1,$B45),0)+3</f>
        <v>38</v>
      </c>
      <c r="LM45" s="1" t="s">
        <v>171</v>
      </c>
      <c r="LN45" s="1" t="n">
        <f aca="false">ROUNDDOWN(AVERAGE(LN1,$B45),0)+3</f>
        <v>38</v>
      </c>
      <c r="LP45" s="1" t="s">
        <v>168</v>
      </c>
      <c r="LQ45" s="1" t="n">
        <f aca="false">ROUNDDOWN(AVERAGE(LQ1,$B45),0)+3</f>
        <v>38</v>
      </c>
      <c r="LS45" s="1" t="s">
        <v>175</v>
      </c>
      <c r="LT45" s="1" t="n">
        <f aca="false">ROUNDDOWN(AVERAGE(LT1,$B45),0)+3</f>
        <v>38</v>
      </c>
      <c r="LV45" s="1" t="s">
        <v>189</v>
      </c>
      <c r="LW45" s="1" t="n">
        <f aca="false">ROUNDDOWN(AVERAGE(LW1,$B45),0)+3</f>
        <v>38</v>
      </c>
      <c r="LY45" s="1" t="s">
        <v>166</v>
      </c>
      <c r="LZ45" s="1" t="n">
        <f aca="false">ROUNDDOWN(AVERAGE(LZ1,$B45),0)+3</f>
        <v>38</v>
      </c>
      <c r="MB45" s="1" t="s">
        <v>171</v>
      </c>
      <c r="MC45" s="1" t="n">
        <f aca="false">ROUNDDOWN(AVERAGE(MC1,$B45),0)+3</f>
        <v>39</v>
      </c>
      <c r="ME45" s="1" t="s">
        <v>177</v>
      </c>
      <c r="MF45" s="1" t="n">
        <f aca="false">ROUNDDOWN(AVERAGE(MF1,$B45),0)+3</f>
        <v>39</v>
      </c>
      <c r="MH45" s="1" t="s">
        <v>168</v>
      </c>
      <c r="MI45" s="1" t="n">
        <f aca="false">ROUNDDOWN(AVERAGE(MI1,$B45),0)+3</f>
        <v>39</v>
      </c>
      <c r="MK45" s="1" t="s">
        <v>163</v>
      </c>
      <c r="ML45" s="1" t="n">
        <f aca="false">ROUNDDOWN(AVERAGE(ML1,$B45),0)+3</f>
        <v>39</v>
      </c>
      <c r="MN45" s="1" t="s">
        <v>170</v>
      </c>
      <c r="MO45" s="1" t="n">
        <f aca="false">ROUNDDOWN(AVERAGE(MO1,$B45),0)+3</f>
        <v>39</v>
      </c>
      <c r="MQ45" s="1" t="s">
        <v>185</v>
      </c>
      <c r="MR45" s="1" t="n">
        <f aca="false">ROUNDDOWN(AVERAGE(MR1,$B45),0)+3</f>
        <v>40</v>
      </c>
      <c r="MT45" s="1" t="s">
        <v>181</v>
      </c>
      <c r="MU45" s="1" t="n">
        <f aca="false">ROUNDDOWN(AVERAGE(MU1,$B45),0)+3</f>
        <v>40</v>
      </c>
      <c r="MX45" s="1" t="n">
        <f aca="false">ROUNDDOWN(AVERAGE(MX1,$B45),0)+3</f>
        <v>40</v>
      </c>
      <c r="MZ45" s="1" t="s">
        <v>186</v>
      </c>
      <c r="NA45" s="1" t="n">
        <f aca="false">ROUNDDOWN(AVERAGE(NA1,$B45),0)+3</f>
        <v>40</v>
      </c>
      <c r="NC45" s="1" t="s">
        <v>186</v>
      </c>
      <c r="ND45" s="1" t="n">
        <f aca="false">ROUNDDOWN(AVERAGE(ND1,$B45),0)+3</f>
        <v>41</v>
      </c>
      <c r="NF45" s="1" t="s">
        <v>177</v>
      </c>
      <c r="NG45" s="1" t="n">
        <f aca="false">ROUNDDOWN(AVERAGE(NG1,$B45),0)+3</f>
        <v>41</v>
      </c>
      <c r="NI45" s="1" t="s">
        <v>173</v>
      </c>
      <c r="NJ45" s="1" t="n">
        <f aca="false">ROUNDDOWN(AVERAGE(NJ1,$B45),0)+3</f>
        <v>41</v>
      </c>
      <c r="NL45" s="1" t="s">
        <v>168</v>
      </c>
      <c r="NM45" s="1" t="n">
        <f aca="false">ROUNDDOWN(AVERAGE(NM1,$B45),0)+3</f>
        <v>42</v>
      </c>
      <c r="NO45" s="1" t="s">
        <v>189</v>
      </c>
      <c r="NP45" s="1" t="n">
        <f aca="false">ROUNDDOWN(AVERAGE(NP1,$B45),0)+3</f>
        <v>42</v>
      </c>
      <c r="NR45" s="1" t="s">
        <v>175</v>
      </c>
      <c r="NS45" s="1" t="n">
        <f aca="false">ROUNDDOWN(AVERAGE(NS1,$B45),0)+3</f>
        <v>42</v>
      </c>
      <c r="NU45" s="1" t="s">
        <v>171</v>
      </c>
      <c r="NV45" s="1" t="n">
        <f aca="false">ROUNDDOWN(AVERAGE(NV1,$B45),0)+3</f>
        <v>42</v>
      </c>
      <c r="NX45" s="1" t="s">
        <v>163</v>
      </c>
      <c r="NY45" s="1" t="n">
        <f aca="false">ROUNDDOWN(AVERAGE(NY1,$B45),0)+3</f>
        <v>43</v>
      </c>
      <c r="OA45" s="1" t="s">
        <v>168</v>
      </c>
      <c r="OB45" s="1" t="n">
        <f aca="false">ROUNDDOWN(AVERAGE(OB1,$B45),0)+3</f>
        <v>44</v>
      </c>
      <c r="OD45" s="1" t="s">
        <v>177</v>
      </c>
      <c r="OE45" s="1" t="n">
        <f aca="false">ROUNDDOWN(AVERAGE(OE1,$B45),0)+3</f>
        <v>45</v>
      </c>
      <c r="OG45" s="1" t="s">
        <v>189</v>
      </c>
      <c r="OH45" s="1" t="n">
        <f aca="false">ROUNDDOWN(AVERAGE(OH1,$B45),0)+3</f>
        <v>45</v>
      </c>
      <c r="OJ45" s="1" t="s">
        <v>186</v>
      </c>
      <c r="OK45" s="1" t="n">
        <f aca="false">ROUNDDOWN(AVERAGE(OK1,$B45),0)+3</f>
        <v>45</v>
      </c>
      <c r="OM45" s="1" t="s">
        <v>166</v>
      </c>
      <c r="ON45" s="1" t="n">
        <f aca="false">ROUNDDOWN(AVERAGE(ON1,$B45),0)+3</f>
        <v>45</v>
      </c>
      <c r="OP45" s="1" t="s">
        <v>181</v>
      </c>
      <c r="OQ45" s="1" t="n">
        <f aca="false">ROUNDDOWN(AVERAGE(OQ1,$B45),0)+3</f>
        <v>46</v>
      </c>
      <c r="OS45" s="1" t="s">
        <v>170</v>
      </c>
      <c r="OT45" s="1" t="n">
        <f aca="false">ROUNDDOWN(AVERAGE(OT1,$B45),0)+3</f>
        <v>46</v>
      </c>
      <c r="OV45" s="1" t="s">
        <v>171</v>
      </c>
      <c r="OW45" s="1" t="n">
        <f aca="false">ROUNDDOWN(AVERAGE(OW1,$B45),0)+3</f>
        <v>46</v>
      </c>
      <c r="OY45" s="1" t="s">
        <v>168</v>
      </c>
      <c r="OZ45" s="1" t="n">
        <f aca="false">ROUNDDOWN(AVERAGE(OZ1,$B45),0)+3</f>
        <v>47</v>
      </c>
      <c r="PB45" s="1" t="s">
        <v>168</v>
      </c>
      <c r="PC45" s="1" t="n">
        <f aca="false">ROUNDDOWN(AVERAGE(PC1,$B45),0)+3</f>
        <v>48</v>
      </c>
      <c r="PE45" s="1" t="s">
        <v>186</v>
      </c>
      <c r="PF45" s="1" t="n">
        <f aca="false">ROUNDDOWN(AVERAGE(PF1,$B45),0)+3</f>
        <v>48</v>
      </c>
      <c r="PH45" s="1" t="s">
        <v>168</v>
      </c>
      <c r="PI45" s="1" t="n">
        <f aca="false">ROUNDDOWN(AVERAGE(PI1,$B45),0)+3</f>
        <v>50</v>
      </c>
    </row>
    <row r="46" customFormat="false" ht="13.8" hidden="false" customHeight="false" outlineLevel="0" collapsed="false">
      <c r="A46" s="1" t="s">
        <v>43</v>
      </c>
      <c r="B46" s="1" t="n">
        <v>21</v>
      </c>
      <c r="C46" s="1" t="s">
        <v>65</v>
      </c>
      <c r="D46" s="1" t="s">
        <v>175</v>
      </c>
      <c r="E46" s="1" t="e">
        <f aca="true">OFFSET(Sheet6!$A$2,(MATCH(1,(Sheet6!$A$2:$A$58=D$3)*(Sheet6!$B$2:$B$58&gt;=(ROUNDDOWN(AVERAGE(E$1,$B46),0)+3)),0))-1,0,1,2)</f>
        <v>#VALUE!</v>
      </c>
      <c r="F46" s="1" t="s">
        <v>201</v>
      </c>
      <c r="G46" s="1" t="s">
        <v>176</v>
      </c>
      <c r="H46" s="1" t="n">
        <v>18</v>
      </c>
      <c r="I46" s="1" t="s">
        <v>180</v>
      </c>
      <c r="J46" s="1" t="s">
        <v>175</v>
      </c>
      <c r="K46" s="1" t="n">
        <v>18</v>
      </c>
      <c r="L46" s="1" t="s">
        <v>201</v>
      </c>
      <c r="M46" s="1" t="s">
        <v>165</v>
      </c>
      <c r="N46" s="1" t="n">
        <v>59</v>
      </c>
      <c r="O46" s="1" t="s">
        <v>143</v>
      </c>
      <c r="P46" s="1" t="s">
        <v>176</v>
      </c>
      <c r="Q46" s="1" t="n">
        <v>18</v>
      </c>
      <c r="R46" s="1" t="s">
        <v>180</v>
      </c>
      <c r="S46" s="1" t="s">
        <v>171</v>
      </c>
      <c r="T46" s="1" t="n">
        <v>17</v>
      </c>
      <c r="U46" s="1" t="s">
        <v>194</v>
      </c>
      <c r="V46" s="1" t="s">
        <v>176</v>
      </c>
      <c r="W46" s="1" t="n">
        <f aca="false">ROUNDDOWN(AVERAGE(W1,$B46),0)+3</f>
        <v>15</v>
      </c>
      <c r="Y46" s="1" t="s">
        <v>177</v>
      </c>
      <c r="Z46" s="1" t="n">
        <f aca="false">ROUNDDOWN(AVERAGE(Z1,$B46),0)+3</f>
        <v>15</v>
      </c>
      <c r="AB46" s="1" t="s">
        <v>176</v>
      </c>
      <c r="AC46" s="1" t="n">
        <f aca="false">ROUNDDOWN(AVERAGE(AC1,$B46),0)+3</f>
        <v>16</v>
      </c>
      <c r="AE46" s="1" t="s">
        <v>165</v>
      </c>
      <c r="AF46" s="1" t="n">
        <f aca="false">ROUNDDOWN(AVERAGE(AF1,$B46),0)+3</f>
        <v>16</v>
      </c>
      <c r="AH46" s="1" t="s">
        <v>175</v>
      </c>
      <c r="AI46" s="1" t="n">
        <f aca="false">ROUNDDOWN(AVERAGE(AI1,$B46),0)+3</f>
        <v>16</v>
      </c>
      <c r="AK46" s="1" t="s">
        <v>166</v>
      </c>
      <c r="AL46" s="1" t="n">
        <f aca="false">ROUNDDOWN(AVERAGE(AL1,$B46),0)+3</f>
        <v>17</v>
      </c>
      <c r="AN46" s="1" t="s">
        <v>174</v>
      </c>
      <c r="AO46" s="1" t="n">
        <f aca="false">ROUNDDOWN(AVERAGE(AO1,$B46),0)+3</f>
        <v>17</v>
      </c>
      <c r="AQ46" s="1" t="s">
        <v>175</v>
      </c>
      <c r="AR46" s="1" t="n">
        <f aca="false">ROUNDDOWN(AVERAGE(AR1,$B46),0)+3</f>
        <v>17</v>
      </c>
      <c r="AT46" s="1" t="s">
        <v>175</v>
      </c>
      <c r="AU46" s="1" t="n">
        <f aca="false">ROUNDDOWN(AVERAGE(AU1,$B46),0)+3</f>
        <v>17</v>
      </c>
      <c r="AW46" s="1" t="s">
        <v>165</v>
      </c>
      <c r="AX46" s="1" t="n">
        <f aca="false">ROUNDDOWN(AVERAGE(AX1,$B46),0)+3</f>
        <v>17</v>
      </c>
      <c r="AZ46" s="1" t="s">
        <v>176</v>
      </c>
      <c r="BA46" s="1" t="n">
        <f aca="false">ROUNDDOWN(AVERAGE(BA1,$B46),0)+3</f>
        <v>18</v>
      </c>
      <c r="BC46" s="1" t="s">
        <v>175</v>
      </c>
      <c r="BD46" s="1" t="n">
        <f aca="false">ROUNDDOWN(AVERAGE(BD1,$B46),0)+3</f>
        <v>18</v>
      </c>
      <c r="BF46" s="1" t="s">
        <v>169</v>
      </c>
      <c r="BG46" s="1" t="n">
        <f aca="false">ROUNDDOWN(AVERAGE(BG1,$B46),0)+3</f>
        <v>18</v>
      </c>
      <c r="BI46" s="1" t="s">
        <v>166</v>
      </c>
      <c r="BJ46" s="1" t="n">
        <f aca="false">ROUNDDOWN(AVERAGE(BJ1,$B46),0)+3</f>
        <v>18</v>
      </c>
      <c r="BL46" s="1" t="s">
        <v>176</v>
      </c>
      <c r="BM46" s="1" t="n">
        <f aca="false">ROUNDDOWN(AVERAGE(BM1,$B46),0)+3</f>
        <v>19</v>
      </c>
      <c r="BO46" s="1" t="s">
        <v>177</v>
      </c>
      <c r="BP46" s="1" t="n">
        <f aca="false">ROUNDDOWN(AVERAGE(BP1,$B46),0)+3</f>
        <v>19</v>
      </c>
      <c r="BR46" s="1" t="s">
        <v>175</v>
      </c>
      <c r="BS46" s="1" t="n">
        <f aca="false">ROUNDDOWN(AVERAGE(BS1,$B46),0)+3</f>
        <v>19</v>
      </c>
      <c r="BU46" s="1" t="s">
        <v>171</v>
      </c>
      <c r="BV46" s="1" t="n">
        <f aca="false">ROUNDDOWN(AVERAGE(BV1,$B46),0)+3</f>
        <v>19</v>
      </c>
      <c r="BX46" s="1" t="s">
        <v>187</v>
      </c>
      <c r="BY46" s="1" t="n">
        <f aca="false">ROUNDDOWN(AVERAGE(BY1,$B46),0)+3</f>
        <v>20</v>
      </c>
      <c r="CA46" s="1" t="s">
        <v>166</v>
      </c>
      <c r="CB46" s="1" t="n">
        <f aca="false">ROUNDDOWN(AVERAGE(CB1,$B46),0)+3</f>
        <v>20</v>
      </c>
      <c r="CE46" s="1" t="n">
        <f aca="false">ROUNDDOWN(AVERAGE(CE1,$B46),0)+3</f>
        <v>20</v>
      </c>
      <c r="CG46" s="1" t="s">
        <v>183</v>
      </c>
      <c r="CH46" s="1" t="n">
        <f aca="false">ROUNDDOWN(AVERAGE(CH1,$B46),0)+3</f>
        <v>20</v>
      </c>
      <c r="CJ46" s="1" t="s">
        <v>182</v>
      </c>
      <c r="CK46" s="1" t="n">
        <f aca="false">ROUNDDOWN(AVERAGE(CK1,$B46),0)+3</f>
        <v>21</v>
      </c>
      <c r="CM46" s="1" t="s">
        <v>175</v>
      </c>
      <c r="CN46" s="1" t="n">
        <f aca="false">ROUNDDOWN(AVERAGE(CN1,$B46),0)+3</f>
        <v>21</v>
      </c>
      <c r="CP46" s="1" t="s">
        <v>175</v>
      </c>
      <c r="CQ46" s="1" t="n">
        <f aca="false">ROUNDDOWN(AVERAGE(CQ1,$B46),0)+3</f>
        <v>21</v>
      </c>
      <c r="CS46" s="1" t="s">
        <v>165</v>
      </c>
      <c r="CT46" s="1" t="n">
        <f aca="false">ROUNDDOWN(AVERAGE(CT1,$B46),0)+3</f>
        <v>21</v>
      </c>
      <c r="CV46" s="1" t="s">
        <v>174</v>
      </c>
      <c r="CW46" s="1" t="n">
        <f aca="false">ROUNDDOWN(AVERAGE(CW1,$B46),0)+3</f>
        <v>21</v>
      </c>
      <c r="CY46" s="1" t="s">
        <v>175</v>
      </c>
      <c r="CZ46" s="1" t="n">
        <f aca="false">ROUNDDOWN(AVERAGE(CZ1,$B46),0)+3</f>
        <v>21</v>
      </c>
      <c r="DB46" s="1" t="s">
        <v>176</v>
      </c>
      <c r="DC46" s="1" t="n">
        <f aca="false">ROUNDDOWN(AVERAGE(DC1,$B46),0)+3</f>
        <v>22</v>
      </c>
      <c r="DE46" s="1" t="s">
        <v>171</v>
      </c>
      <c r="DF46" s="1" t="n">
        <f aca="false">ROUNDDOWN(AVERAGE(DF1,$B46),0)+3</f>
        <v>22</v>
      </c>
      <c r="DH46" s="1" t="s">
        <v>175</v>
      </c>
      <c r="DI46" s="1" t="n">
        <f aca="false">ROUNDDOWN(AVERAGE(DI1,$B46),0)+3</f>
        <v>22</v>
      </c>
      <c r="DK46" s="1" t="s">
        <v>166</v>
      </c>
      <c r="DL46" s="1" t="n">
        <f aca="false">ROUNDDOWN(AVERAGE(DL1,$B46),0)+3</f>
        <v>22</v>
      </c>
      <c r="DN46" s="1" t="s">
        <v>169</v>
      </c>
      <c r="DO46" s="1" t="n">
        <f aca="false">ROUNDDOWN(AVERAGE(DO1,$B46),0)+3</f>
        <v>23</v>
      </c>
      <c r="DQ46" s="1" t="s">
        <v>187</v>
      </c>
      <c r="DR46" s="1" t="n">
        <f aca="false">ROUNDDOWN(AVERAGE(DR1,$B46),0)+3</f>
        <v>23</v>
      </c>
      <c r="DT46" s="1" t="s">
        <v>166</v>
      </c>
      <c r="DU46" s="1" t="n">
        <f aca="false">ROUNDDOWN(AVERAGE(DU1,$B46),0)+3</f>
        <v>23</v>
      </c>
      <c r="DW46" s="1" t="s">
        <v>165</v>
      </c>
      <c r="DX46" s="1" t="n">
        <f aca="false">ROUNDDOWN(AVERAGE(DX1,$B46),0)+3</f>
        <v>23</v>
      </c>
      <c r="DZ46" s="1" t="s">
        <v>175</v>
      </c>
      <c r="EA46" s="1" t="n">
        <f aca="false">ROUNDDOWN(AVERAGE(EA1,$B46),0)+3</f>
        <v>23</v>
      </c>
      <c r="EC46" s="1" t="s">
        <v>177</v>
      </c>
      <c r="ED46" s="1" t="n">
        <f aca="false">ROUNDDOWN(AVERAGE(ED1,$B46),0)+3</f>
        <v>23</v>
      </c>
      <c r="EG46" s="1" t="n">
        <f aca="false">ROUNDDOWN(AVERAGE(EG1,$B46),0)+3</f>
        <v>24</v>
      </c>
      <c r="EI46" s="1" t="s">
        <v>171</v>
      </c>
      <c r="EJ46" s="1" t="n">
        <f aca="false">ROUNDDOWN(AVERAGE(EJ1,$B46),0)+3</f>
        <v>24</v>
      </c>
      <c r="EL46" s="1" t="s">
        <v>176</v>
      </c>
      <c r="EM46" s="1" t="n">
        <f aca="false">ROUNDDOWN(AVERAGE(EM1,$B46),0)+3</f>
        <v>24</v>
      </c>
      <c r="EO46" s="1" t="s">
        <v>175</v>
      </c>
      <c r="EP46" s="1" t="n">
        <f aca="false">ROUNDDOWN(AVERAGE(EP1,$B46),0)+3</f>
        <v>24</v>
      </c>
      <c r="ER46" s="1" t="s">
        <v>182</v>
      </c>
      <c r="ES46" s="1" t="n">
        <f aca="false">ROUNDDOWN(AVERAGE(ES1,$B46),0)+3</f>
        <v>25</v>
      </c>
      <c r="EU46" s="1" t="s">
        <v>175</v>
      </c>
      <c r="EV46" s="1" t="n">
        <f aca="false">ROUNDDOWN(AVERAGE(EV1,$B46),0)+3</f>
        <v>25</v>
      </c>
      <c r="EX46" s="1" t="s">
        <v>171</v>
      </c>
      <c r="EY46" s="1" t="n">
        <f aca="false">ROUNDDOWN(AVERAGE(EY1,$B46),0)+3</f>
        <v>25</v>
      </c>
      <c r="FA46" s="1" t="s">
        <v>175</v>
      </c>
      <c r="FB46" s="1" t="n">
        <f aca="false">ROUNDDOWN(AVERAGE(FB1,$B46),0)+3</f>
        <v>25</v>
      </c>
      <c r="FD46" s="1" t="s">
        <v>174</v>
      </c>
      <c r="FE46" s="1" t="n">
        <f aca="false">ROUNDDOWN(AVERAGE(FE1,$B46),0)+3</f>
        <v>26</v>
      </c>
      <c r="FG46" s="1" t="s">
        <v>183</v>
      </c>
      <c r="FH46" s="1" t="n">
        <f aca="false">ROUNDDOWN(AVERAGE(FH1,$B46),0)+3</f>
        <v>26</v>
      </c>
      <c r="FJ46" s="1" t="s">
        <v>165</v>
      </c>
      <c r="FK46" s="1" t="n">
        <f aca="false">ROUNDDOWN(AVERAGE(FK1,$B46),0)+3</f>
        <v>26</v>
      </c>
      <c r="FM46" s="1" t="s">
        <v>176</v>
      </c>
      <c r="FN46" s="1" t="n">
        <f aca="false">ROUNDDOWN(AVERAGE(FN1,$B46),0)+3</f>
        <v>26</v>
      </c>
      <c r="FP46" s="1" t="s">
        <v>176</v>
      </c>
      <c r="FQ46" s="1" t="n">
        <f aca="false">ROUNDDOWN(AVERAGE(FQ1,$B46),0)+3</f>
        <v>26</v>
      </c>
      <c r="FS46" s="1" t="s">
        <v>166</v>
      </c>
      <c r="FT46" s="1" t="n">
        <f aca="false">ROUNDDOWN(AVERAGE(FT1,$B46),0)+3</f>
        <v>26</v>
      </c>
      <c r="FV46" s="1" t="s">
        <v>187</v>
      </c>
      <c r="FW46" s="1" t="n">
        <f aca="false">ROUNDDOWN(AVERAGE(FW1,$B46),0)+3</f>
        <v>27</v>
      </c>
      <c r="FY46" s="1" t="s">
        <v>166</v>
      </c>
      <c r="FZ46" s="1" t="n">
        <f aca="false">ROUNDDOWN(AVERAGE(FZ1,$B46),0)+3</f>
        <v>27</v>
      </c>
      <c r="GB46" s="1" t="s">
        <v>169</v>
      </c>
      <c r="GC46" s="1" t="n">
        <f aca="false">ROUNDDOWN(AVERAGE(GC1,$B46),0)+3</f>
        <v>27</v>
      </c>
      <c r="GE46" s="1" t="s">
        <v>171</v>
      </c>
      <c r="GF46" s="1" t="n">
        <f aca="false">ROUNDDOWN(AVERAGE(GF1,$B46),0)+3</f>
        <v>27</v>
      </c>
      <c r="GH46" s="1" t="s">
        <v>175</v>
      </c>
      <c r="GI46" s="1" t="n">
        <f aca="false">ROUNDDOWN(AVERAGE(GI1,$B46),0)+3</f>
        <v>28</v>
      </c>
      <c r="GL46" s="1" t="n">
        <f aca="false">ROUNDDOWN(AVERAGE(GL1,$B46),0)+3</f>
        <v>28</v>
      </c>
      <c r="GN46" s="1" t="s">
        <v>171</v>
      </c>
      <c r="GO46" s="1" t="n">
        <f aca="false">ROUNDDOWN(AVERAGE(GO1,$B46),0)+3</f>
        <v>28</v>
      </c>
      <c r="GQ46" s="1" t="s">
        <v>176</v>
      </c>
      <c r="GR46" s="1" t="n">
        <f aca="false">ROUNDDOWN(AVERAGE(GR1,$B46),0)+3</f>
        <v>28</v>
      </c>
      <c r="GT46" s="1" t="s">
        <v>175</v>
      </c>
      <c r="GU46" s="1" t="n">
        <f aca="false">ROUNDDOWN(AVERAGE(GU1,$B46),0)+3</f>
        <v>29</v>
      </c>
      <c r="GW46" s="1" t="s">
        <v>175</v>
      </c>
      <c r="GX46" s="1" t="n">
        <f aca="false">ROUNDDOWN(AVERAGE(GX1,$B46),0)+3</f>
        <v>29</v>
      </c>
      <c r="GZ46" s="1" t="s">
        <v>174</v>
      </c>
      <c r="HA46" s="1" t="n">
        <f aca="false">ROUNDDOWN(AVERAGE(HA1,$B46),0)+3</f>
        <v>29</v>
      </c>
      <c r="HC46" s="1" t="s">
        <v>175</v>
      </c>
      <c r="HD46" s="1" t="n">
        <f aca="false">ROUNDDOWN(AVERAGE(HD1,$B46),0)+3</f>
        <v>29</v>
      </c>
      <c r="HF46" s="1" t="s">
        <v>177</v>
      </c>
      <c r="HG46" s="1" t="n">
        <f aca="false">ROUNDDOWN(AVERAGE(HG1,$B46),0)+3</f>
        <v>29</v>
      </c>
      <c r="HI46" s="1" t="s">
        <v>182</v>
      </c>
      <c r="HJ46" s="1" t="n">
        <f aca="false">ROUNDDOWN(AVERAGE(HJ1,$B46),0)+3</f>
        <v>30</v>
      </c>
      <c r="HL46" s="1" t="s">
        <v>176</v>
      </c>
      <c r="HM46" s="1" t="n">
        <f aca="false">ROUNDDOWN(AVERAGE(HM1,$B46),0)+3</f>
        <v>30</v>
      </c>
      <c r="HO46" s="1" t="s">
        <v>171</v>
      </c>
      <c r="HP46" s="1" t="n">
        <f aca="false">ROUNDDOWN(AVERAGE(HP1,$B46),0)+3</f>
        <v>30</v>
      </c>
      <c r="HR46" s="1" t="s">
        <v>171</v>
      </c>
      <c r="HS46" s="1" t="n">
        <f aca="false">ROUNDDOWN(AVERAGE(HS1,$B46),0)+3</f>
        <v>30</v>
      </c>
      <c r="HU46" s="1" t="s">
        <v>166</v>
      </c>
      <c r="HV46" s="1" t="n">
        <f aca="false">ROUNDDOWN(AVERAGE(HV1,$B46),0)+3</f>
        <v>30</v>
      </c>
      <c r="HX46" s="1" t="s">
        <v>165</v>
      </c>
      <c r="HY46" s="1" t="n">
        <f aca="false">ROUNDDOWN(AVERAGE(HY1,$B46),0)+3</f>
        <v>30</v>
      </c>
      <c r="IA46" s="1" t="s">
        <v>176</v>
      </c>
      <c r="IB46" s="1" t="n">
        <f aca="false">ROUNDDOWN(AVERAGE(IB1,$B46),0)+3</f>
        <v>31</v>
      </c>
      <c r="ID46" s="1" t="s">
        <v>187</v>
      </c>
      <c r="IE46" s="1" t="n">
        <f aca="false">ROUNDDOWN(AVERAGE(IE1,$B46),0)+3</f>
        <v>31</v>
      </c>
      <c r="IG46" s="1" t="s">
        <v>166</v>
      </c>
      <c r="IH46" s="1" t="n">
        <f aca="false">ROUNDDOWN(AVERAGE(IH1,$B46),0)+3</f>
        <v>31</v>
      </c>
      <c r="IK46" s="1" t="n">
        <f aca="false">ROUNDDOWN(AVERAGE(IK1,$B46),0)+3</f>
        <v>31</v>
      </c>
      <c r="IM46" s="1" t="s">
        <v>183</v>
      </c>
      <c r="IN46" s="1" t="n">
        <f aca="false">ROUNDDOWN(AVERAGE(IN1,$B46),0)+3</f>
        <v>31</v>
      </c>
      <c r="IP46" s="1" t="s">
        <v>175</v>
      </c>
      <c r="IQ46" s="1" t="n">
        <f aca="false">ROUNDDOWN(AVERAGE(IQ1,$B46),0)+3</f>
        <v>32</v>
      </c>
      <c r="IS46" s="1" t="s">
        <v>174</v>
      </c>
      <c r="IT46" s="1" t="n">
        <f aca="false">ROUNDDOWN(AVERAGE(IT1,$B46),0)+3</f>
        <v>32</v>
      </c>
      <c r="IV46" s="1" t="s">
        <v>176</v>
      </c>
      <c r="IW46" s="1" t="n">
        <f aca="false">ROUNDDOWN(AVERAGE(IW1,$B46),0)+3</f>
        <v>32</v>
      </c>
      <c r="IY46" s="1" t="s">
        <v>169</v>
      </c>
      <c r="IZ46" s="1" t="n">
        <f aca="false">ROUNDDOWN(AVERAGE(IZ1,$B46),0)+3</f>
        <v>33</v>
      </c>
      <c r="JB46" s="1" t="s">
        <v>175</v>
      </c>
      <c r="JC46" s="1" t="n">
        <f aca="false">ROUNDDOWN(AVERAGE(JC1,$B46),0)+3</f>
        <v>33</v>
      </c>
      <c r="JE46" s="1" t="s">
        <v>176</v>
      </c>
      <c r="JF46" s="1" t="n">
        <f aca="false">ROUNDDOWN(AVERAGE(JF1,$B46),0)+3</f>
        <v>34</v>
      </c>
      <c r="JH46" s="1" t="s">
        <v>175</v>
      </c>
      <c r="JI46" s="1" t="n">
        <f aca="false">ROUNDDOWN(AVERAGE(JI1,$B46),0)+3</f>
        <v>34</v>
      </c>
      <c r="JK46" s="1" t="s">
        <v>176</v>
      </c>
      <c r="JL46" s="1" t="n">
        <f aca="false">ROUNDDOWN(AVERAGE(JL1,$B46),0)+3</f>
        <v>34</v>
      </c>
      <c r="JN46" s="1" t="s">
        <v>187</v>
      </c>
      <c r="JO46" s="1" t="n">
        <f aca="false">ROUNDDOWN(AVERAGE(JO1,$B46),0)+3</f>
        <v>34</v>
      </c>
      <c r="JQ46" s="1" t="s">
        <v>166</v>
      </c>
      <c r="JR46" s="1" t="n">
        <f aca="false">ROUNDDOWN(AVERAGE(JR1,$B46),0)+3</f>
        <v>34</v>
      </c>
      <c r="JT46" s="1" t="s">
        <v>182</v>
      </c>
      <c r="JU46" s="1" t="n">
        <f aca="false">ROUNDDOWN(AVERAGE(JU1,$B46),0)+3</f>
        <v>35</v>
      </c>
      <c r="JW46" s="1" t="s">
        <v>171</v>
      </c>
      <c r="JX46" s="1" t="n">
        <f aca="false">ROUNDDOWN(AVERAGE(JX1,$B46),0)+3</f>
        <v>35</v>
      </c>
      <c r="JZ46" s="1" t="s">
        <v>175</v>
      </c>
      <c r="KA46" s="1" t="n">
        <f aca="false">ROUNDDOWN(AVERAGE(KA1,$B46),0)+3</f>
        <v>35</v>
      </c>
      <c r="KC46" s="1" t="s">
        <v>166</v>
      </c>
      <c r="KD46" s="1" t="n">
        <f aca="false">ROUNDDOWN(AVERAGE(KD1,$B46),0)+3</f>
        <v>35</v>
      </c>
      <c r="KF46" s="1" t="s">
        <v>174</v>
      </c>
      <c r="KG46" s="1" t="n">
        <f aca="false">ROUNDDOWN(AVERAGE(KG1,$B46),0)+3</f>
        <v>35</v>
      </c>
      <c r="KJ46" s="1" t="n">
        <f aca="false">ROUNDDOWN(AVERAGE(KJ1,$B46),0)+3</f>
        <v>35</v>
      </c>
      <c r="KL46" s="1" t="s">
        <v>176</v>
      </c>
      <c r="KM46" s="1" t="n">
        <f aca="false">ROUNDDOWN(AVERAGE(KM1,$B46),0)+3</f>
        <v>35</v>
      </c>
      <c r="KO46" s="1" t="s">
        <v>177</v>
      </c>
      <c r="KP46" s="1" t="n">
        <f aca="false">ROUNDDOWN(AVERAGE(KP1,$B46),0)+3</f>
        <v>36</v>
      </c>
      <c r="KR46" s="1" t="s">
        <v>165</v>
      </c>
      <c r="KS46" s="1" t="n">
        <f aca="false">ROUNDDOWN(AVERAGE(KS1,$B46),0)+3</f>
        <v>36</v>
      </c>
      <c r="KU46" s="1" t="s">
        <v>175</v>
      </c>
      <c r="KV46" s="1" t="n">
        <f aca="false">ROUNDDOWN(AVERAGE(KV1,$B46),0)+3</f>
        <v>36</v>
      </c>
      <c r="KX46" s="1" t="s">
        <v>169</v>
      </c>
      <c r="KY46" s="1" t="n">
        <f aca="false">ROUNDDOWN(AVERAGE(KY1,$B46),0)+3</f>
        <v>37</v>
      </c>
      <c r="LA46" s="1" t="s">
        <v>171</v>
      </c>
      <c r="LB46" s="1" t="n">
        <f aca="false">ROUNDDOWN(AVERAGE(LB1,$B46),0)+3</f>
        <v>37</v>
      </c>
      <c r="LD46" s="1" t="s">
        <v>176</v>
      </c>
      <c r="LE46" s="1" t="n">
        <f aca="false">ROUNDDOWN(AVERAGE(LE1,$B46),0)+3</f>
        <v>37</v>
      </c>
      <c r="LG46" s="1" t="s">
        <v>175</v>
      </c>
      <c r="LH46" s="1" t="n">
        <f aca="false">ROUNDDOWN(AVERAGE(LH1,$B46),0)+3</f>
        <v>38</v>
      </c>
      <c r="LJ46" s="1" t="s">
        <v>175</v>
      </c>
      <c r="LK46" s="1" t="n">
        <f aca="false">ROUNDDOWN(AVERAGE(LK1,$B46),0)+3</f>
        <v>38</v>
      </c>
      <c r="LM46" s="1" t="s">
        <v>176</v>
      </c>
      <c r="LN46" s="1" t="n">
        <f aca="false">ROUNDDOWN(AVERAGE(LN1,$B46),0)+3</f>
        <v>38</v>
      </c>
      <c r="LP46" s="1" t="s">
        <v>182</v>
      </c>
      <c r="LQ46" s="1" t="n">
        <f aca="false">ROUNDDOWN(AVERAGE(LQ1,$B46),0)+3</f>
        <v>39</v>
      </c>
      <c r="LS46" s="1" t="s">
        <v>171</v>
      </c>
      <c r="LT46" s="1" t="n">
        <f aca="false">ROUNDDOWN(AVERAGE(LT1,$B46),0)+3</f>
        <v>39</v>
      </c>
      <c r="LV46" s="1" t="s">
        <v>166</v>
      </c>
      <c r="LW46" s="1" t="n">
        <f aca="false">ROUNDDOWN(AVERAGE(LW1,$B46),0)+3</f>
        <v>39</v>
      </c>
      <c r="LY46" s="1" t="s">
        <v>166</v>
      </c>
      <c r="LZ46" s="1" t="n">
        <f aca="false">ROUNDDOWN(AVERAGE(LZ1,$B46),0)+3</f>
        <v>39</v>
      </c>
      <c r="MB46" s="1" t="s">
        <v>174</v>
      </c>
      <c r="MC46" s="1" t="n">
        <f aca="false">ROUNDDOWN(AVERAGE(MC1,$B46),0)+3</f>
        <v>39</v>
      </c>
      <c r="MF46" s="1" t="n">
        <f aca="false">ROUNDDOWN(AVERAGE(MF1,$B46),0)+3</f>
        <v>39</v>
      </c>
      <c r="MH46" s="1" t="s">
        <v>175</v>
      </c>
      <c r="MI46" s="1" t="n">
        <f aca="false">ROUNDDOWN(AVERAGE(MI1,$B46),0)+3</f>
        <v>39</v>
      </c>
      <c r="MK46" s="1" t="s">
        <v>187</v>
      </c>
      <c r="ML46" s="1" t="n">
        <f aca="false">ROUNDDOWN(AVERAGE(ML1,$B46),0)+3</f>
        <v>40</v>
      </c>
      <c r="MN46" s="1" t="s">
        <v>183</v>
      </c>
      <c r="MO46" s="1" t="n">
        <f aca="false">ROUNDDOWN(AVERAGE(MO1,$B46),0)+3</f>
        <v>40</v>
      </c>
      <c r="MQ46" s="1" t="s">
        <v>175</v>
      </c>
      <c r="MR46" s="1" t="n">
        <f aca="false">ROUNDDOWN(AVERAGE(MR1,$B46),0)+3</f>
        <v>40</v>
      </c>
      <c r="MT46" s="1" t="s">
        <v>171</v>
      </c>
      <c r="MU46" s="1" t="n">
        <f aca="false">ROUNDDOWN(AVERAGE(MU1,$B46),0)+3</f>
        <v>40</v>
      </c>
      <c r="MW46" s="1" t="s">
        <v>177</v>
      </c>
      <c r="MX46" s="1" t="n">
        <f aca="false">ROUNDDOWN(AVERAGE(MX1,$B46),0)+3</f>
        <v>40</v>
      </c>
      <c r="MZ46" s="1" t="s">
        <v>169</v>
      </c>
      <c r="NA46" s="1" t="n">
        <f aca="false">ROUNDDOWN(AVERAGE(NA1,$B46),0)+3</f>
        <v>41</v>
      </c>
      <c r="NC46" s="1" t="s">
        <v>176</v>
      </c>
      <c r="ND46" s="1" t="n">
        <f aca="false">ROUNDDOWN(AVERAGE(ND1,$B46),0)+3</f>
        <v>41</v>
      </c>
      <c r="NG46" s="1" t="n">
        <f aca="false">ROUNDDOWN(AVERAGE(NG1,$B46),0)+3</f>
        <v>42</v>
      </c>
      <c r="NI46" s="1" t="s">
        <v>175</v>
      </c>
      <c r="NJ46" s="1" t="n">
        <f aca="false">ROUNDDOWN(AVERAGE(NJ1,$B46),0)+3</f>
        <v>42</v>
      </c>
      <c r="NL46" s="1" t="s">
        <v>182</v>
      </c>
      <c r="NM46" s="1" t="n">
        <f aca="false">ROUNDDOWN(AVERAGE(NM1,$B46),0)+3</f>
        <v>42</v>
      </c>
      <c r="NO46" s="1" t="s">
        <v>166</v>
      </c>
      <c r="NP46" s="1" t="n">
        <f aca="false">ROUNDDOWN(AVERAGE(NP1,$B46),0)+3</f>
        <v>42</v>
      </c>
      <c r="NR46" s="1" t="s">
        <v>171</v>
      </c>
      <c r="NS46" s="1" t="n">
        <f aca="false">ROUNDDOWN(AVERAGE(NS1,$B46),0)+3</f>
        <v>43</v>
      </c>
      <c r="NU46" s="1" t="s">
        <v>176</v>
      </c>
      <c r="NV46" s="1" t="n">
        <f aca="false">ROUNDDOWN(AVERAGE(NV1,$B46),0)+3</f>
        <v>43</v>
      </c>
      <c r="NX46" s="1" t="s">
        <v>187</v>
      </c>
      <c r="NY46" s="1" t="n">
        <f aca="false">ROUNDDOWN(AVERAGE(NY1,$B46),0)+3</f>
        <v>44</v>
      </c>
      <c r="OA46" s="1" t="s">
        <v>175</v>
      </c>
      <c r="OB46" s="1" t="n">
        <f aca="false">ROUNDDOWN(AVERAGE(OB1,$B46),0)+3</f>
        <v>45</v>
      </c>
      <c r="OE46" s="1" t="n">
        <f aca="false">ROUNDDOWN(AVERAGE(OE1,$B46),0)+3</f>
        <v>45</v>
      </c>
      <c r="OG46" s="1" t="s">
        <v>166</v>
      </c>
      <c r="OH46" s="1" t="n">
        <f aca="false">ROUNDDOWN(AVERAGE(OH1,$B46),0)+3</f>
        <v>45</v>
      </c>
      <c r="OJ46" s="1" t="s">
        <v>176</v>
      </c>
      <c r="OK46" s="1" t="n">
        <f aca="false">ROUNDDOWN(AVERAGE(OK1,$B46),0)+3</f>
        <v>46</v>
      </c>
      <c r="OM46" s="1" t="s">
        <v>166</v>
      </c>
      <c r="ON46" s="1" t="n">
        <f aca="false">ROUNDDOWN(AVERAGE(ON1,$B46),0)+3</f>
        <v>46</v>
      </c>
      <c r="OP46" s="1" t="s">
        <v>171</v>
      </c>
      <c r="OQ46" s="1" t="n">
        <f aca="false">ROUNDDOWN(AVERAGE(OQ1,$B46),0)+3</f>
        <v>46</v>
      </c>
      <c r="OS46" s="1" t="s">
        <v>183</v>
      </c>
      <c r="OT46" s="1" t="n">
        <f aca="false">ROUNDDOWN(AVERAGE(OT1,$B46),0)+3</f>
        <v>46</v>
      </c>
      <c r="OV46" s="1" t="s">
        <v>176</v>
      </c>
      <c r="OW46" s="1" t="n">
        <f aca="false">ROUNDDOWN(AVERAGE(OW1,$B46),0)+3</f>
        <v>47</v>
      </c>
      <c r="OY46" s="1" t="s">
        <v>175</v>
      </c>
      <c r="OZ46" s="1" t="n">
        <f aca="false">ROUNDDOWN(AVERAGE(OZ1,$B46),0)+3</f>
        <v>47</v>
      </c>
      <c r="PB46" s="1" t="s">
        <v>182</v>
      </c>
      <c r="PC46" s="1" t="n">
        <f aca="false">ROUNDDOWN(AVERAGE(PC1,$B46),0)+3</f>
        <v>48</v>
      </c>
      <c r="PE46" s="1" t="s">
        <v>176</v>
      </c>
      <c r="PF46" s="1" t="n">
        <f aca="false">ROUNDDOWN(AVERAGE(PF1,$B46),0)+3</f>
        <v>49</v>
      </c>
      <c r="PH46" s="1" t="s">
        <v>175</v>
      </c>
      <c r="PI46" s="1" t="n">
        <f aca="false">ROUNDDOWN(AVERAGE(PI1,$B46),0)+3</f>
        <v>51</v>
      </c>
    </row>
    <row r="47" customFormat="false" ht="13.8" hidden="false" customHeight="false" outlineLevel="0" collapsed="false">
      <c r="A47" s="1" t="s">
        <v>12</v>
      </c>
      <c r="B47" s="1" t="n">
        <v>21</v>
      </c>
      <c r="C47" s="1" t="s">
        <v>66</v>
      </c>
      <c r="D47" s="1" t="s">
        <v>167</v>
      </c>
      <c r="E47" s="1" t="e">
        <f aca="true">OFFSET(Sheet6!$A$2,(MATCH(1,(Sheet6!$A$2:$A$58=D$3)*(Sheet6!$B$2:$B$58&gt;=(ROUNDDOWN(AVERAGE(E$1,$B47),0)+3)),0))-1,0,1,2)</f>
        <v>#VALUE!</v>
      </c>
      <c r="F47" s="1" t="s">
        <v>61</v>
      </c>
      <c r="G47" s="1" t="s">
        <v>176</v>
      </c>
      <c r="H47" s="1" t="n">
        <v>18</v>
      </c>
      <c r="I47" s="1" t="s">
        <v>180</v>
      </c>
      <c r="J47" s="1" t="s">
        <v>176</v>
      </c>
      <c r="K47" s="1" t="n">
        <v>18</v>
      </c>
      <c r="L47" s="1" t="s">
        <v>180</v>
      </c>
      <c r="M47" s="1" t="s">
        <v>187</v>
      </c>
      <c r="N47" s="1" t="n">
        <v>44</v>
      </c>
      <c r="O47" s="1" t="s">
        <v>188</v>
      </c>
      <c r="P47" s="1" t="s">
        <v>176</v>
      </c>
      <c r="Q47" s="1" t="n">
        <v>18</v>
      </c>
      <c r="R47" s="1" t="s">
        <v>180</v>
      </c>
      <c r="S47" s="2"/>
      <c r="T47" s="2"/>
      <c r="U47" s="2"/>
      <c r="V47" s="1" t="s">
        <v>176</v>
      </c>
      <c r="W47" s="1" t="n">
        <f aca="false">ROUNDDOWN(AVERAGE(W1,$B47),0)+3</f>
        <v>15</v>
      </c>
      <c r="Y47" s="1" t="s">
        <v>181</v>
      </c>
      <c r="Z47" s="1" t="n">
        <f aca="false">ROUNDDOWN(AVERAGE(Z1,$B47),0)+3</f>
        <v>15</v>
      </c>
      <c r="AB47" s="1" t="s">
        <v>176</v>
      </c>
      <c r="AC47" s="1" t="n">
        <f aca="false">ROUNDDOWN(AVERAGE(AC1,$B47),0)+3</f>
        <v>16</v>
      </c>
      <c r="AE47" s="1" t="s">
        <v>187</v>
      </c>
      <c r="AF47" s="1" t="n">
        <f aca="false">ROUNDDOWN(AVERAGE(AF1,$B47),0)+3</f>
        <v>16</v>
      </c>
      <c r="AH47" s="1" t="s">
        <v>173</v>
      </c>
      <c r="AI47" s="1" t="n">
        <f aca="false">ROUNDDOWN(AVERAGE(AI1,$B47),0)+3</f>
        <v>16</v>
      </c>
      <c r="AK47" s="1" t="s">
        <v>166</v>
      </c>
      <c r="AL47" s="1" t="n">
        <f aca="false">ROUNDDOWN(AVERAGE(AL1,$B47),0)+3</f>
        <v>17</v>
      </c>
      <c r="AN47" s="1" t="s">
        <v>187</v>
      </c>
      <c r="AO47" s="1" t="n">
        <f aca="false">ROUNDDOWN(AVERAGE(AO1,$B47),0)+3</f>
        <v>17</v>
      </c>
      <c r="AQ47" s="1" t="s">
        <v>176</v>
      </c>
      <c r="AR47" s="1" t="n">
        <f aca="false">ROUNDDOWN(AVERAGE(AR1,$B47),0)+3</f>
        <v>17</v>
      </c>
      <c r="AT47" s="1" t="s">
        <v>167</v>
      </c>
      <c r="AU47" s="1" t="n">
        <f aca="false">ROUNDDOWN(AVERAGE(AU1,$B47),0)+3</f>
        <v>17</v>
      </c>
      <c r="AW47" s="1" t="s">
        <v>187</v>
      </c>
      <c r="AX47" s="1" t="n">
        <f aca="false">ROUNDDOWN(AVERAGE(AX1,$B47),0)+3</f>
        <v>17</v>
      </c>
      <c r="AZ47" s="1" t="s">
        <v>167</v>
      </c>
      <c r="BA47" s="1" t="n">
        <f aca="false">ROUNDDOWN(AVERAGE(BA1,$B47),0)+3</f>
        <v>18</v>
      </c>
      <c r="BC47" s="1" t="s">
        <v>181</v>
      </c>
      <c r="BD47" s="1" t="n">
        <f aca="false">ROUNDDOWN(AVERAGE(BD1,$B47),0)+3</f>
        <v>18</v>
      </c>
      <c r="BF47" s="1" t="s">
        <v>189</v>
      </c>
      <c r="BG47" s="1" t="n">
        <f aca="false">ROUNDDOWN(AVERAGE(BG1,$B47),0)+3</f>
        <v>18</v>
      </c>
      <c r="BI47" s="1" t="s">
        <v>173</v>
      </c>
      <c r="BJ47" s="1" t="n">
        <f aca="false">ROUNDDOWN(AVERAGE(BJ1,$B47),0)+3</f>
        <v>18</v>
      </c>
      <c r="BL47" s="1" t="s">
        <v>176</v>
      </c>
      <c r="BM47" s="1" t="n">
        <f aca="false">ROUNDDOWN(AVERAGE(BM1,$B47),0)+3</f>
        <v>19</v>
      </c>
      <c r="BO47" s="1" t="s">
        <v>181</v>
      </c>
      <c r="BP47" s="1" t="n">
        <f aca="false">ROUNDDOWN(AVERAGE(BP1,$B47),0)+3</f>
        <v>19</v>
      </c>
      <c r="BR47" s="1" t="s">
        <v>173</v>
      </c>
      <c r="BS47" s="1" t="n">
        <f aca="false">ROUNDDOWN(AVERAGE(BS1,$B47),0)+3</f>
        <v>19</v>
      </c>
      <c r="BV47" s="1" t="n">
        <f aca="false">ROUNDDOWN(AVERAGE(BV1,$B47),0)+3</f>
        <v>19</v>
      </c>
      <c r="BX47" s="1" t="s">
        <v>183</v>
      </c>
      <c r="BY47" s="1" t="n">
        <f aca="false">ROUNDDOWN(AVERAGE(BY1,$B47),0)+3</f>
        <v>20</v>
      </c>
      <c r="CA47" s="1" t="s">
        <v>166</v>
      </c>
      <c r="CB47" s="1" t="n">
        <f aca="false">ROUNDDOWN(AVERAGE(CB1,$B47),0)+3</f>
        <v>20</v>
      </c>
      <c r="CD47" s="1" t="s">
        <v>171</v>
      </c>
      <c r="CE47" s="1" t="n">
        <f aca="false">ROUNDDOWN(AVERAGE(CE1,$B47),0)+3</f>
        <v>20</v>
      </c>
      <c r="CG47" s="1" t="s">
        <v>183</v>
      </c>
      <c r="CH47" s="1" t="n">
        <f aca="false">ROUNDDOWN(AVERAGE(CH1,$B47),0)+3</f>
        <v>20</v>
      </c>
      <c r="CJ47" s="1" t="s">
        <v>177</v>
      </c>
      <c r="CK47" s="1" t="n">
        <f aca="false">ROUNDDOWN(AVERAGE(CK1,$B47),0)+3</f>
        <v>21</v>
      </c>
      <c r="CM47" s="1" t="s">
        <v>176</v>
      </c>
      <c r="CN47" s="1" t="n">
        <f aca="false">ROUNDDOWN(AVERAGE(CN1,$B47),0)+3</f>
        <v>21</v>
      </c>
      <c r="CP47" s="1" t="s">
        <v>167</v>
      </c>
      <c r="CQ47" s="1" t="n">
        <f aca="false">ROUNDDOWN(AVERAGE(CQ1,$B47),0)+3</f>
        <v>21</v>
      </c>
      <c r="CS47" s="1" t="s">
        <v>187</v>
      </c>
      <c r="CT47" s="1" t="n">
        <f aca="false">ROUNDDOWN(AVERAGE(CT1,$B47),0)+3</f>
        <v>21</v>
      </c>
      <c r="CV47" s="1" t="s">
        <v>187</v>
      </c>
      <c r="CW47" s="1" t="n">
        <f aca="false">ROUNDDOWN(AVERAGE(CW1,$B47),0)+3</f>
        <v>21</v>
      </c>
      <c r="CY47" s="1" t="s">
        <v>181</v>
      </c>
      <c r="CZ47" s="1" t="n">
        <f aca="false">ROUNDDOWN(AVERAGE(CZ1,$B47),0)+3</f>
        <v>21</v>
      </c>
      <c r="DB47" s="1" t="s">
        <v>167</v>
      </c>
      <c r="DC47" s="1" t="n">
        <f aca="false">ROUNDDOWN(AVERAGE(DC1,$B47),0)+3</f>
        <v>22</v>
      </c>
      <c r="DE47" s="1" t="s">
        <v>167</v>
      </c>
      <c r="DF47" s="1" t="n">
        <f aca="false">ROUNDDOWN(AVERAGE(DF1,$B47),0)+3</f>
        <v>22</v>
      </c>
      <c r="DH47" s="1" t="s">
        <v>176</v>
      </c>
      <c r="DI47" s="1" t="n">
        <f aca="false">ROUNDDOWN(AVERAGE(DI1,$B47),0)+3</f>
        <v>22</v>
      </c>
      <c r="DK47" s="1" t="s">
        <v>173</v>
      </c>
      <c r="DL47" s="1" t="n">
        <f aca="false">ROUNDDOWN(AVERAGE(DL1,$B47),0)+3</f>
        <v>22</v>
      </c>
      <c r="DN47" s="1" t="s">
        <v>189</v>
      </c>
      <c r="DO47" s="1" t="n">
        <f aca="false">ROUNDDOWN(AVERAGE(DO1,$B47),0)+3</f>
        <v>23</v>
      </c>
      <c r="DQ47" s="1" t="s">
        <v>183</v>
      </c>
      <c r="DR47" s="1" t="n">
        <f aca="false">ROUNDDOWN(AVERAGE(DR1,$B47),0)+3</f>
        <v>23</v>
      </c>
      <c r="DT47" s="1" t="s">
        <v>166</v>
      </c>
      <c r="DU47" s="1" t="n">
        <f aca="false">ROUNDDOWN(AVERAGE(DU1,$B47),0)+3</f>
        <v>23</v>
      </c>
      <c r="DW47" s="1" t="s">
        <v>187</v>
      </c>
      <c r="DX47" s="1" t="n">
        <f aca="false">ROUNDDOWN(AVERAGE(DX1,$B47),0)+3</f>
        <v>23</v>
      </c>
      <c r="DZ47" s="1" t="s">
        <v>173</v>
      </c>
      <c r="EA47" s="1" t="n">
        <f aca="false">ROUNDDOWN(AVERAGE(EA1,$B47),0)+3</f>
        <v>23</v>
      </c>
      <c r="EC47" s="1" t="s">
        <v>181</v>
      </c>
      <c r="ED47" s="1" t="n">
        <f aca="false">ROUNDDOWN(AVERAGE(ED1,$B47),0)+3</f>
        <v>23</v>
      </c>
      <c r="EF47" s="1" t="s">
        <v>171</v>
      </c>
      <c r="EG47" s="1" t="n">
        <f aca="false">ROUNDDOWN(AVERAGE(EG1,$B47),0)+3</f>
        <v>24</v>
      </c>
      <c r="EJ47" s="1" t="n">
        <f aca="false">ROUNDDOWN(AVERAGE(EJ1,$B47),0)+3</f>
        <v>24</v>
      </c>
      <c r="EL47" s="1" t="s">
        <v>172</v>
      </c>
      <c r="EM47" s="1" t="n">
        <f aca="false">ROUNDDOWN(AVERAGE(EM1,$B47),0)+3</f>
        <v>24</v>
      </c>
      <c r="EO47" s="1" t="s">
        <v>181</v>
      </c>
      <c r="EP47" s="1" t="n">
        <f aca="false">ROUNDDOWN(AVERAGE(EP1,$B47),0)+3</f>
        <v>24</v>
      </c>
      <c r="ER47" s="1" t="s">
        <v>177</v>
      </c>
      <c r="ES47" s="1" t="n">
        <f aca="false">ROUNDDOWN(AVERAGE(ES1,$B47),0)+3</f>
        <v>25</v>
      </c>
      <c r="EU47" s="1" t="s">
        <v>176</v>
      </c>
      <c r="EV47" s="1" t="n">
        <f aca="false">ROUNDDOWN(AVERAGE(EV1,$B47),0)+3</f>
        <v>25</v>
      </c>
      <c r="EX47" s="1" t="s">
        <v>167</v>
      </c>
      <c r="EY47" s="1" t="n">
        <f aca="false">ROUNDDOWN(AVERAGE(EY1,$B47),0)+3</f>
        <v>25</v>
      </c>
      <c r="FA47" s="1" t="s">
        <v>167</v>
      </c>
      <c r="FB47" s="1" t="n">
        <f aca="false">ROUNDDOWN(AVERAGE(FB1,$B47),0)+3</f>
        <v>25</v>
      </c>
      <c r="FD47" s="1" t="s">
        <v>187</v>
      </c>
      <c r="FE47" s="1" t="n">
        <f aca="false">ROUNDDOWN(AVERAGE(FE1,$B47),0)+3</f>
        <v>26</v>
      </c>
      <c r="FG47" s="1" t="s">
        <v>183</v>
      </c>
      <c r="FH47" s="1" t="n">
        <f aca="false">ROUNDDOWN(AVERAGE(FH1,$B47),0)+3</f>
        <v>26</v>
      </c>
      <c r="FJ47" s="1" t="s">
        <v>187</v>
      </c>
      <c r="FK47" s="1" t="n">
        <f aca="false">ROUNDDOWN(AVERAGE(FK1,$B47),0)+3</f>
        <v>26</v>
      </c>
      <c r="FM47" s="1" t="s">
        <v>167</v>
      </c>
      <c r="FN47" s="1" t="n">
        <f aca="false">ROUNDDOWN(AVERAGE(FN1,$B47),0)+3</f>
        <v>26</v>
      </c>
      <c r="FP47" s="1" t="s">
        <v>176</v>
      </c>
      <c r="FQ47" s="1" t="n">
        <f aca="false">ROUNDDOWN(AVERAGE(FQ1,$B47),0)+3</f>
        <v>26</v>
      </c>
      <c r="FS47" s="1" t="s">
        <v>173</v>
      </c>
      <c r="FT47" s="1" t="n">
        <f aca="false">ROUNDDOWN(AVERAGE(FT1,$B47),0)+3</f>
        <v>26</v>
      </c>
      <c r="FV47" s="1" t="s">
        <v>183</v>
      </c>
      <c r="FW47" s="1" t="n">
        <f aca="false">ROUNDDOWN(AVERAGE(FW1,$B47),0)+3</f>
        <v>27</v>
      </c>
      <c r="FY47" s="1" t="s">
        <v>166</v>
      </c>
      <c r="FZ47" s="1" t="n">
        <f aca="false">ROUNDDOWN(AVERAGE(FZ1,$B47),0)+3</f>
        <v>27</v>
      </c>
      <c r="GB47" s="1" t="s">
        <v>189</v>
      </c>
      <c r="GC47" s="1" t="n">
        <f aca="false">ROUNDDOWN(AVERAGE(GC1,$B47),0)+3</f>
        <v>27</v>
      </c>
      <c r="GF47" s="1" t="n">
        <f aca="false">ROUNDDOWN(AVERAGE(GF1,$B47),0)+3</f>
        <v>27</v>
      </c>
      <c r="GH47" s="1" t="s">
        <v>173</v>
      </c>
      <c r="GI47" s="1" t="n">
        <f aca="false">ROUNDDOWN(AVERAGE(GI1,$B47),0)+3</f>
        <v>28</v>
      </c>
      <c r="GK47" s="1" t="s">
        <v>171</v>
      </c>
      <c r="GL47" s="1" t="n">
        <f aca="false">ROUNDDOWN(AVERAGE(GL1,$B47),0)+3</f>
        <v>28</v>
      </c>
      <c r="GN47" s="1" t="s">
        <v>167</v>
      </c>
      <c r="GO47" s="1" t="n">
        <f aca="false">ROUNDDOWN(AVERAGE(GO1,$B47),0)+3</f>
        <v>28</v>
      </c>
      <c r="GQ47" s="1" t="s">
        <v>172</v>
      </c>
      <c r="GR47" s="1" t="n">
        <f aca="false">ROUNDDOWN(AVERAGE(GR1,$B47),0)+3</f>
        <v>28</v>
      </c>
      <c r="GT47" s="1" t="s">
        <v>176</v>
      </c>
      <c r="GU47" s="1" t="n">
        <f aca="false">ROUNDDOWN(AVERAGE(GU1,$B47),0)+3</f>
        <v>29</v>
      </c>
      <c r="GW47" s="1" t="s">
        <v>181</v>
      </c>
      <c r="GX47" s="1" t="n">
        <f aca="false">ROUNDDOWN(AVERAGE(GX1,$B47),0)+3</f>
        <v>29</v>
      </c>
      <c r="GZ47" s="1" t="s">
        <v>187</v>
      </c>
      <c r="HA47" s="1" t="n">
        <f aca="false">ROUNDDOWN(AVERAGE(HA1,$B47),0)+3</f>
        <v>29</v>
      </c>
      <c r="HC47" s="1" t="s">
        <v>167</v>
      </c>
      <c r="HD47" s="1" t="n">
        <f aca="false">ROUNDDOWN(AVERAGE(HD1,$B47),0)+3</f>
        <v>29</v>
      </c>
      <c r="HF47" s="1" t="s">
        <v>181</v>
      </c>
      <c r="HG47" s="1" t="n">
        <f aca="false">ROUNDDOWN(AVERAGE(HG1,$B47),0)+3</f>
        <v>29</v>
      </c>
      <c r="HI47" s="1" t="s">
        <v>177</v>
      </c>
      <c r="HJ47" s="1" t="n">
        <f aca="false">ROUNDDOWN(AVERAGE(HJ1,$B47),0)+3</f>
        <v>30</v>
      </c>
      <c r="HL47" s="1" t="s">
        <v>167</v>
      </c>
      <c r="HM47" s="1" t="n">
        <f aca="false">ROUNDDOWN(AVERAGE(HM1,$B47),0)+3</f>
        <v>30</v>
      </c>
      <c r="HO47" s="1" t="s">
        <v>167</v>
      </c>
      <c r="HP47" s="1" t="n">
        <f aca="false">ROUNDDOWN(AVERAGE(HP1,$B47),0)+3</f>
        <v>30</v>
      </c>
      <c r="HS47" s="1" t="n">
        <f aca="false">ROUNDDOWN(AVERAGE(HS1,$B47),0)+3</f>
        <v>30</v>
      </c>
      <c r="HU47" s="1" t="s">
        <v>166</v>
      </c>
      <c r="HV47" s="1" t="n">
        <f aca="false">ROUNDDOWN(AVERAGE(HV1,$B47),0)+3</f>
        <v>30</v>
      </c>
      <c r="HX47" s="1" t="s">
        <v>187</v>
      </c>
      <c r="HY47" s="1" t="n">
        <f aca="false">ROUNDDOWN(AVERAGE(HY1,$B47),0)+3</f>
        <v>30</v>
      </c>
      <c r="IA47" s="1" t="s">
        <v>176</v>
      </c>
      <c r="IB47" s="1" t="n">
        <f aca="false">ROUNDDOWN(AVERAGE(IB1,$B47),0)+3</f>
        <v>31</v>
      </c>
      <c r="ID47" s="1" t="s">
        <v>183</v>
      </c>
      <c r="IE47" s="1" t="n">
        <f aca="false">ROUNDDOWN(AVERAGE(IE1,$B47),0)+3</f>
        <v>31</v>
      </c>
      <c r="IG47" s="1" t="s">
        <v>173</v>
      </c>
      <c r="IH47" s="1" t="n">
        <f aca="false">ROUNDDOWN(AVERAGE(IH1,$B47),0)+3</f>
        <v>31</v>
      </c>
      <c r="IJ47" s="1" t="s">
        <v>171</v>
      </c>
      <c r="IK47" s="1" t="n">
        <f aca="false">ROUNDDOWN(AVERAGE(IK1,$B47),0)+3</f>
        <v>31</v>
      </c>
      <c r="IM47" s="1" t="s">
        <v>183</v>
      </c>
      <c r="IN47" s="1" t="n">
        <f aca="false">ROUNDDOWN(AVERAGE(IN1,$B47),0)+3</f>
        <v>31</v>
      </c>
      <c r="IP47" s="1" t="s">
        <v>173</v>
      </c>
      <c r="IQ47" s="1" t="n">
        <f aca="false">ROUNDDOWN(AVERAGE(IQ1,$B47),0)+3</f>
        <v>32</v>
      </c>
      <c r="IS47" s="1" t="s">
        <v>187</v>
      </c>
      <c r="IT47" s="1" t="n">
        <f aca="false">ROUNDDOWN(AVERAGE(IT1,$B47),0)+3</f>
        <v>32</v>
      </c>
      <c r="IV47" s="1" t="s">
        <v>172</v>
      </c>
      <c r="IW47" s="1" t="n">
        <f aca="false">ROUNDDOWN(AVERAGE(IW1,$B47),0)+3</f>
        <v>32</v>
      </c>
      <c r="IY47" s="1" t="s">
        <v>189</v>
      </c>
      <c r="IZ47" s="1" t="n">
        <f aca="false">ROUNDDOWN(AVERAGE(IZ1,$B47),0)+3</f>
        <v>33</v>
      </c>
      <c r="JB47" s="1" t="s">
        <v>176</v>
      </c>
      <c r="JC47" s="1" t="n">
        <f aca="false">ROUNDDOWN(AVERAGE(JC1,$B47),0)+3</f>
        <v>33</v>
      </c>
      <c r="JE47" s="1" t="s">
        <v>167</v>
      </c>
      <c r="JF47" s="1" t="n">
        <f aca="false">ROUNDDOWN(AVERAGE(JF1,$B47),0)+3</f>
        <v>34</v>
      </c>
      <c r="JH47" s="1" t="s">
        <v>167</v>
      </c>
      <c r="JI47" s="1" t="n">
        <f aca="false">ROUNDDOWN(AVERAGE(JI1,$B47),0)+3</f>
        <v>34</v>
      </c>
      <c r="JK47" s="1" t="s">
        <v>176</v>
      </c>
      <c r="JL47" s="1" t="n">
        <f aca="false">ROUNDDOWN(AVERAGE(JL1,$B47),0)+3</f>
        <v>34</v>
      </c>
      <c r="JN47" s="1" t="s">
        <v>183</v>
      </c>
      <c r="JO47" s="1" t="n">
        <f aca="false">ROUNDDOWN(AVERAGE(JO1,$B47),0)+3</f>
        <v>34</v>
      </c>
      <c r="JQ47" s="1" t="s">
        <v>166</v>
      </c>
      <c r="JR47" s="1" t="n">
        <f aca="false">ROUNDDOWN(AVERAGE(JR1,$B47),0)+3</f>
        <v>34</v>
      </c>
      <c r="JT47" s="1" t="s">
        <v>177</v>
      </c>
      <c r="JU47" s="1" t="n">
        <f aca="false">ROUNDDOWN(AVERAGE(JU1,$B47),0)+3</f>
        <v>35</v>
      </c>
      <c r="JW47" s="1" t="s">
        <v>167</v>
      </c>
      <c r="JX47" s="1" t="n">
        <f aca="false">ROUNDDOWN(AVERAGE(JX1,$B47),0)+3</f>
        <v>35</v>
      </c>
      <c r="JZ47" s="1" t="s">
        <v>181</v>
      </c>
      <c r="KA47" s="1" t="n">
        <f aca="false">ROUNDDOWN(AVERAGE(KA1,$B47),0)+3</f>
        <v>35</v>
      </c>
      <c r="KC47" s="1" t="s">
        <v>173</v>
      </c>
      <c r="KD47" s="1" t="n">
        <f aca="false">ROUNDDOWN(AVERAGE(KD1,$B47),0)+3</f>
        <v>35</v>
      </c>
      <c r="KF47" s="1" t="s">
        <v>187</v>
      </c>
      <c r="KG47" s="1" t="n">
        <f aca="false">ROUNDDOWN(AVERAGE(KG1,$B47),0)+3</f>
        <v>35</v>
      </c>
      <c r="KI47" s="1" t="s">
        <v>171</v>
      </c>
      <c r="KJ47" s="1" t="n">
        <f aca="false">ROUNDDOWN(AVERAGE(KJ1,$B47),0)+3</f>
        <v>35</v>
      </c>
      <c r="KL47" s="1" t="s">
        <v>172</v>
      </c>
      <c r="KM47" s="1" t="n">
        <f aca="false">ROUNDDOWN(AVERAGE(KM1,$B47),0)+3</f>
        <v>35</v>
      </c>
      <c r="KO47" s="1" t="s">
        <v>181</v>
      </c>
      <c r="KP47" s="1" t="n">
        <f aca="false">ROUNDDOWN(AVERAGE(KP1,$B47),0)+3</f>
        <v>36</v>
      </c>
      <c r="KR47" s="1" t="s">
        <v>187</v>
      </c>
      <c r="KS47" s="1" t="n">
        <f aca="false">ROUNDDOWN(AVERAGE(KS1,$B47),0)+3</f>
        <v>36</v>
      </c>
      <c r="KU47" s="1" t="s">
        <v>173</v>
      </c>
      <c r="KV47" s="1" t="n">
        <f aca="false">ROUNDDOWN(AVERAGE(KV1,$B47),0)+3</f>
        <v>36</v>
      </c>
      <c r="KX47" s="1" t="s">
        <v>189</v>
      </c>
      <c r="KY47" s="1" t="n">
        <f aca="false">ROUNDDOWN(AVERAGE(KY1,$B47),0)+3</f>
        <v>37</v>
      </c>
      <c r="LB47" s="1" t="n">
        <f aca="false">ROUNDDOWN(AVERAGE(LB1,$B47),0)+3</f>
        <v>37</v>
      </c>
      <c r="LD47" s="1" t="s">
        <v>167</v>
      </c>
      <c r="LE47" s="1" t="n">
        <f aca="false">ROUNDDOWN(AVERAGE(LE1,$B47),0)+3</f>
        <v>37</v>
      </c>
      <c r="LG47" s="1" t="s">
        <v>176</v>
      </c>
      <c r="LH47" s="1" t="n">
        <f aca="false">ROUNDDOWN(AVERAGE(LH1,$B47),0)+3</f>
        <v>38</v>
      </c>
      <c r="LJ47" s="1" t="s">
        <v>167</v>
      </c>
      <c r="LK47" s="1" t="n">
        <f aca="false">ROUNDDOWN(AVERAGE(LK1,$B47),0)+3</f>
        <v>38</v>
      </c>
      <c r="LM47" s="1" t="s">
        <v>172</v>
      </c>
      <c r="LN47" s="1" t="n">
        <f aca="false">ROUNDDOWN(AVERAGE(LN1,$B47),0)+3</f>
        <v>38</v>
      </c>
      <c r="LP47" s="1" t="s">
        <v>177</v>
      </c>
      <c r="LQ47" s="1" t="n">
        <f aca="false">ROUNDDOWN(AVERAGE(LQ1,$B47),0)+3</f>
        <v>39</v>
      </c>
      <c r="LS47" s="1" t="s">
        <v>167</v>
      </c>
      <c r="LT47" s="1" t="n">
        <f aca="false">ROUNDDOWN(AVERAGE(LT1,$B47),0)+3</f>
        <v>39</v>
      </c>
      <c r="LV47" s="1" t="s">
        <v>166</v>
      </c>
      <c r="LW47" s="1" t="n">
        <f aca="false">ROUNDDOWN(AVERAGE(LW1,$B47),0)+3</f>
        <v>39</v>
      </c>
      <c r="LY47" s="1" t="s">
        <v>173</v>
      </c>
      <c r="LZ47" s="1" t="n">
        <f aca="false">ROUNDDOWN(AVERAGE(LZ1,$B47),0)+3</f>
        <v>39</v>
      </c>
      <c r="MB47" s="1" t="s">
        <v>187</v>
      </c>
      <c r="MC47" s="1" t="n">
        <f aca="false">ROUNDDOWN(AVERAGE(MC1,$B47),0)+3</f>
        <v>39</v>
      </c>
      <c r="ME47" s="1" t="s">
        <v>171</v>
      </c>
      <c r="MF47" s="1" t="n">
        <f aca="false">ROUNDDOWN(AVERAGE(MF1,$B47),0)+3</f>
        <v>39</v>
      </c>
      <c r="MH47" s="1" t="s">
        <v>181</v>
      </c>
      <c r="MI47" s="1" t="n">
        <f aca="false">ROUNDDOWN(AVERAGE(MI1,$B47),0)+3</f>
        <v>39</v>
      </c>
      <c r="MK47" s="1" t="s">
        <v>183</v>
      </c>
      <c r="ML47" s="1" t="n">
        <f aca="false">ROUNDDOWN(AVERAGE(ML1,$B47),0)+3</f>
        <v>40</v>
      </c>
      <c r="MN47" s="1" t="s">
        <v>183</v>
      </c>
      <c r="MO47" s="1" t="n">
        <f aca="false">ROUNDDOWN(AVERAGE(MO1,$B47),0)+3</f>
        <v>40</v>
      </c>
      <c r="MQ47" s="1" t="s">
        <v>173</v>
      </c>
      <c r="MR47" s="1" t="n">
        <f aca="false">ROUNDDOWN(AVERAGE(MR1,$B47),0)+3</f>
        <v>40</v>
      </c>
      <c r="MU47" s="1" t="n">
        <f aca="false">ROUNDDOWN(AVERAGE(MU1,$B47),0)+3</f>
        <v>40</v>
      </c>
      <c r="MW47" s="1" t="s">
        <v>181</v>
      </c>
      <c r="MX47" s="1" t="n">
        <f aca="false">ROUNDDOWN(AVERAGE(MX1,$B47),0)+3</f>
        <v>40</v>
      </c>
      <c r="MZ47" s="1" t="s">
        <v>189</v>
      </c>
      <c r="NA47" s="1" t="n">
        <f aca="false">ROUNDDOWN(AVERAGE(NA1,$B47),0)+3</f>
        <v>41</v>
      </c>
      <c r="NC47" s="1" t="s">
        <v>167</v>
      </c>
      <c r="ND47" s="1" t="n">
        <f aca="false">ROUNDDOWN(AVERAGE(ND1,$B47),0)+3</f>
        <v>41</v>
      </c>
      <c r="NF47" s="1" t="s">
        <v>171</v>
      </c>
      <c r="NG47" s="1" t="n">
        <f aca="false">ROUNDDOWN(AVERAGE(NG1,$B47),0)+3</f>
        <v>42</v>
      </c>
      <c r="NI47" s="1" t="s">
        <v>176</v>
      </c>
      <c r="NJ47" s="1" t="n">
        <f aca="false">ROUNDDOWN(AVERAGE(NJ1,$B47),0)+3</f>
        <v>42</v>
      </c>
      <c r="NL47" s="1" t="s">
        <v>177</v>
      </c>
      <c r="NM47" s="1" t="n">
        <f aca="false">ROUNDDOWN(AVERAGE(NM1,$B47),0)+3</f>
        <v>42</v>
      </c>
      <c r="NO47" s="1" t="s">
        <v>166</v>
      </c>
      <c r="NP47" s="1" t="n">
        <f aca="false">ROUNDDOWN(AVERAGE(NP1,$B47),0)+3</f>
        <v>42</v>
      </c>
      <c r="NR47" s="1" t="s">
        <v>167</v>
      </c>
      <c r="NS47" s="1" t="n">
        <f aca="false">ROUNDDOWN(AVERAGE(NS1,$B47),0)+3</f>
        <v>43</v>
      </c>
      <c r="NU47" s="1" t="s">
        <v>172</v>
      </c>
      <c r="NV47" s="1" t="n">
        <f aca="false">ROUNDDOWN(AVERAGE(NV1,$B47),0)+3</f>
        <v>43</v>
      </c>
      <c r="NX47" s="1" t="s">
        <v>183</v>
      </c>
      <c r="NY47" s="1" t="n">
        <f aca="false">ROUNDDOWN(AVERAGE(NY1,$B47),0)+3</f>
        <v>44</v>
      </c>
      <c r="OA47" s="1" t="s">
        <v>181</v>
      </c>
      <c r="OB47" s="1" t="n">
        <f aca="false">ROUNDDOWN(AVERAGE(OB1,$B47),0)+3</f>
        <v>45</v>
      </c>
      <c r="OD47" s="1" t="s">
        <v>171</v>
      </c>
      <c r="OE47" s="1" t="n">
        <f aca="false">ROUNDDOWN(AVERAGE(OE1,$B47),0)+3</f>
        <v>45</v>
      </c>
      <c r="OG47" s="1" t="s">
        <v>166</v>
      </c>
      <c r="OH47" s="1" t="n">
        <f aca="false">ROUNDDOWN(AVERAGE(OH1,$B47),0)+3</f>
        <v>45</v>
      </c>
      <c r="OJ47" s="1" t="s">
        <v>167</v>
      </c>
      <c r="OK47" s="1" t="n">
        <f aca="false">ROUNDDOWN(AVERAGE(OK1,$B47),0)+3</f>
        <v>46</v>
      </c>
      <c r="OM47" s="1" t="s">
        <v>173</v>
      </c>
      <c r="ON47" s="1" t="n">
        <f aca="false">ROUNDDOWN(AVERAGE(ON1,$B47),0)+3</f>
        <v>46</v>
      </c>
      <c r="OQ47" s="1" t="n">
        <f aca="false">ROUNDDOWN(AVERAGE(OQ1,$B47),0)+3</f>
        <v>46</v>
      </c>
      <c r="OS47" s="1" t="s">
        <v>183</v>
      </c>
      <c r="OT47" s="1" t="n">
        <f aca="false">ROUNDDOWN(AVERAGE(OT1,$B47),0)+3</f>
        <v>46</v>
      </c>
      <c r="OV47" s="1" t="s">
        <v>172</v>
      </c>
      <c r="OW47" s="1" t="n">
        <f aca="false">ROUNDDOWN(AVERAGE(OW1,$B47),0)+3</f>
        <v>47</v>
      </c>
      <c r="OY47" s="1" t="s">
        <v>167</v>
      </c>
      <c r="OZ47" s="1" t="n">
        <f aca="false">ROUNDDOWN(AVERAGE(OZ1,$B47),0)+3</f>
        <v>47</v>
      </c>
      <c r="PB47" s="1" t="s">
        <v>177</v>
      </c>
      <c r="PC47" s="1" t="n">
        <f aca="false">ROUNDDOWN(AVERAGE(PC1,$B47),0)+3</f>
        <v>48</v>
      </c>
      <c r="PE47" s="1" t="s">
        <v>167</v>
      </c>
      <c r="PF47" s="1" t="n">
        <f aca="false">ROUNDDOWN(AVERAGE(PF1,$B47),0)+3</f>
        <v>49</v>
      </c>
      <c r="PH47" s="1" t="s">
        <v>181</v>
      </c>
      <c r="PI47" s="1" t="n">
        <f aca="false">ROUNDDOWN(AVERAGE(PI1,$B47),0)+3</f>
        <v>51</v>
      </c>
    </row>
    <row r="48" customFormat="false" ht="13.8" hidden="false" customHeight="false" outlineLevel="0" collapsed="false">
      <c r="A48" s="1" t="s">
        <v>67</v>
      </c>
      <c r="B48" s="1" t="n">
        <v>22</v>
      </c>
      <c r="C48" s="1" t="s">
        <v>68</v>
      </c>
      <c r="D48" s="1" t="s">
        <v>177</v>
      </c>
      <c r="E48" s="1" t="e">
        <f aca="true">OFFSET(Sheet6!$A$2,(MATCH(1,(Sheet6!$A$2:$A$58=D$3)*(Sheet6!$B$2:$B$58&gt;=(ROUNDDOWN(AVERAGE(E$1,$B48),0)+3)),0))-1,0,1,2)</f>
        <v>#VALUE!</v>
      </c>
      <c r="F48" s="1" t="s">
        <v>179</v>
      </c>
      <c r="G48" s="1" t="s">
        <v>183</v>
      </c>
      <c r="H48" s="1" t="n">
        <v>24</v>
      </c>
      <c r="I48" s="1" t="s">
        <v>199</v>
      </c>
      <c r="J48" s="1" t="s">
        <v>181</v>
      </c>
      <c r="K48" s="1" t="n">
        <v>16</v>
      </c>
      <c r="L48" s="1" t="s">
        <v>184</v>
      </c>
      <c r="M48" s="1" t="s">
        <v>177</v>
      </c>
      <c r="N48" s="1" t="n">
        <v>17</v>
      </c>
      <c r="O48" s="1" t="s">
        <v>179</v>
      </c>
      <c r="P48" s="1" t="s">
        <v>183</v>
      </c>
      <c r="Q48" s="1" t="n">
        <v>24</v>
      </c>
      <c r="R48" s="1" t="s">
        <v>199</v>
      </c>
      <c r="S48" s="1" t="s">
        <v>172</v>
      </c>
      <c r="T48" s="1" t="n">
        <f aca="false">ROUNDDOWN(AVERAGE(T1,$B48),0)+3</f>
        <v>15</v>
      </c>
      <c r="V48" s="1" t="s">
        <v>183</v>
      </c>
      <c r="W48" s="1" t="n">
        <f aca="false">ROUNDDOWN(AVERAGE(W1,$B48),0)+3</f>
        <v>16</v>
      </c>
      <c r="Y48" s="1" t="s">
        <v>171</v>
      </c>
      <c r="Z48" s="1" t="n">
        <f aca="false">ROUNDDOWN(AVERAGE(Z1,$B48),0)+3</f>
        <v>16</v>
      </c>
      <c r="AB48" s="1" t="s">
        <v>183</v>
      </c>
      <c r="AC48" s="1" t="n">
        <f aca="false">ROUNDDOWN(AVERAGE(AC1,$B48),0)+3</f>
        <v>16</v>
      </c>
      <c r="AE48" s="1" t="s">
        <v>177</v>
      </c>
      <c r="AF48" s="1" t="n">
        <f aca="false">ROUNDDOWN(AVERAGE(AF1,$B48),0)+3</f>
        <v>16</v>
      </c>
      <c r="AH48" s="1" t="s">
        <v>177</v>
      </c>
      <c r="AI48" s="1" t="n">
        <f aca="false">ROUNDDOWN(AVERAGE(AI1,$B48),0)+3</f>
        <v>17</v>
      </c>
      <c r="AK48" s="1" t="s">
        <v>183</v>
      </c>
      <c r="AL48" s="1" t="n">
        <f aca="false">ROUNDDOWN(AVERAGE(AL1,$B48),0)+3</f>
        <v>17</v>
      </c>
      <c r="AN48" s="1" t="s">
        <v>171</v>
      </c>
      <c r="AO48" s="1" t="n">
        <f aca="false">ROUNDDOWN(AVERAGE(AO1,$B48),0)+3</f>
        <v>18</v>
      </c>
      <c r="AQ48" s="1" t="s">
        <v>181</v>
      </c>
      <c r="AR48" s="1" t="n">
        <f aca="false">ROUNDDOWN(AVERAGE(AR1,$B48),0)+3</f>
        <v>18</v>
      </c>
      <c r="AT48" s="1" t="s">
        <v>177</v>
      </c>
      <c r="AU48" s="1" t="n">
        <f aca="false">ROUNDDOWN(AVERAGE(AU1,$B48),0)+3</f>
        <v>18</v>
      </c>
      <c r="AW48" s="1" t="s">
        <v>177</v>
      </c>
      <c r="AX48" s="1" t="n">
        <f aca="false">ROUNDDOWN(AVERAGE(AX1,$B48),0)+3</f>
        <v>18</v>
      </c>
      <c r="AZ48" s="1" t="s">
        <v>173</v>
      </c>
      <c r="BA48" s="1" t="n">
        <f aca="false">ROUNDDOWN(AVERAGE(BA1,$B48),0)+3</f>
        <v>18</v>
      </c>
      <c r="BC48" s="1" t="s">
        <v>185</v>
      </c>
      <c r="BD48" s="1" t="n">
        <f aca="false">ROUNDDOWN(AVERAGE(BD1,$B48),0)+3</f>
        <v>18</v>
      </c>
      <c r="BF48" s="1" t="s">
        <v>185</v>
      </c>
      <c r="BG48" s="1" t="n">
        <f aca="false">ROUNDDOWN(AVERAGE(BG1,$B48),0)+3</f>
        <v>19</v>
      </c>
      <c r="BI48" s="1" t="s">
        <v>170</v>
      </c>
      <c r="BJ48" s="1" t="n">
        <f aca="false">ROUNDDOWN(AVERAGE(BJ1,$B48),0)+3</f>
        <v>19</v>
      </c>
      <c r="BL48" s="1" t="s">
        <v>183</v>
      </c>
      <c r="BM48" s="1" t="n">
        <f aca="false">ROUNDDOWN(AVERAGE(BM1,$B48),0)+3</f>
        <v>19</v>
      </c>
      <c r="BO48" s="1" t="s">
        <v>171</v>
      </c>
      <c r="BP48" s="1" t="n">
        <f aca="false">ROUNDDOWN(AVERAGE(BP1,$B48),0)+3</f>
        <v>19</v>
      </c>
      <c r="BR48" s="1" t="s">
        <v>177</v>
      </c>
      <c r="BS48" s="1" t="n">
        <f aca="false">ROUNDDOWN(AVERAGE(BS1,$B48),0)+3</f>
        <v>20</v>
      </c>
      <c r="BU48" s="1" t="s">
        <v>172</v>
      </c>
      <c r="BV48" s="1" t="n">
        <f aca="false">ROUNDDOWN(AVERAGE(BV1,$B48),0)+3</f>
        <v>20</v>
      </c>
      <c r="BX48" s="1" t="s">
        <v>189</v>
      </c>
      <c r="BY48" s="1" t="n">
        <f aca="false">ROUNDDOWN(AVERAGE(BY1,$B48),0)+3</f>
        <v>20</v>
      </c>
      <c r="CA48" s="1" t="s">
        <v>183</v>
      </c>
      <c r="CB48" s="1" t="n">
        <f aca="false">ROUNDDOWN(AVERAGE(CB1,$B48),0)+3</f>
        <v>20</v>
      </c>
      <c r="CD48" s="1" t="s">
        <v>176</v>
      </c>
      <c r="CE48" s="1" t="n">
        <f aca="false">ROUNDDOWN(AVERAGE(CE1,$B48),0)+3</f>
        <v>21</v>
      </c>
      <c r="CG48" s="1" t="s">
        <v>186</v>
      </c>
      <c r="CH48" s="1" t="n">
        <f aca="false">ROUNDDOWN(AVERAGE(CH1,$B48),0)+3</f>
        <v>21</v>
      </c>
      <c r="CJ48" s="1" t="s">
        <v>175</v>
      </c>
      <c r="CK48" s="1" t="n">
        <f aca="false">ROUNDDOWN(AVERAGE(CK1,$B48),0)+3</f>
        <v>21</v>
      </c>
      <c r="CM48" s="1" t="s">
        <v>181</v>
      </c>
      <c r="CN48" s="1" t="n">
        <f aca="false">ROUNDDOWN(AVERAGE(CN1,$B48),0)+3</f>
        <v>21</v>
      </c>
      <c r="CP48" s="1" t="s">
        <v>177</v>
      </c>
      <c r="CQ48" s="1" t="n">
        <f aca="false">ROUNDDOWN(AVERAGE(CQ1,$B48),0)+3</f>
        <v>21</v>
      </c>
      <c r="CS48" s="1" t="s">
        <v>177</v>
      </c>
      <c r="CT48" s="1" t="n">
        <f aca="false">ROUNDDOWN(AVERAGE(CT1,$B48),0)+3</f>
        <v>21</v>
      </c>
      <c r="CV48" s="1" t="s">
        <v>171</v>
      </c>
      <c r="CW48" s="1" t="n">
        <f aca="false">ROUNDDOWN(AVERAGE(CW1,$B48),0)+3</f>
        <v>22</v>
      </c>
      <c r="CY48" s="1" t="s">
        <v>185</v>
      </c>
      <c r="CZ48" s="1" t="n">
        <f aca="false">ROUNDDOWN(AVERAGE(CZ1,$B48),0)+3</f>
        <v>22</v>
      </c>
      <c r="DB48" s="1" t="s">
        <v>173</v>
      </c>
      <c r="DC48" s="1" t="n">
        <f aca="false">ROUNDDOWN(AVERAGE(DC1,$B48),0)+3</f>
        <v>22</v>
      </c>
      <c r="DE48" s="1" t="s">
        <v>186</v>
      </c>
      <c r="DF48" s="1" t="n">
        <f aca="false">ROUNDDOWN(AVERAGE(DF1,$B48),0)+3</f>
        <v>22</v>
      </c>
      <c r="DH48" s="1" t="s">
        <v>181</v>
      </c>
      <c r="DI48" s="1" t="n">
        <f aca="false">ROUNDDOWN(AVERAGE(DI1,$B48),0)+3</f>
        <v>23</v>
      </c>
      <c r="DK48" s="1" t="s">
        <v>170</v>
      </c>
      <c r="DL48" s="1" t="n">
        <f aca="false">ROUNDDOWN(AVERAGE(DL1,$B48),0)+3</f>
        <v>23</v>
      </c>
      <c r="DN48" s="1" t="s">
        <v>185</v>
      </c>
      <c r="DO48" s="1" t="n">
        <f aca="false">ROUNDDOWN(AVERAGE(DO1,$B48),0)+3</f>
        <v>23</v>
      </c>
      <c r="DQ48" s="1" t="s">
        <v>189</v>
      </c>
      <c r="DR48" s="1" t="n">
        <f aca="false">ROUNDDOWN(AVERAGE(DR1,$B48),0)+3</f>
        <v>23</v>
      </c>
      <c r="DT48" s="1" t="s">
        <v>183</v>
      </c>
      <c r="DU48" s="1" t="n">
        <f aca="false">ROUNDDOWN(AVERAGE(DU1,$B48),0)+3</f>
        <v>23</v>
      </c>
      <c r="DW48" s="1" t="s">
        <v>177</v>
      </c>
      <c r="DX48" s="1" t="n">
        <f aca="false">ROUNDDOWN(AVERAGE(DX1,$B48),0)+3</f>
        <v>23</v>
      </c>
      <c r="DZ48" s="1" t="s">
        <v>177</v>
      </c>
      <c r="EA48" s="1" t="n">
        <f aca="false">ROUNDDOWN(AVERAGE(EA1,$B48),0)+3</f>
        <v>24</v>
      </c>
      <c r="EC48" s="1" t="s">
        <v>171</v>
      </c>
      <c r="ED48" s="1" t="n">
        <f aca="false">ROUNDDOWN(AVERAGE(ED1,$B48),0)+3</f>
        <v>24</v>
      </c>
      <c r="EF48" s="1" t="s">
        <v>176</v>
      </c>
      <c r="EG48" s="1" t="n">
        <f aca="false">ROUNDDOWN(AVERAGE(EG1,$B48),0)+3</f>
        <v>24</v>
      </c>
      <c r="EI48" s="1" t="s">
        <v>172</v>
      </c>
      <c r="EJ48" s="1" t="n">
        <f aca="false">ROUNDDOWN(AVERAGE(EJ1,$B48),0)+3</f>
        <v>24</v>
      </c>
      <c r="EM48" s="1" t="n">
        <f aca="false">ROUNDDOWN(AVERAGE(EM1,$B48),0)+3</f>
        <v>25</v>
      </c>
      <c r="EO48" s="1" t="s">
        <v>185</v>
      </c>
      <c r="EP48" s="1" t="n">
        <f aca="false">ROUNDDOWN(AVERAGE(EP1,$B48),0)+3</f>
        <v>25</v>
      </c>
      <c r="ER48" s="1" t="s">
        <v>175</v>
      </c>
      <c r="ES48" s="1" t="n">
        <f aca="false">ROUNDDOWN(AVERAGE(ES1,$B48),0)+3</f>
        <v>25</v>
      </c>
      <c r="EU48" s="1" t="s">
        <v>181</v>
      </c>
      <c r="EV48" s="1" t="n">
        <f aca="false">ROUNDDOWN(AVERAGE(EV1,$B48),0)+3</f>
        <v>25</v>
      </c>
      <c r="EX48" s="1" t="s">
        <v>186</v>
      </c>
      <c r="EY48" s="1" t="n">
        <f aca="false">ROUNDDOWN(AVERAGE(EY1,$B48),0)+3</f>
        <v>25</v>
      </c>
      <c r="FA48" s="1" t="s">
        <v>177</v>
      </c>
      <c r="FB48" s="1" t="n">
        <f aca="false">ROUNDDOWN(AVERAGE(FB1,$B48),0)+3</f>
        <v>26</v>
      </c>
      <c r="FD48" s="1" t="s">
        <v>171</v>
      </c>
      <c r="FE48" s="1" t="n">
        <f aca="false">ROUNDDOWN(AVERAGE(FE1,$B48),0)+3</f>
        <v>26</v>
      </c>
      <c r="FG48" s="1" t="s">
        <v>186</v>
      </c>
      <c r="FH48" s="1" t="n">
        <f aca="false">ROUNDDOWN(AVERAGE(FH1,$B48),0)+3</f>
        <v>26</v>
      </c>
      <c r="FJ48" s="1" t="s">
        <v>177</v>
      </c>
      <c r="FK48" s="1" t="n">
        <f aca="false">ROUNDDOWN(AVERAGE(FK1,$B48),0)+3</f>
        <v>26</v>
      </c>
      <c r="FM48" s="1" t="s">
        <v>173</v>
      </c>
      <c r="FN48" s="1" t="n">
        <f aca="false">ROUNDDOWN(AVERAGE(FN1,$B48),0)+3</f>
        <v>27</v>
      </c>
      <c r="FP48" s="1" t="s">
        <v>183</v>
      </c>
      <c r="FQ48" s="1" t="n">
        <f aca="false">ROUNDDOWN(AVERAGE(FQ1,$B48),0)+3</f>
        <v>27</v>
      </c>
      <c r="FS48" s="1" t="s">
        <v>170</v>
      </c>
      <c r="FT48" s="1" t="n">
        <f aca="false">ROUNDDOWN(AVERAGE(FT1,$B48),0)+3</f>
        <v>27</v>
      </c>
      <c r="FV48" s="1" t="s">
        <v>189</v>
      </c>
      <c r="FW48" s="1" t="n">
        <f aca="false">ROUNDDOWN(AVERAGE(FW1,$B48),0)+3</f>
        <v>27</v>
      </c>
      <c r="FY48" s="1" t="s">
        <v>183</v>
      </c>
      <c r="FZ48" s="1" t="n">
        <f aca="false">ROUNDDOWN(AVERAGE(FZ1,$B48),0)+3</f>
        <v>27</v>
      </c>
      <c r="GB48" s="1" t="s">
        <v>185</v>
      </c>
      <c r="GC48" s="1" t="n">
        <f aca="false">ROUNDDOWN(AVERAGE(GC1,$B48),0)+3</f>
        <v>28</v>
      </c>
      <c r="GE48" s="1" t="s">
        <v>172</v>
      </c>
      <c r="GF48" s="1" t="n">
        <f aca="false">ROUNDDOWN(AVERAGE(GF1,$B48),0)+3</f>
        <v>28</v>
      </c>
      <c r="GH48" s="1" t="s">
        <v>177</v>
      </c>
      <c r="GI48" s="1" t="n">
        <f aca="false">ROUNDDOWN(AVERAGE(GI1,$B48),0)+3</f>
        <v>28</v>
      </c>
      <c r="GK48" s="1" t="s">
        <v>176</v>
      </c>
      <c r="GL48" s="1" t="n">
        <f aca="false">ROUNDDOWN(AVERAGE(GL1,$B48),0)+3</f>
        <v>28</v>
      </c>
      <c r="GN48" s="1" t="s">
        <v>186</v>
      </c>
      <c r="GO48" s="1" t="n">
        <f aca="false">ROUNDDOWN(AVERAGE(GO1,$B48),0)+3</f>
        <v>28</v>
      </c>
      <c r="GR48" s="1" t="n">
        <f aca="false">ROUNDDOWN(AVERAGE(GR1,$B48),0)+3</f>
        <v>29</v>
      </c>
      <c r="GT48" s="1" t="s">
        <v>181</v>
      </c>
      <c r="GU48" s="1" t="n">
        <f aca="false">ROUNDDOWN(AVERAGE(GU1,$B48),0)+3</f>
        <v>29</v>
      </c>
      <c r="GW48" s="1" t="s">
        <v>185</v>
      </c>
      <c r="GX48" s="1" t="n">
        <f aca="false">ROUNDDOWN(AVERAGE(GX1,$B48),0)+3</f>
        <v>29</v>
      </c>
      <c r="GZ48" s="1" t="s">
        <v>171</v>
      </c>
      <c r="HA48" s="1" t="n">
        <f aca="false">ROUNDDOWN(AVERAGE(HA1,$B48),0)+3</f>
        <v>30</v>
      </c>
      <c r="HC48" s="1" t="s">
        <v>177</v>
      </c>
      <c r="HD48" s="1" t="n">
        <f aca="false">ROUNDDOWN(AVERAGE(HD1,$B48),0)+3</f>
        <v>30</v>
      </c>
      <c r="HF48" s="1" t="s">
        <v>171</v>
      </c>
      <c r="HG48" s="1" t="n">
        <f aca="false">ROUNDDOWN(AVERAGE(HG1,$B48),0)+3</f>
        <v>30</v>
      </c>
      <c r="HI48" s="1" t="s">
        <v>175</v>
      </c>
      <c r="HJ48" s="1" t="n">
        <f aca="false">ROUNDDOWN(AVERAGE(HJ1,$B48),0)+3</f>
        <v>30</v>
      </c>
      <c r="HL48" s="1" t="s">
        <v>173</v>
      </c>
      <c r="HM48" s="1" t="n">
        <f aca="false">ROUNDDOWN(AVERAGE(HM1,$B48),0)+3</f>
        <v>30</v>
      </c>
      <c r="HO48" s="1" t="s">
        <v>186</v>
      </c>
      <c r="HP48" s="1" t="n">
        <f aca="false">ROUNDDOWN(AVERAGE(HP1,$B48),0)+3</f>
        <v>31</v>
      </c>
      <c r="HR48" s="1" t="s">
        <v>172</v>
      </c>
      <c r="HS48" s="1" t="n">
        <f aca="false">ROUNDDOWN(AVERAGE(HS1,$B48),0)+3</f>
        <v>31</v>
      </c>
      <c r="HU48" s="1" t="s">
        <v>183</v>
      </c>
      <c r="HV48" s="1" t="n">
        <f aca="false">ROUNDDOWN(AVERAGE(HV1,$B48),0)+3</f>
        <v>31</v>
      </c>
      <c r="HX48" s="1" t="s">
        <v>177</v>
      </c>
      <c r="HY48" s="1" t="n">
        <f aca="false">ROUNDDOWN(AVERAGE(HY1,$B48),0)+3</f>
        <v>31</v>
      </c>
      <c r="IA48" s="1" t="s">
        <v>183</v>
      </c>
      <c r="IB48" s="1" t="n">
        <f aca="false">ROUNDDOWN(AVERAGE(IB1,$B48),0)+3</f>
        <v>31</v>
      </c>
      <c r="ID48" s="1" t="s">
        <v>189</v>
      </c>
      <c r="IE48" s="1" t="n">
        <f aca="false">ROUNDDOWN(AVERAGE(IE1,$B48),0)+3</f>
        <v>31</v>
      </c>
      <c r="IG48" s="1" t="s">
        <v>170</v>
      </c>
      <c r="IH48" s="1" t="n">
        <f aca="false">ROUNDDOWN(AVERAGE(IH1,$B48),0)+3</f>
        <v>31</v>
      </c>
      <c r="IJ48" s="1" t="s">
        <v>176</v>
      </c>
      <c r="IK48" s="1" t="n">
        <f aca="false">ROUNDDOWN(AVERAGE(IK1,$B48),0)+3</f>
        <v>32</v>
      </c>
      <c r="IM48" s="1" t="s">
        <v>186</v>
      </c>
      <c r="IN48" s="1" t="n">
        <f aca="false">ROUNDDOWN(AVERAGE(IN1,$B48),0)+3</f>
        <v>32</v>
      </c>
      <c r="IP48" s="1" t="s">
        <v>177</v>
      </c>
      <c r="IQ48" s="1" t="n">
        <f aca="false">ROUNDDOWN(AVERAGE(IQ1,$B48),0)+3</f>
        <v>32</v>
      </c>
      <c r="IS48" s="1" t="s">
        <v>171</v>
      </c>
      <c r="IT48" s="1" t="n">
        <f aca="false">ROUNDDOWN(AVERAGE(IT1,$B48),0)+3</f>
        <v>32</v>
      </c>
      <c r="IW48" s="1" t="n">
        <f aca="false">ROUNDDOWN(AVERAGE(IW1,$B48),0)+3</f>
        <v>33</v>
      </c>
      <c r="IY48" s="1" t="s">
        <v>185</v>
      </c>
      <c r="IZ48" s="1" t="n">
        <f aca="false">ROUNDDOWN(AVERAGE(IZ1,$B48),0)+3</f>
        <v>33</v>
      </c>
      <c r="JB48" s="1" t="s">
        <v>181</v>
      </c>
      <c r="JC48" s="1" t="n">
        <f aca="false">ROUNDDOWN(AVERAGE(JC1,$B48),0)+3</f>
        <v>34</v>
      </c>
      <c r="JE48" s="1" t="s">
        <v>173</v>
      </c>
      <c r="JF48" s="1" t="n">
        <f aca="false">ROUNDDOWN(AVERAGE(JF1,$B48),0)+3</f>
        <v>34</v>
      </c>
      <c r="JH48" s="1" t="s">
        <v>177</v>
      </c>
      <c r="JI48" s="1" t="n">
        <f aca="false">ROUNDDOWN(AVERAGE(JI1,$B48),0)+3</f>
        <v>34</v>
      </c>
      <c r="JK48" s="1" t="s">
        <v>183</v>
      </c>
      <c r="JL48" s="1" t="n">
        <f aca="false">ROUNDDOWN(AVERAGE(JL1,$B48),0)+3</f>
        <v>34</v>
      </c>
      <c r="JN48" s="1" t="s">
        <v>189</v>
      </c>
      <c r="JO48" s="1" t="n">
        <f aca="false">ROUNDDOWN(AVERAGE(JO1,$B48),0)+3</f>
        <v>35</v>
      </c>
      <c r="JQ48" s="1" t="s">
        <v>183</v>
      </c>
      <c r="JR48" s="1" t="n">
        <f aca="false">ROUNDDOWN(AVERAGE(JR1,$B48),0)+3</f>
        <v>35</v>
      </c>
      <c r="JT48" s="1" t="s">
        <v>175</v>
      </c>
      <c r="JU48" s="1" t="n">
        <f aca="false">ROUNDDOWN(AVERAGE(JU1,$B48),0)+3</f>
        <v>35</v>
      </c>
      <c r="JW48" s="1" t="s">
        <v>186</v>
      </c>
      <c r="JX48" s="1" t="n">
        <f aca="false">ROUNDDOWN(AVERAGE(JX1,$B48),0)+3</f>
        <v>35</v>
      </c>
      <c r="JZ48" s="1" t="s">
        <v>185</v>
      </c>
      <c r="KA48" s="1" t="n">
        <f aca="false">ROUNDDOWN(AVERAGE(KA1,$B48),0)+3</f>
        <v>35</v>
      </c>
      <c r="KC48" s="1" t="s">
        <v>170</v>
      </c>
      <c r="KD48" s="1" t="n">
        <f aca="false">ROUNDDOWN(AVERAGE(KD1,$B48),0)+3</f>
        <v>35</v>
      </c>
      <c r="KF48" s="1" t="s">
        <v>171</v>
      </c>
      <c r="KG48" s="1" t="n">
        <f aca="false">ROUNDDOWN(AVERAGE(KG1,$B48),0)+3</f>
        <v>36</v>
      </c>
      <c r="KI48" s="1" t="s">
        <v>176</v>
      </c>
      <c r="KJ48" s="1" t="n">
        <f aca="false">ROUNDDOWN(AVERAGE(KJ1,$B48),0)+3</f>
        <v>36</v>
      </c>
      <c r="KM48" s="1" t="n">
        <f aca="false">ROUNDDOWN(AVERAGE(KM1,$B48),0)+3</f>
        <v>36</v>
      </c>
      <c r="KO48" s="1" t="s">
        <v>171</v>
      </c>
      <c r="KP48" s="1" t="n">
        <f aca="false">ROUNDDOWN(AVERAGE(KP1,$B48),0)+3</f>
        <v>36</v>
      </c>
      <c r="KR48" s="1" t="s">
        <v>177</v>
      </c>
      <c r="KS48" s="1" t="n">
        <f aca="false">ROUNDDOWN(AVERAGE(KS1,$B48),0)+3</f>
        <v>36</v>
      </c>
      <c r="KU48" s="1" t="s">
        <v>177</v>
      </c>
      <c r="KV48" s="1" t="n">
        <f aca="false">ROUNDDOWN(AVERAGE(KV1,$B48),0)+3</f>
        <v>37</v>
      </c>
      <c r="KX48" s="1" t="s">
        <v>185</v>
      </c>
      <c r="KY48" s="1" t="n">
        <f aca="false">ROUNDDOWN(AVERAGE(KY1,$B48),0)+3</f>
        <v>37</v>
      </c>
      <c r="LA48" s="1" t="s">
        <v>172</v>
      </c>
      <c r="LB48" s="1" t="n">
        <f aca="false">ROUNDDOWN(AVERAGE(LB1,$B48),0)+3</f>
        <v>37</v>
      </c>
      <c r="LD48" s="1" t="s">
        <v>173</v>
      </c>
      <c r="LE48" s="1" t="n">
        <f aca="false">ROUNDDOWN(AVERAGE(LE1,$B48),0)+3</f>
        <v>38</v>
      </c>
      <c r="LG48" s="1" t="s">
        <v>181</v>
      </c>
      <c r="LH48" s="1" t="n">
        <f aca="false">ROUNDDOWN(AVERAGE(LH1,$B48),0)+3</f>
        <v>38</v>
      </c>
      <c r="LJ48" s="1" t="s">
        <v>177</v>
      </c>
      <c r="LK48" s="1" t="n">
        <f aca="false">ROUNDDOWN(AVERAGE(LK1,$B48),0)+3</f>
        <v>39</v>
      </c>
      <c r="LN48" s="1" t="n">
        <f aca="false">ROUNDDOWN(AVERAGE(LN1,$B48),0)+3</f>
        <v>39</v>
      </c>
      <c r="LP48" s="1" t="s">
        <v>175</v>
      </c>
      <c r="LQ48" s="1" t="n">
        <f aca="false">ROUNDDOWN(AVERAGE(LQ1,$B48),0)+3</f>
        <v>39</v>
      </c>
      <c r="LS48" s="1" t="s">
        <v>186</v>
      </c>
      <c r="LT48" s="1" t="n">
        <f aca="false">ROUNDDOWN(AVERAGE(LT1,$B48),0)+3</f>
        <v>39</v>
      </c>
      <c r="LV48" s="1" t="s">
        <v>183</v>
      </c>
      <c r="LW48" s="1" t="n">
        <f aca="false">ROUNDDOWN(AVERAGE(LW1,$B48),0)+3</f>
        <v>39</v>
      </c>
      <c r="LY48" s="1" t="s">
        <v>170</v>
      </c>
      <c r="LZ48" s="1" t="n">
        <f aca="false">ROUNDDOWN(AVERAGE(LZ1,$B48),0)+3</f>
        <v>39</v>
      </c>
      <c r="MB48" s="1" t="s">
        <v>171</v>
      </c>
      <c r="MC48" s="1" t="n">
        <f aca="false">ROUNDDOWN(AVERAGE(MC1,$B48),0)+3</f>
        <v>40</v>
      </c>
      <c r="ME48" s="1" t="s">
        <v>176</v>
      </c>
      <c r="MF48" s="1" t="n">
        <f aca="false">ROUNDDOWN(AVERAGE(MF1,$B48),0)+3</f>
        <v>40</v>
      </c>
      <c r="MH48" s="1" t="s">
        <v>185</v>
      </c>
      <c r="MI48" s="1" t="n">
        <f aca="false">ROUNDDOWN(AVERAGE(MI1,$B48),0)+3</f>
        <v>40</v>
      </c>
      <c r="MK48" s="1" t="s">
        <v>189</v>
      </c>
      <c r="ML48" s="1" t="n">
        <f aca="false">ROUNDDOWN(AVERAGE(ML1,$B48),0)+3</f>
        <v>40</v>
      </c>
      <c r="MN48" s="1" t="s">
        <v>186</v>
      </c>
      <c r="MO48" s="1" t="n">
        <f aca="false">ROUNDDOWN(AVERAGE(MO1,$B48),0)+3</f>
        <v>40</v>
      </c>
      <c r="MQ48" s="1" t="s">
        <v>177</v>
      </c>
      <c r="MR48" s="1" t="n">
        <f aca="false">ROUNDDOWN(AVERAGE(MR1,$B48),0)+3</f>
        <v>41</v>
      </c>
      <c r="MT48" s="1" t="s">
        <v>172</v>
      </c>
      <c r="MU48" s="1" t="n">
        <f aca="false">ROUNDDOWN(AVERAGE(MU1,$B48),0)+3</f>
        <v>41</v>
      </c>
      <c r="MW48" s="1" t="s">
        <v>171</v>
      </c>
      <c r="MX48" s="1" t="n">
        <f aca="false">ROUNDDOWN(AVERAGE(MX1,$B48),0)+3</f>
        <v>41</v>
      </c>
      <c r="MZ48" s="1" t="s">
        <v>185</v>
      </c>
      <c r="NA48" s="1" t="n">
        <f aca="false">ROUNDDOWN(AVERAGE(NA1,$B48),0)+3</f>
        <v>41</v>
      </c>
      <c r="NC48" s="1" t="s">
        <v>173</v>
      </c>
      <c r="ND48" s="1" t="n">
        <f aca="false">ROUNDDOWN(AVERAGE(ND1,$B48),0)+3</f>
        <v>42</v>
      </c>
      <c r="NF48" s="1" t="s">
        <v>176</v>
      </c>
      <c r="NG48" s="1" t="n">
        <f aca="false">ROUNDDOWN(AVERAGE(NG1,$B48),0)+3</f>
        <v>42</v>
      </c>
      <c r="NI48" s="1" t="s">
        <v>181</v>
      </c>
      <c r="NJ48" s="1" t="n">
        <f aca="false">ROUNDDOWN(AVERAGE(NJ1,$B48),0)+3</f>
        <v>42</v>
      </c>
      <c r="NL48" s="1" t="s">
        <v>175</v>
      </c>
      <c r="NM48" s="1" t="n">
        <f aca="false">ROUNDDOWN(AVERAGE(NM1,$B48),0)+3</f>
        <v>43</v>
      </c>
      <c r="NO48" s="1" t="s">
        <v>183</v>
      </c>
      <c r="NP48" s="1" t="n">
        <f aca="false">ROUNDDOWN(AVERAGE(NP1,$B48),0)+3</f>
        <v>43</v>
      </c>
      <c r="NR48" s="1" t="s">
        <v>186</v>
      </c>
      <c r="NS48" s="1" t="n">
        <f aca="false">ROUNDDOWN(AVERAGE(NS1,$B48),0)+3</f>
        <v>43</v>
      </c>
      <c r="NV48" s="1" t="n">
        <f aca="false">ROUNDDOWN(AVERAGE(NV1,$B48),0)+3</f>
        <v>43</v>
      </c>
      <c r="NX48" s="1" t="s">
        <v>189</v>
      </c>
      <c r="NY48" s="1" t="n">
        <f aca="false">ROUNDDOWN(AVERAGE(NY1,$B48),0)+3</f>
        <v>44</v>
      </c>
      <c r="OA48" s="1" t="s">
        <v>185</v>
      </c>
      <c r="OB48" s="1" t="n">
        <f aca="false">ROUNDDOWN(AVERAGE(OB1,$B48),0)+3</f>
        <v>45</v>
      </c>
      <c r="OD48" s="1" t="s">
        <v>176</v>
      </c>
      <c r="OE48" s="1" t="n">
        <f aca="false">ROUNDDOWN(AVERAGE(OE1,$B48),0)+3</f>
        <v>46</v>
      </c>
      <c r="OG48" s="1" t="s">
        <v>183</v>
      </c>
      <c r="OH48" s="1" t="n">
        <f aca="false">ROUNDDOWN(AVERAGE(OH1,$B48),0)+3</f>
        <v>46</v>
      </c>
      <c r="OJ48" s="1" t="s">
        <v>173</v>
      </c>
      <c r="OK48" s="1" t="n">
        <f aca="false">ROUNDDOWN(AVERAGE(OK1,$B48),0)+3</f>
        <v>46</v>
      </c>
      <c r="OM48" s="1" t="s">
        <v>170</v>
      </c>
      <c r="ON48" s="1" t="n">
        <f aca="false">ROUNDDOWN(AVERAGE(ON1,$B48),0)+3</f>
        <v>46</v>
      </c>
      <c r="OP48" s="1" t="s">
        <v>172</v>
      </c>
      <c r="OQ48" s="1" t="n">
        <f aca="false">ROUNDDOWN(AVERAGE(OQ1,$B48),0)+3</f>
        <v>47</v>
      </c>
      <c r="OS48" s="1" t="s">
        <v>186</v>
      </c>
      <c r="OT48" s="1" t="n">
        <f aca="false">ROUNDDOWN(AVERAGE(OT1,$B48),0)+3</f>
        <v>47</v>
      </c>
      <c r="OW48" s="1" t="n">
        <f aca="false">ROUNDDOWN(AVERAGE(OW1,$B48),0)+3</f>
        <v>47</v>
      </c>
      <c r="OY48" s="1" t="s">
        <v>177</v>
      </c>
      <c r="OZ48" s="1" t="n">
        <f aca="false">ROUNDDOWN(AVERAGE(OZ1,$B48),0)+3</f>
        <v>48</v>
      </c>
      <c r="PB48" s="1" t="s">
        <v>175</v>
      </c>
      <c r="PC48" s="1" t="n">
        <f aca="false">ROUNDDOWN(AVERAGE(PC1,$B48),0)+3</f>
        <v>49</v>
      </c>
      <c r="PE48" s="1" t="s">
        <v>173</v>
      </c>
      <c r="PF48" s="1" t="n">
        <f aca="false">ROUNDDOWN(AVERAGE(PF1,$B48),0)+3</f>
        <v>49</v>
      </c>
      <c r="PH48" s="1" t="s">
        <v>185</v>
      </c>
      <c r="PI48" s="1" t="n">
        <f aca="false">ROUNDDOWN(AVERAGE(PI1,$B48),0)+3</f>
        <v>51</v>
      </c>
    </row>
    <row r="49" customFormat="false" ht="13.8" hidden="false" customHeight="false" outlineLevel="0" collapsed="false">
      <c r="A49" s="1" t="s">
        <v>30</v>
      </c>
      <c r="B49" s="1" t="n">
        <v>22</v>
      </c>
      <c r="C49" s="1" t="s">
        <v>69</v>
      </c>
      <c r="D49" s="1" t="s">
        <v>172</v>
      </c>
      <c r="E49" s="1" t="e">
        <f aca="true">OFFSET(Sheet6!$A$2,(MATCH(1,(Sheet6!$A$2:$A$58=D$3)*(Sheet6!$B$2:$B$58&gt;=(ROUNDDOWN(AVERAGE(E$1,$B49),0)+3)),0))-1,0,1,2)</f>
        <v>#VALUE!</v>
      </c>
      <c r="F49" s="1" t="s">
        <v>196</v>
      </c>
      <c r="G49" s="1" t="s">
        <v>176</v>
      </c>
      <c r="H49" s="1" t="n">
        <v>18</v>
      </c>
      <c r="I49" s="1" t="s">
        <v>180</v>
      </c>
      <c r="J49" s="1" t="s">
        <v>181</v>
      </c>
      <c r="K49" s="1" t="n">
        <v>16</v>
      </c>
      <c r="L49" s="1" t="s">
        <v>184</v>
      </c>
      <c r="M49" s="1" t="s">
        <v>170</v>
      </c>
      <c r="N49" s="1" t="n">
        <v>34</v>
      </c>
      <c r="O49" s="1" t="s">
        <v>202</v>
      </c>
      <c r="P49" s="1" t="s">
        <v>176</v>
      </c>
      <c r="Q49" s="1" t="n">
        <v>18</v>
      </c>
      <c r="R49" s="1" t="s">
        <v>180</v>
      </c>
      <c r="S49" s="1" t="s">
        <v>181</v>
      </c>
      <c r="T49" s="1" t="n">
        <v>16</v>
      </c>
      <c r="U49" s="1" t="s">
        <v>184</v>
      </c>
      <c r="V49" s="1" t="s">
        <v>176</v>
      </c>
      <c r="W49" s="1" t="n">
        <f aca="false">ROUNDDOWN(AVERAGE(W1,$B49),0)+3</f>
        <v>16</v>
      </c>
      <c r="Y49" s="1" t="s">
        <v>168</v>
      </c>
      <c r="Z49" s="1" t="n">
        <f aca="false">ROUNDDOWN(AVERAGE(Z1,$B49),0)+3</f>
        <v>16</v>
      </c>
      <c r="AB49" s="1" t="s">
        <v>176</v>
      </c>
      <c r="AC49" s="1" t="n">
        <f aca="false">ROUNDDOWN(AVERAGE(AC1,$B49),0)+3</f>
        <v>16</v>
      </c>
      <c r="AE49" s="1" t="s">
        <v>170</v>
      </c>
      <c r="AF49" s="1" t="n">
        <f aca="false">ROUNDDOWN(AVERAGE(AF1,$B49),0)+3</f>
        <v>16</v>
      </c>
      <c r="AH49" s="1" t="s">
        <v>185</v>
      </c>
      <c r="AI49" s="1" t="n">
        <f aca="false">ROUNDDOWN(AVERAGE(AI1,$B49),0)+3</f>
        <v>17</v>
      </c>
      <c r="AK49" s="1" t="s">
        <v>183</v>
      </c>
      <c r="AL49" s="1" t="n">
        <f aca="false">ROUNDDOWN(AVERAGE(AL1,$B49),0)+3</f>
        <v>17</v>
      </c>
      <c r="AN49" s="1" t="s">
        <v>174</v>
      </c>
      <c r="AO49" s="1" t="n">
        <f aca="false">ROUNDDOWN(AVERAGE(AO1,$B49),0)+3</f>
        <v>18</v>
      </c>
      <c r="AQ49" s="1" t="s">
        <v>181</v>
      </c>
      <c r="AR49" s="1" t="n">
        <f aca="false">ROUNDDOWN(AVERAGE(AR1,$B49),0)+3</f>
        <v>18</v>
      </c>
      <c r="AT49" s="1" t="s">
        <v>172</v>
      </c>
      <c r="AU49" s="1" t="n">
        <f aca="false">ROUNDDOWN(AVERAGE(AU1,$B49),0)+3</f>
        <v>18</v>
      </c>
      <c r="AW49" s="1" t="s">
        <v>170</v>
      </c>
      <c r="AX49" s="1" t="n">
        <f aca="false">ROUNDDOWN(AVERAGE(AX1,$B49),0)+3</f>
        <v>18</v>
      </c>
      <c r="AZ49" s="1" t="s">
        <v>172</v>
      </c>
      <c r="BA49" s="1" t="n">
        <f aca="false">ROUNDDOWN(AVERAGE(BA1,$B49),0)+3</f>
        <v>18</v>
      </c>
      <c r="BC49" s="2"/>
      <c r="BD49" s="2"/>
      <c r="BE49" s="2"/>
      <c r="BF49" s="1" t="s">
        <v>165</v>
      </c>
      <c r="BG49" s="1" t="n">
        <f aca="false">ROUNDDOWN(AVERAGE(BG1,$B49),0)+3</f>
        <v>19</v>
      </c>
      <c r="BI49" s="1" t="s">
        <v>173</v>
      </c>
      <c r="BJ49" s="1" t="n">
        <f aca="false">ROUNDDOWN(AVERAGE(BJ1,$B49),0)+3</f>
        <v>19</v>
      </c>
      <c r="BL49" s="1" t="s">
        <v>176</v>
      </c>
      <c r="BM49" s="1" t="n">
        <f aca="false">ROUNDDOWN(AVERAGE(BM1,$B49),0)+3</f>
        <v>19</v>
      </c>
      <c r="BO49" s="1" t="s">
        <v>168</v>
      </c>
      <c r="BP49" s="1" t="n">
        <f aca="false">ROUNDDOWN(AVERAGE(BP1,$B49),0)+3</f>
        <v>19</v>
      </c>
      <c r="BR49" s="1" t="s">
        <v>185</v>
      </c>
      <c r="BS49" s="1" t="n">
        <f aca="false">ROUNDDOWN(AVERAGE(BS1,$B49),0)+3</f>
        <v>20</v>
      </c>
      <c r="BU49" s="1" t="s">
        <v>181</v>
      </c>
      <c r="BV49" s="1" t="n">
        <f aca="false">ROUNDDOWN(AVERAGE(BV1,$B49),0)+3</f>
        <v>20</v>
      </c>
      <c r="BX49" s="1" t="s">
        <v>183</v>
      </c>
      <c r="BY49" s="1" t="n">
        <f aca="false">ROUNDDOWN(AVERAGE(BY1,$B49),0)+3</f>
        <v>20</v>
      </c>
      <c r="CA49" s="1" t="s">
        <v>183</v>
      </c>
      <c r="CB49" s="1" t="n">
        <f aca="false">ROUNDDOWN(AVERAGE(CB1,$B49),0)+3</f>
        <v>20</v>
      </c>
      <c r="CD49" s="1" t="s">
        <v>175</v>
      </c>
      <c r="CE49" s="1" t="n">
        <f aca="false">ROUNDDOWN(AVERAGE(CE1,$B49),0)+3</f>
        <v>21</v>
      </c>
      <c r="CG49" s="1" t="s">
        <v>170</v>
      </c>
      <c r="CH49" s="1" t="n">
        <f aca="false">ROUNDDOWN(AVERAGE(CH1,$B49),0)+3</f>
        <v>21</v>
      </c>
      <c r="CJ49" s="1" t="s">
        <v>172</v>
      </c>
      <c r="CK49" s="1" t="n">
        <f aca="false">ROUNDDOWN(AVERAGE(CK1,$B49),0)+3</f>
        <v>21</v>
      </c>
      <c r="CM49" s="1" t="s">
        <v>181</v>
      </c>
      <c r="CN49" s="1" t="n">
        <f aca="false">ROUNDDOWN(AVERAGE(CN1,$B49),0)+3</f>
        <v>21</v>
      </c>
      <c r="CP49" s="1" t="s">
        <v>172</v>
      </c>
      <c r="CQ49" s="1" t="n">
        <f aca="false">ROUNDDOWN(AVERAGE(CQ1,$B49),0)+3</f>
        <v>21</v>
      </c>
      <c r="CS49" s="1" t="s">
        <v>170</v>
      </c>
      <c r="CT49" s="1" t="n">
        <f aca="false">ROUNDDOWN(AVERAGE(CT1,$B49),0)+3</f>
        <v>21</v>
      </c>
      <c r="CV49" s="1" t="s">
        <v>174</v>
      </c>
      <c r="CW49" s="1" t="n">
        <f aca="false">ROUNDDOWN(AVERAGE(CW1,$B49),0)+3</f>
        <v>22</v>
      </c>
      <c r="CZ49" s="1" t="n">
        <f aca="false">ROUNDDOWN(AVERAGE(CZ1,$B49),0)+3</f>
        <v>22</v>
      </c>
      <c r="DB49" s="1" t="s">
        <v>172</v>
      </c>
      <c r="DC49" s="1" t="n">
        <f aca="false">ROUNDDOWN(AVERAGE(DC1,$B49),0)+3</f>
        <v>22</v>
      </c>
      <c r="DE49" s="1" t="s">
        <v>183</v>
      </c>
      <c r="DF49" s="1" t="n">
        <f aca="false">ROUNDDOWN(AVERAGE(DF1,$B49),0)+3</f>
        <v>22</v>
      </c>
      <c r="DH49" s="1" t="s">
        <v>181</v>
      </c>
      <c r="DI49" s="1" t="n">
        <f aca="false">ROUNDDOWN(AVERAGE(DI1,$B49),0)+3</f>
        <v>23</v>
      </c>
      <c r="DK49" s="1" t="s">
        <v>173</v>
      </c>
      <c r="DL49" s="1" t="n">
        <f aca="false">ROUNDDOWN(AVERAGE(DL1,$B49),0)+3</f>
        <v>23</v>
      </c>
      <c r="DN49" s="1" t="s">
        <v>165</v>
      </c>
      <c r="DO49" s="1" t="n">
        <f aca="false">ROUNDDOWN(AVERAGE(DO1,$B49),0)+3</f>
        <v>23</v>
      </c>
      <c r="DQ49" s="1" t="s">
        <v>183</v>
      </c>
      <c r="DR49" s="1" t="n">
        <f aca="false">ROUNDDOWN(AVERAGE(DR1,$B49),0)+3</f>
        <v>23</v>
      </c>
      <c r="DT49" s="1" t="s">
        <v>183</v>
      </c>
      <c r="DU49" s="1" t="n">
        <f aca="false">ROUNDDOWN(AVERAGE(DU1,$B49),0)+3</f>
        <v>23</v>
      </c>
      <c r="DW49" s="1" t="s">
        <v>170</v>
      </c>
      <c r="DX49" s="1" t="n">
        <f aca="false">ROUNDDOWN(AVERAGE(DX1,$B49),0)+3</f>
        <v>23</v>
      </c>
      <c r="DZ49" s="1" t="s">
        <v>185</v>
      </c>
      <c r="EA49" s="1" t="n">
        <f aca="false">ROUNDDOWN(AVERAGE(EA1,$B49),0)+3</f>
        <v>24</v>
      </c>
      <c r="EC49" s="1" t="s">
        <v>168</v>
      </c>
      <c r="ED49" s="1" t="n">
        <f aca="false">ROUNDDOWN(AVERAGE(ED1,$B49),0)+3</f>
        <v>24</v>
      </c>
      <c r="EF49" s="1" t="s">
        <v>175</v>
      </c>
      <c r="EG49" s="1" t="n">
        <f aca="false">ROUNDDOWN(AVERAGE(EG1,$B49),0)+3</f>
        <v>24</v>
      </c>
      <c r="EI49" s="1" t="s">
        <v>181</v>
      </c>
      <c r="EJ49" s="1" t="n">
        <f aca="false">ROUNDDOWN(AVERAGE(EJ1,$B49),0)+3</f>
        <v>24</v>
      </c>
      <c r="EL49" s="1" t="s">
        <v>185</v>
      </c>
      <c r="EM49" s="1" t="n">
        <f aca="false">ROUNDDOWN(AVERAGE(EM1,$B49),0)+3</f>
        <v>25</v>
      </c>
      <c r="EP49" s="1" t="n">
        <f aca="false">ROUNDDOWN(AVERAGE(EP1,$B49),0)+3</f>
        <v>25</v>
      </c>
      <c r="ER49" s="1" t="s">
        <v>172</v>
      </c>
      <c r="ES49" s="1" t="n">
        <f aca="false">ROUNDDOWN(AVERAGE(ES1,$B49),0)+3</f>
        <v>25</v>
      </c>
      <c r="EU49" s="1" t="s">
        <v>181</v>
      </c>
      <c r="EV49" s="1" t="n">
        <f aca="false">ROUNDDOWN(AVERAGE(EV1,$B49),0)+3</f>
        <v>25</v>
      </c>
      <c r="EX49" s="1" t="s">
        <v>183</v>
      </c>
      <c r="EY49" s="1" t="n">
        <f aca="false">ROUNDDOWN(AVERAGE(EY1,$B49),0)+3</f>
        <v>25</v>
      </c>
      <c r="FA49" s="1" t="s">
        <v>172</v>
      </c>
      <c r="FB49" s="1" t="n">
        <f aca="false">ROUNDDOWN(AVERAGE(FB1,$B49),0)+3</f>
        <v>26</v>
      </c>
      <c r="FD49" s="1" t="s">
        <v>174</v>
      </c>
      <c r="FE49" s="1" t="n">
        <f aca="false">ROUNDDOWN(AVERAGE(FE1,$B49),0)+3</f>
        <v>26</v>
      </c>
      <c r="FG49" s="1" t="s">
        <v>170</v>
      </c>
      <c r="FH49" s="1" t="n">
        <f aca="false">ROUNDDOWN(AVERAGE(FH1,$B49),0)+3</f>
        <v>26</v>
      </c>
      <c r="FJ49" s="1" t="s">
        <v>170</v>
      </c>
      <c r="FK49" s="1" t="n">
        <f aca="false">ROUNDDOWN(AVERAGE(FK1,$B49),0)+3</f>
        <v>26</v>
      </c>
      <c r="FM49" s="1" t="s">
        <v>172</v>
      </c>
      <c r="FN49" s="1" t="n">
        <f aca="false">ROUNDDOWN(AVERAGE(FN1,$B49),0)+3</f>
        <v>27</v>
      </c>
      <c r="FP49" s="1" t="s">
        <v>176</v>
      </c>
      <c r="FQ49" s="1" t="n">
        <f aca="false">ROUNDDOWN(AVERAGE(FQ1,$B49),0)+3</f>
        <v>27</v>
      </c>
      <c r="FS49" s="1" t="s">
        <v>173</v>
      </c>
      <c r="FT49" s="1" t="n">
        <f aca="false">ROUNDDOWN(AVERAGE(FT1,$B49),0)+3</f>
        <v>27</v>
      </c>
      <c r="FV49" s="1" t="s">
        <v>183</v>
      </c>
      <c r="FW49" s="1" t="n">
        <f aca="false">ROUNDDOWN(AVERAGE(FW1,$B49),0)+3</f>
        <v>27</v>
      </c>
      <c r="FY49" s="1" t="s">
        <v>183</v>
      </c>
      <c r="FZ49" s="1" t="n">
        <f aca="false">ROUNDDOWN(AVERAGE(FZ1,$B49),0)+3</f>
        <v>27</v>
      </c>
      <c r="GB49" s="1" t="s">
        <v>165</v>
      </c>
      <c r="GC49" s="1" t="n">
        <f aca="false">ROUNDDOWN(AVERAGE(GC1,$B49),0)+3</f>
        <v>28</v>
      </c>
      <c r="GE49" s="1" t="s">
        <v>181</v>
      </c>
      <c r="GF49" s="1" t="n">
        <f aca="false">ROUNDDOWN(AVERAGE(GF1,$B49),0)+3</f>
        <v>28</v>
      </c>
      <c r="GH49" s="1" t="s">
        <v>185</v>
      </c>
      <c r="GI49" s="1" t="n">
        <f aca="false">ROUNDDOWN(AVERAGE(GI1,$B49),0)+3</f>
        <v>28</v>
      </c>
      <c r="GK49" s="1" t="s">
        <v>175</v>
      </c>
      <c r="GL49" s="1" t="n">
        <f aca="false">ROUNDDOWN(AVERAGE(GL1,$B49),0)+3</f>
        <v>28</v>
      </c>
      <c r="GN49" s="1" t="s">
        <v>183</v>
      </c>
      <c r="GO49" s="1" t="n">
        <f aca="false">ROUNDDOWN(AVERAGE(GO1,$B49),0)+3</f>
        <v>28</v>
      </c>
      <c r="GQ49" s="1" t="s">
        <v>185</v>
      </c>
      <c r="GR49" s="1" t="n">
        <f aca="false">ROUNDDOWN(AVERAGE(GR1,$B49),0)+3</f>
        <v>29</v>
      </c>
      <c r="GT49" s="1" t="s">
        <v>181</v>
      </c>
      <c r="GU49" s="1" t="n">
        <f aca="false">ROUNDDOWN(AVERAGE(GU1,$B49),0)+3</f>
        <v>29</v>
      </c>
      <c r="GX49" s="1" t="n">
        <f aca="false">ROUNDDOWN(AVERAGE(GX1,$B49),0)+3</f>
        <v>29</v>
      </c>
      <c r="GZ49" s="1" t="s">
        <v>174</v>
      </c>
      <c r="HA49" s="1" t="n">
        <f aca="false">ROUNDDOWN(AVERAGE(HA1,$B49),0)+3</f>
        <v>30</v>
      </c>
      <c r="HC49" s="1" t="s">
        <v>172</v>
      </c>
      <c r="HD49" s="1" t="n">
        <f aca="false">ROUNDDOWN(AVERAGE(HD1,$B49),0)+3</f>
        <v>30</v>
      </c>
      <c r="HF49" s="1" t="s">
        <v>168</v>
      </c>
      <c r="HG49" s="1" t="n">
        <f aca="false">ROUNDDOWN(AVERAGE(HG1,$B49),0)+3</f>
        <v>30</v>
      </c>
      <c r="HI49" s="1" t="s">
        <v>172</v>
      </c>
      <c r="HJ49" s="1" t="n">
        <f aca="false">ROUNDDOWN(AVERAGE(HJ1,$B49),0)+3</f>
        <v>30</v>
      </c>
      <c r="HL49" s="1" t="s">
        <v>172</v>
      </c>
      <c r="HM49" s="1" t="n">
        <f aca="false">ROUNDDOWN(AVERAGE(HM1,$B49),0)+3</f>
        <v>30</v>
      </c>
      <c r="HO49" s="1" t="s">
        <v>183</v>
      </c>
      <c r="HP49" s="1" t="n">
        <f aca="false">ROUNDDOWN(AVERAGE(HP1,$B49),0)+3</f>
        <v>31</v>
      </c>
      <c r="HR49" s="1" t="s">
        <v>181</v>
      </c>
      <c r="HS49" s="1" t="n">
        <f aca="false">ROUNDDOWN(AVERAGE(HS1,$B49),0)+3</f>
        <v>31</v>
      </c>
      <c r="HU49" s="1" t="s">
        <v>183</v>
      </c>
      <c r="HV49" s="1" t="n">
        <f aca="false">ROUNDDOWN(AVERAGE(HV1,$B49),0)+3</f>
        <v>31</v>
      </c>
      <c r="HX49" s="1" t="s">
        <v>170</v>
      </c>
      <c r="HY49" s="1" t="n">
        <f aca="false">ROUNDDOWN(AVERAGE(HY1,$B49),0)+3</f>
        <v>31</v>
      </c>
      <c r="IA49" s="1" t="s">
        <v>176</v>
      </c>
      <c r="IB49" s="1" t="n">
        <f aca="false">ROUNDDOWN(AVERAGE(IB1,$B49),0)+3</f>
        <v>31</v>
      </c>
      <c r="ID49" s="1" t="s">
        <v>183</v>
      </c>
      <c r="IE49" s="1" t="n">
        <f aca="false">ROUNDDOWN(AVERAGE(IE1,$B49),0)+3</f>
        <v>31</v>
      </c>
      <c r="IG49" s="1" t="s">
        <v>173</v>
      </c>
      <c r="IH49" s="1" t="n">
        <f aca="false">ROUNDDOWN(AVERAGE(IH1,$B49),0)+3</f>
        <v>31</v>
      </c>
      <c r="IJ49" s="1" t="s">
        <v>175</v>
      </c>
      <c r="IK49" s="1" t="n">
        <f aca="false">ROUNDDOWN(AVERAGE(IK1,$B49),0)+3</f>
        <v>32</v>
      </c>
      <c r="IM49" s="1" t="s">
        <v>170</v>
      </c>
      <c r="IN49" s="1" t="n">
        <f aca="false">ROUNDDOWN(AVERAGE(IN1,$B49),0)+3</f>
        <v>32</v>
      </c>
      <c r="IP49" s="1" t="s">
        <v>185</v>
      </c>
      <c r="IQ49" s="1" t="n">
        <f aca="false">ROUNDDOWN(AVERAGE(IQ1,$B49),0)+3</f>
        <v>32</v>
      </c>
      <c r="IS49" s="1" t="s">
        <v>174</v>
      </c>
      <c r="IT49" s="1" t="n">
        <f aca="false">ROUNDDOWN(AVERAGE(IT1,$B49),0)+3</f>
        <v>32</v>
      </c>
      <c r="IV49" s="1" t="s">
        <v>185</v>
      </c>
      <c r="IW49" s="1" t="n">
        <f aca="false">ROUNDDOWN(AVERAGE(IW1,$B49),0)+3</f>
        <v>33</v>
      </c>
      <c r="IY49" s="1" t="s">
        <v>165</v>
      </c>
      <c r="IZ49" s="1" t="n">
        <f aca="false">ROUNDDOWN(AVERAGE(IZ1,$B49),0)+3</f>
        <v>33</v>
      </c>
      <c r="JB49" s="1" t="s">
        <v>181</v>
      </c>
      <c r="JC49" s="1" t="n">
        <f aca="false">ROUNDDOWN(AVERAGE(JC1,$B49),0)+3</f>
        <v>34</v>
      </c>
      <c r="JE49" s="1" t="s">
        <v>172</v>
      </c>
      <c r="JF49" s="1" t="n">
        <f aca="false">ROUNDDOWN(AVERAGE(JF1,$B49),0)+3</f>
        <v>34</v>
      </c>
      <c r="JH49" s="1" t="s">
        <v>172</v>
      </c>
      <c r="JI49" s="1" t="n">
        <f aca="false">ROUNDDOWN(AVERAGE(JI1,$B49),0)+3</f>
        <v>34</v>
      </c>
      <c r="JK49" s="1" t="s">
        <v>176</v>
      </c>
      <c r="JL49" s="1" t="n">
        <f aca="false">ROUNDDOWN(AVERAGE(JL1,$B49),0)+3</f>
        <v>34</v>
      </c>
      <c r="JN49" s="1" t="s">
        <v>183</v>
      </c>
      <c r="JO49" s="1" t="n">
        <f aca="false">ROUNDDOWN(AVERAGE(JO1,$B49),0)+3</f>
        <v>35</v>
      </c>
      <c r="JQ49" s="1" t="s">
        <v>183</v>
      </c>
      <c r="JR49" s="1" t="n">
        <f aca="false">ROUNDDOWN(AVERAGE(JR1,$B49),0)+3</f>
        <v>35</v>
      </c>
      <c r="JT49" s="1" t="s">
        <v>172</v>
      </c>
      <c r="JU49" s="1" t="n">
        <f aca="false">ROUNDDOWN(AVERAGE(JU1,$B49),0)+3</f>
        <v>35</v>
      </c>
      <c r="JW49" s="1" t="s">
        <v>183</v>
      </c>
      <c r="JX49" s="1" t="n">
        <f aca="false">ROUNDDOWN(AVERAGE(JX1,$B49),0)+3</f>
        <v>35</v>
      </c>
      <c r="KA49" s="1" t="n">
        <f aca="false">ROUNDDOWN(AVERAGE(KA1,$B49),0)+3</f>
        <v>35</v>
      </c>
      <c r="KC49" s="1" t="s">
        <v>173</v>
      </c>
      <c r="KD49" s="1" t="n">
        <f aca="false">ROUNDDOWN(AVERAGE(KD1,$B49),0)+3</f>
        <v>35</v>
      </c>
      <c r="KF49" s="1" t="s">
        <v>174</v>
      </c>
      <c r="KG49" s="1" t="n">
        <f aca="false">ROUNDDOWN(AVERAGE(KG1,$B49),0)+3</f>
        <v>36</v>
      </c>
      <c r="KI49" s="1" t="s">
        <v>175</v>
      </c>
      <c r="KJ49" s="1" t="n">
        <f aca="false">ROUNDDOWN(AVERAGE(KJ1,$B49),0)+3</f>
        <v>36</v>
      </c>
      <c r="KL49" s="1" t="s">
        <v>185</v>
      </c>
      <c r="KM49" s="1" t="n">
        <f aca="false">ROUNDDOWN(AVERAGE(KM1,$B49),0)+3</f>
        <v>36</v>
      </c>
      <c r="KO49" s="1" t="s">
        <v>168</v>
      </c>
      <c r="KP49" s="1" t="n">
        <f aca="false">ROUNDDOWN(AVERAGE(KP1,$B49),0)+3</f>
        <v>36</v>
      </c>
      <c r="KR49" s="1" t="s">
        <v>170</v>
      </c>
      <c r="KS49" s="1" t="n">
        <f aca="false">ROUNDDOWN(AVERAGE(KS1,$B49),0)+3</f>
        <v>36</v>
      </c>
      <c r="KU49" s="1" t="s">
        <v>185</v>
      </c>
      <c r="KV49" s="1" t="n">
        <f aca="false">ROUNDDOWN(AVERAGE(KV1,$B49),0)+3</f>
        <v>37</v>
      </c>
      <c r="KX49" s="1" t="s">
        <v>165</v>
      </c>
      <c r="KY49" s="1" t="n">
        <f aca="false">ROUNDDOWN(AVERAGE(KY1,$B49),0)+3</f>
        <v>37</v>
      </c>
      <c r="LA49" s="1" t="s">
        <v>181</v>
      </c>
      <c r="LB49" s="1" t="n">
        <f aca="false">ROUNDDOWN(AVERAGE(LB1,$B49),0)+3</f>
        <v>37</v>
      </c>
      <c r="LD49" s="1" t="s">
        <v>172</v>
      </c>
      <c r="LE49" s="1" t="n">
        <f aca="false">ROUNDDOWN(AVERAGE(LE1,$B49),0)+3</f>
        <v>38</v>
      </c>
      <c r="LG49" s="1" t="s">
        <v>181</v>
      </c>
      <c r="LH49" s="1" t="n">
        <f aca="false">ROUNDDOWN(AVERAGE(LH1,$B49),0)+3</f>
        <v>38</v>
      </c>
      <c r="LJ49" s="1" t="s">
        <v>172</v>
      </c>
      <c r="LK49" s="1" t="n">
        <f aca="false">ROUNDDOWN(AVERAGE(LK1,$B49),0)+3</f>
        <v>39</v>
      </c>
      <c r="LM49" s="1" t="s">
        <v>185</v>
      </c>
      <c r="LN49" s="1" t="n">
        <f aca="false">ROUNDDOWN(AVERAGE(LN1,$B49),0)+3</f>
        <v>39</v>
      </c>
      <c r="LP49" s="1" t="s">
        <v>172</v>
      </c>
      <c r="LQ49" s="1" t="n">
        <f aca="false">ROUNDDOWN(AVERAGE(LQ1,$B49),0)+3</f>
        <v>39</v>
      </c>
      <c r="LS49" s="1" t="s">
        <v>183</v>
      </c>
      <c r="LT49" s="1" t="n">
        <f aca="false">ROUNDDOWN(AVERAGE(LT1,$B49),0)+3</f>
        <v>39</v>
      </c>
      <c r="LV49" s="1" t="s">
        <v>183</v>
      </c>
      <c r="LW49" s="1" t="n">
        <f aca="false">ROUNDDOWN(AVERAGE(LW1,$B49),0)+3</f>
        <v>39</v>
      </c>
      <c r="LY49" s="1" t="s">
        <v>173</v>
      </c>
      <c r="LZ49" s="1" t="n">
        <f aca="false">ROUNDDOWN(AVERAGE(LZ1,$B49),0)+3</f>
        <v>39</v>
      </c>
      <c r="MB49" s="1" t="s">
        <v>174</v>
      </c>
      <c r="MC49" s="1" t="n">
        <f aca="false">ROUNDDOWN(AVERAGE(MC1,$B49),0)+3</f>
        <v>40</v>
      </c>
      <c r="ME49" s="1" t="s">
        <v>175</v>
      </c>
      <c r="MF49" s="1" t="n">
        <f aca="false">ROUNDDOWN(AVERAGE(MF1,$B49),0)+3</f>
        <v>40</v>
      </c>
      <c r="MI49" s="1" t="n">
        <f aca="false">ROUNDDOWN(AVERAGE(MI1,$B49),0)+3</f>
        <v>40</v>
      </c>
      <c r="MK49" s="1" t="s">
        <v>183</v>
      </c>
      <c r="ML49" s="1" t="n">
        <f aca="false">ROUNDDOWN(AVERAGE(ML1,$B49),0)+3</f>
        <v>40</v>
      </c>
      <c r="MN49" s="1" t="s">
        <v>170</v>
      </c>
      <c r="MO49" s="1" t="n">
        <f aca="false">ROUNDDOWN(AVERAGE(MO1,$B49),0)+3</f>
        <v>40</v>
      </c>
      <c r="MQ49" s="1" t="s">
        <v>185</v>
      </c>
      <c r="MR49" s="1" t="n">
        <f aca="false">ROUNDDOWN(AVERAGE(MR1,$B49),0)+3</f>
        <v>41</v>
      </c>
      <c r="MT49" s="1" t="s">
        <v>181</v>
      </c>
      <c r="MU49" s="1" t="n">
        <f aca="false">ROUNDDOWN(AVERAGE(MU1,$B49),0)+3</f>
        <v>41</v>
      </c>
      <c r="MW49" s="1" t="s">
        <v>168</v>
      </c>
      <c r="MX49" s="1" t="n">
        <f aca="false">ROUNDDOWN(AVERAGE(MX1,$B49),0)+3</f>
        <v>41</v>
      </c>
      <c r="MZ49" s="1" t="s">
        <v>165</v>
      </c>
      <c r="NA49" s="1" t="n">
        <f aca="false">ROUNDDOWN(AVERAGE(NA1,$B49),0)+3</f>
        <v>41</v>
      </c>
      <c r="NC49" s="1" t="s">
        <v>172</v>
      </c>
      <c r="ND49" s="1" t="n">
        <f aca="false">ROUNDDOWN(AVERAGE(ND1,$B49),0)+3</f>
        <v>42</v>
      </c>
      <c r="NF49" s="1" t="s">
        <v>175</v>
      </c>
      <c r="NG49" s="1" t="n">
        <f aca="false">ROUNDDOWN(AVERAGE(NG1,$B49),0)+3</f>
        <v>42</v>
      </c>
      <c r="NI49" s="1" t="s">
        <v>181</v>
      </c>
      <c r="NJ49" s="1" t="n">
        <f aca="false">ROUNDDOWN(AVERAGE(NJ1,$B49),0)+3</f>
        <v>42</v>
      </c>
      <c r="NL49" s="1" t="s">
        <v>172</v>
      </c>
      <c r="NM49" s="1" t="n">
        <f aca="false">ROUNDDOWN(AVERAGE(NM1,$B49),0)+3</f>
        <v>43</v>
      </c>
      <c r="NO49" s="1" t="s">
        <v>183</v>
      </c>
      <c r="NP49" s="1" t="n">
        <f aca="false">ROUNDDOWN(AVERAGE(NP1,$B49),0)+3</f>
        <v>43</v>
      </c>
      <c r="NR49" s="1" t="s">
        <v>183</v>
      </c>
      <c r="NS49" s="1" t="n">
        <f aca="false">ROUNDDOWN(AVERAGE(NS1,$B49),0)+3</f>
        <v>43</v>
      </c>
      <c r="NU49" s="1" t="s">
        <v>185</v>
      </c>
      <c r="NV49" s="1" t="n">
        <f aca="false">ROUNDDOWN(AVERAGE(NV1,$B49),0)+3</f>
        <v>43</v>
      </c>
      <c r="NX49" s="1" t="s">
        <v>183</v>
      </c>
      <c r="NY49" s="1" t="n">
        <f aca="false">ROUNDDOWN(AVERAGE(NY1,$B49),0)+3</f>
        <v>44</v>
      </c>
      <c r="OB49" s="1" t="n">
        <f aca="false">ROUNDDOWN(AVERAGE(OB1,$B49),0)+3</f>
        <v>45</v>
      </c>
      <c r="OD49" s="1" t="s">
        <v>175</v>
      </c>
      <c r="OE49" s="1" t="n">
        <f aca="false">ROUNDDOWN(AVERAGE(OE1,$B49),0)+3</f>
        <v>46</v>
      </c>
      <c r="OG49" s="1" t="s">
        <v>183</v>
      </c>
      <c r="OH49" s="1" t="n">
        <f aca="false">ROUNDDOWN(AVERAGE(OH1,$B49),0)+3</f>
        <v>46</v>
      </c>
      <c r="OJ49" s="1" t="s">
        <v>172</v>
      </c>
      <c r="OK49" s="1" t="n">
        <f aca="false">ROUNDDOWN(AVERAGE(OK1,$B49),0)+3</f>
        <v>46</v>
      </c>
      <c r="OM49" s="1" t="s">
        <v>173</v>
      </c>
      <c r="ON49" s="1" t="n">
        <f aca="false">ROUNDDOWN(AVERAGE(ON1,$B49),0)+3</f>
        <v>46</v>
      </c>
      <c r="OP49" s="1" t="s">
        <v>181</v>
      </c>
      <c r="OQ49" s="1" t="n">
        <f aca="false">ROUNDDOWN(AVERAGE(OQ1,$B49),0)+3</f>
        <v>47</v>
      </c>
      <c r="OS49" s="1" t="s">
        <v>170</v>
      </c>
      <c r="OT49" s="1" t="n">
        <f aca="false">ROUNDDOWN(AVERAGE(OT1,$B49),0)+3</f>
        <v>47</v>
      </c>
      <c r="OV49" s="1" t="s">
        <v>185</v>
      </c>
      <c r="OW49" s="1" t="n">
        <f aca="false">ROUNDDOWN(AVERAGE(OW1,$B49),0)+3</f>
        <v>47</v>
      </c>
      <c r="OY49" s="1" t="s">
        <v>172</v>
      </c>
      <c r="OZ49" s="1" t="n">
        <f aca="false">ROUNDDOWN(AVERAGE(OZ1,$B49),0)+3</f>
        <v>48</v>
      </c>
      <c r="PB49" s="1" t="s">
        <v>172</v>
      </c>
      <c r="PC49" s="1" t="n">
        <f aca="false">ROUNDDOWN(AVERAGE(PC1,$B49),0)+3</f>
        <v>49</v>
      </c>
      <c r="PE49" s="1" t="s">
        <v>172</v>
      </c>
      <c r="PF49" s="1" t="n">
        <f aca="false">ROUNDDOWN(AVERAGE(PF1,$B49),0)+3</f>
        <v>49</v>
      </c>
      <c r="PI49" s="1" t="n">
        <f aca="false">ROUNDDOWN(AVERAGE(PI1,$B49),0)+3</f>
        <v>51</v>
      </c>
    </row>
    <row r="50" customFormat="false" ht="13.8" hidden="false" customHeight="false" outlineLevel="0" collapsed="false">
      <c r="A50" s="1" t="s">
        <v>47</v>
      </c>
      <c r="B50" s="1" t="n">
        <v>23</v>
      </c>
      <c r="C50" s="1" t="s">
        <v>70</v>
      </c>
      <c r="D50" s="1" t="s">
        <v>171</v>
      </c>
      <c r="E50" s="1" t="e">
        <f aca="true">OFFSET(Sheet6!$A$2,(MATCH(1,(Sheet6!$A$2:$A$58=D$3)*(Sheet6!$B$2:$B$58&gt;=(ROUNDDOWN(AVERAGE(E$1,$B50),0)+3)),0))-1,0,1,2)</f>
        <v>#VALUE!</v>
      </c>
      <c r="F50" s="1" t="s">
        <v>194</v>
      </c>
      <c r="G50" s="1" t="s">
        <v>177</v>
      </c>
      <c r="H50" s="1" t="n">
        <v>17</v>
      </c>
      <c r="I50" s="1" t="s">
        <v>179</v>
      </c>
      <c r="J50" s="1" t="s">
        <v>167</v>
      </c>
      <c r="K50" s="1" t="n">
        <v>21</v>
      </c>
      <c r="L50" s="1" t="s">
        <v>61</v>
      </c>
      <c r="M50" s="1" t="s">
        <v>185</v>
      </c>
      <c r="N50" s="1" t="n">
        <v>18</v>
      </c>
      <c r="O50" s="1" t="s">
        <v>192</v>
      </c>
      <c r="P50" s="1" t="s">
        <v>177</v>
      </c>
      <c r="Q50" s="1" t="n">
        <v>17</v>
      </c>
      <c r="R50" s="1" t="s">
        <v>179</v>
      </c>
      <c r="S50" s="1" t="s">
        <v>177</v>
      </c>
      <c r="T50" s="1" t="n">
        <v>17</v>
      </c>
      <c r="U50" s="1" t="s">
        <v>179</v>
      </c>
      <c r="V50" s="1" t="s">
        <v>177</v>
      </c>
      <c r="W50" s="1" t="n">
        <f aca="false">ROUNDDOWN(AVERAGE(W1,$B50),0)+3</f>
        <v>16</v>
      </c>
      <c r="Y50" s="1" t="s">
        <v>168</v>
      </c>
      <c r="Z50" s="1" t="n">
        <f aca="false">ROUNDDOWN(AVERAGE(Z1,$B50),0)+3</f>
        <v>16</v>
      </c>
      <c r="AB50" s="1" t="s">
        <v>177</v>
      </c>
      <c r="AC50" s="1" t="n">
        <f aca="false">ROUNDDOWN(AVERAGE(AC1,$B50),0)+3</f>
        <v>17</v>
      </c>
      <c r="AE50" s="1" t="s">
        <v>185</v>
      </c>
      <c r="AF50" s="1" t="n">
        <f aca="false">ROUNDDOWN(AVERAGE(AF1,$B50),0)+3</f>
        <v>17</v>
      </c>
      <c r="AH50" s="1" t="s">
        <v>189</v>
      </c>
      <c r="AI50" s="1" t="n">
        <f aca="false">ROUNDDOWN(AVERAGE(AI1,$B50),0)+3</f>
        <v>17</v>
      </c>
      <c r="AK50" s="1" t="s">
        <v>176</v>
      </c>
      <c r="AL50" s="1" t="n">
        <f aca="false">ROUNDDOWN(AVERAGE(AL1,$B50),0)+3</f>
        <v>18</v>
      </c>
      <c r="AN50" s="1" t="s">
        <v>185</v>
      </c>
      <c r="AO50" s="1" t="n">
        <f aca="false">ROUNDDOWN(AVERAGE(AO1,$B50),0)+3</f>
        <v>18</v>
      </c>
      <c r="AQ50" s="1" t="s">
        <v>167</v>
      </c>
      <c r="AR50" s="1" t="n">
        <f aca="false">ROUNDDOWN(AVERAGE(AR1,$B50),0)+3</f>
        <v>18</v>
      </c>
      <c r="AT50" s="1" t="s">
        <v>171</v>
      </c>
      <c r="AU50" s="1" t="n">
        <f aca="false">ROUNDDOWN(AVERAGE(AU1,$B50),0)+3</f>
        <v>18</v>
      </c>
      <c r="AW50" s="1" t="s">
        <v>185</v>
      </c>
      <c r="AX50" s="1" t="n">
        <f aca="false">ROUNDDOWN(AVERAGE(AX1,$B50),0)+3</f>
        <v>18</v>
      </c>
      <c r="AZ50" s="1" t="s">
        <v>167</v>
      </c>
      <c r="BA50" s="1" t="n">
        <f aca="false">ROUNDDOWN(AVERAGE(BA1,$B50),0)+3</f>
        <v>19</v>
      </c>
      <c r="BC50" s="1" t="s">
        <v>172</v>
      </c>
      <c r="BD50" s="1" t="n">
        <f aca="false">ROUNDDOWN(AVERAGE(BD1,$B50),0)+3</f>
        <v>19</v>
      </c>
      <c r="BF50" s="1" t="s">
        <v>177</v>
      </c>
      <c r="BG50" s="1" t="n">
        <f aca="false">ROUNDDOWN(AVERAGE(BG1,$B50),0)+3</f>
        <v>19</v>
      </c>
      <c r="BI50" s="1" t="s">
        <v>170</v>
      </c>
      <c r="BJ50" s="1" t="n">
        <f aca="false">ROUNDDOWN(AVERAGE(BJ1,$B50),0)+3</f>
        <v>19</v>
      </c>
      <c r="BL50" s="1" t="s">
        <v>177</v>
      </c>
      <c r="BM50" s="1" t="n">
        <f aca="false">ROUNDDOWN(AVERAGE(BM1,$B50),0)+3</f>
        <v>20</v>
      </c>
      <c r="BO50" s="1" t="s">
        <v>168</v>
      </c>
      <c r="BP50" s="1" t="n">
        <f aca="false">ROUNDDOWN(AVERAGE(BP1,$B50),0)+3</f>
        <v>20</v>
      </c>
      <c r="BR50" s="1" t="s">
        <v>189</v>
      </c>
      <c r="BS50" s="1" t="n">
        <f aca="false">ROUNDDOWN(AVERAGE(BS1,$B50),0)+3</f>
        <v>20</v>
      </c>
      <c r="BU50" s="1" t="s">
        <v>177</v>
      </c>
      <c r="BV50" s="1" t="n">
        <f aca="false">ROUNDDOWN(AVERAGE(BV1,$B50),0)+3</f>
        <v>20</v>
      </c>
      <c r="BX50" s="1" t="s">
        <v>171</v>
      </c>
      <c r="BY50" s="1" t="n">
        <f aca="false">ROUNDDOWN(AVERAGE(BY1,$B50),0)+3</f>
        <v>21</v>
      </c>
      <c r="CA50" s="1" t="s">
        <v>176</v>
      </c>
      <c r="CB50" s="1" t="n">
        <f aca="false">ROUNDDOWN(AVERAGE(CB1,$B50),0)+3</f>
        <v>21</v>
      </c>
      <c r="CD50" s="1" t="s">
        <v>182</v>
      </c>
      <c r="CE50" s="1" t="n">
        <f aca="false">ROUNDDOWN(AVERAGE(CE1,$B50),0)+3</f>
        <v>21</v>
      </c>
      <c r="CG50" s="1" t="s">
        <v>185</v>
      </c>
      <c r="CH50" s="1" t="n">
        <f aca="false">ROUNDDOWN(AVERAGE(CH1,$B50),0)+3</f>
        <v>21</v>
      </c>
      <c r="CK50" s="1" t="n">
        <f aca="false">ROUNDDOWN(AVERAGE(CK1,$B50),0)+3</f>
        <v>22</v>
      </c>
      <c r="CM50" s="1" t="s">
        <v>167</v>
      </c>
      <c r="CN50" s="1" t="n">
        <f aca="false">ROUNDDOWN(AVERAGE(CN1,$B50),0)+3</f>
        <v>22</v>
      </c>
      <c r="CP50" s="1" t="s">
        <v>171</v>
      </c>
      <c r="CQ50" s="1" t="n">
        <f aca="false">ROUNDDOWN(AVERAGE(CQ1,$B50),0)+3</f>
        <v>22</v>
      </c>
      <c r="CS50" s="1" t="s">
        <v>185</v>
      </c>
      <c r="CT50" s="1" t="n">
        <f aca="false">ROUNDDOWN(AVERAGE(CT1,$B50),0)+3</f>
        <v>22</v>
      </c>
      <c r="CV50" s="1" t="s">
        <v>185</v>
      </c>
      <c r="CW50" s="1" t="n">
        <f aca="false">ROUNDDOWN(AVERAGE(CW1,$B50),0)+3</f>
        <v>22</v>
      </c>
      <c r="CY50" s="1" t="s">
        <v>172</v>
      </c>
      <c r="CZ50" s="1" t="n">
        <f aca="false">ROUNDDOWN(AVERAGE(CZ1,$B50),0)+3</f>
        <v>22</v>
      </c>
      <c r="DB50" s="1" t="s">
        <v>167</v>
      </c>
      <c r="DC50" s="1" t="n">
        <f aca="false">ROUNDDOWN(AVERAGE(DC1,$B50),0)+3</f>
        <v>23</v>
      </c>
      <c r="DE50" s="1" t="s">
        <v>189</v>
      </c>
      <c r="DF50" s="1" t="n">
        <f aca="false">ROUNDDOWN(AVERAGE(DF1,$B50),0)+3</f>
        <v>23</v>
      </c>
      <c r="DH50" s="1" t="s">
        <v>167</v>
      </c>
      <c r="DI50" s="1" t="n">
        <f aca="false">ROUNDDOWN(AVERAGE(DI1,$B50),0)+3</f>
        <v>23</v>
      </c>
      <c r="DK50" s="1" t="s">
        <v>170</v>
      </c>
      <c r="DL50" s="1" t="n">
        <f aca="false">ROUNDDOWN(AVERAGE(DL1,$B50),0)+3</f>
        <v>23</v>
      </c>
      <c r="DN50" s="1" t="s">
        <v>177</v>
      </c>
      <c r="DO50" s="1" t="n">
        <f aca="false">ROUNDDOWN(AVERAGE(DO1,$B50),0)+3</f>
        <v>24</v>
      </c>
      <c r="DQ50" s="1" t="s">
        <v>171</v>
      </c>
      <c r="DR50" s="1" t="n">
        <f aca="false">ROUNDDOWN(AVERAGE(DR1,$B50),0)+3</f>
        <v>24</v>
      </c>
      <c r="DT50" s="1" t="s">
        <v>176</v>
      </c>
      <c r="DU50" s="1" t="n">
        <f aca="false">ROUNDDOWN(AVERAGE(DU1,$B50),0)+3</f>
        <v>24</v>
      </c>
      <c r="DW50" s="1" t="s">
        <v>185</v>
      </c>
      <c r="DX50" s="1" t="n">
        <f aca="false">ROUNDDOWN(AVERAGE(DX1,$B50),0)+3</f>
        <v>24</v>
      </c>
      <c r="DZ50" s="1" t="s">
        <v>189</v>
      </c>
      <c r="EA50" s="1" t="n">
        <f aca="false">ROUNDDOWN(AVERAGE(EA1,$B50),0)+3</f>
        <v>24</v>
      </c>
      <c r="EC50" s="1" t="s">
        <v>168</v>
      </c>
      <c r="ED50" s="1" t="n">
        <f aca="false">ROUNDDOWN(AVERAGE(ED1,$B50),0)+3</f>
        <v>24</v>
      </c>
      <c r="EF50" s="1" t="s">
        <v>182</v>
      </c>
      <c r="EG50" s="1" t="n">
        <f aca="false">ROUNDDOWN(AVERAGE(EG1,$B50),0)+3</f>
        <v>25</v>
      </c>
      <c r="EI50" s="1" t="s">
        <v>177</v>
      </c>
      <c r="EJ50" s="1" t="n">
        <f aca="false">ROUNDDOWN(AVERAGE(EJ1,$B50),0)+3</f>
        <v>25</v>
      </c>
      <c r="EL50" s="1" t="s">
        <v>175</v>
      </c>
      <c r="EM50" s="1" t="n">
        <f aca="false">ROUNDDOWN(AVERAGE(EM1,$B50),0)+3</f>
        <v>25</v>
      </c>
      <c r="EO50" s="1" t="s">
        <v>172</v>
      </c>
      <c r="EP50" s="1" t="n">
        <f aca="false">ROUNDDOWN(AVERAGE(EP1,$B50),0)+3</f>
        <v>25</v>
      </c>
      <c r="ES50" s="1" t="n">
        <f aca="false">ROUNDDOWN(AVERAGE(ES1,$B50),0)+3</f>
        <v>26</v>
      </c>
      <c r="EU50" s="1" t="s">
        <v>167</v>
      </c>
      <c r="EV50" s="1" t="n">
        <f aca="false">ROUNDDOWN(AVERAGE(EV1,$B50),0)+3</f>
        <v>26</v>
      </c>
      <c r="EX50" s="1" t="s">
        <v>189</v>
      </c>
      <c r="EY50" s="1" t="n">
        <f aca="false">ROUNDDOWN(AVERAGE(EY1,$B50),0)+3</f>
        <v>26</v>
      </c>
      <c r="FA50" s="1" t="s">
        <v>171</v>
      </c>
      <c r="FB50" s="1" t="n">
        <f aca="false">ROUNDDOWN(AVERAGE(FB1,$B50),0)+3</f>
        <v>26</v>
      </c>
      <c r="FD50" s="1" t="s">
        <v>185</v>
      </c>
      <c r="FE50" s="1" t="n">
        <f aca="false">ROUNDDOWN(AVERAGE(FE1,$B50),0)+3</f>
        <v>27</v>
      </c>
      <c r="FG50" s="1" t="s">
        <v>185</v>
      </c>
      <c r="FH50" s="1" t="n">
        <f aca="false">ROUNDDOWN(AVERAGE(FH1,$B50),0)+3</f>
        <v>27</v>
      </c>
      <c r="FJ50" s="1" t="s">
        <v>185</v>
      </c>
      <c r="FK50" s="1" t="n">
        <f aca="false">ROUNDDOWN(AVERAGE(FK1,$B50),0)+3</f>
        <v>27</v>
      </c>
      <c r="FM50" s="1" t="s">
        <v>167</v>
      </c>
      <c r="FN50" s="1" t="n">
        <f aca="false">ROUNDDOWN(AVERAGE(FN1,$B50),0)+3</f>
        <v>27</v>
      </c>
      <c r="FP50" s="1" t="s">
        <v>177</v>
      </c>
      <c r="FQ50" s="1" t="n">
        <f aca="false">ROUNDDOWN(AVERAGE(FQ1,$B50),0)+3</f>
        <v>27</v>
      </c>
      <c r="FS50" s="1" t="s">
        <v>170</v>
      </c>
      <c r="FT50" s="1" t="n">
        <f aca="false">ROUNDDOWN(AVERAGE(FT1,$B50),0)+3</f>
        <v>27</v>
      </c>
      <c r="FV50" s="1" t="s">
        <v>171</v>
      </c>
      <c r="FW50" s="1" t="n">
        <f aca="false">ROUNDDOWN(AVERAGE(FW1,$B50),0)+3</f>
        <v>28</v>
      </c>
      <c r="FY50" s="1" t="s">
        <v>176</v>
      </c>
      <c r="FZ50" s="1" t="n">
        <f aca="false">ROUNDDOWN(AVERAGE(FZ1,$B50),0)+3</f>
        <v>28</v>
      </c>
      <c r="GB50" s="1" t="s">
        <v>177</v>
      </c>
      <c r="GC50" s="1" t="n">
        <f aca="false">ROUNDDOWN(AVERAGE(GC1,$B50),0)+3</f>
        <v>28</v>
      </c>
      <c r="GE50" s="1" t="s">
        <v>177</v>
      </c>
      <c r="GF50" s="1" t="n">
        <f aca="false">ROUNDDOWN(AVERAGE(GF1,$B50),0)+3</f>
        <v>28</v>
      </c>
      <c r="GH50" s="1" t="s">
        <v>189</v>
      </c>
      <c r="GI50" s="1" t="n">
        <f aca="false">ROUNDDOWN(AVERAGE(GI1,$B50),0)+3</f>
        <v>29</v>
      </c>
      <c r="GK50" s="1" t="s">
        <v>182</v>
      </c>
      <c r="GL50" s="1" t="n">
        <f aca="false">ROUNDDOWN(AVERAGE(GL1,$B50),0)+3</f>
        <v>29</v>
      </c>
      <c r="GN50" s="1" t="s">
        <v>189</v>
      </c>
      <c r="GO50" s="1" t="n">
        <f aca="false">ROUNDDOWN(AVERAGE(GO1,$B50),0)+3</f>
        <v>29</v>
      </c>
      <c r="GQ50" s="1" t="s">
        <v>175</v>
      </c>
      <c r="GR50" s="1" t="n">
        <f aca="false">ROUNDDOWN(AVERAGE(GR1,$B50),0)+3</f>
        <v>29</v>
      </c>
      <c r="GT50" s="1" t="s">
        <v>167</v>
      </c>
      <c r="GU50" s="1" t="n">
        <f aca="false">ROUNDDOWN(AVERAGE(GU1,$B50),0)+3</f>
        <v>30</v>
      </c>
      <c r="GW50" s="1" t="s">
        <v>172</v>
      </c>
      <c r="GX50" s="1" t="n">
        <f aca="false">ROUNDDOWN(AVERAGE(GX1,$B50),0)+3</f>
        <v>30</v>
      </c>
      <c r="GZ50" s="1" t="s">
        <v>185</v>
      </c>
      <c r="HA50" s="1" t="n">
        <f aca="false">ROUNDDOWN(AVERAGE(HA1,$B50),0)+3</f>
        <v>30</v>
      </c>
      <c r="HC50" s="1" t="s">
        <v>171</v>
      </c>
      <c r="HD50" s="1" t="n">
        <f aca="false">ROUNDDOWN(AVERAGE(HD1,$B50),0)+3</f>
        <v>30</v>
      </c>
      <c r="HF50" s="1" t="s">
        <v>168</v>
      </c>
      <c r="HG50" s="1" t="n">
        <f aca="false">ROUNDDOWN(AVERAGE(HG1,$B50),0)+3</f>
        <v>30</v>
      </c>
      <c r="HJ50" s="1" t="n">
        <f aca="false">ROUNDDOWN(AVERAGE(HJ1,$B50),0)+3</f>
        <v>31</v>
      </c>
      <c r="HL50" s="1" t="s">
        <v>167</v>
      </c>
      <c r="HM50" s="1" t="n">
        <f aca="false">ROUNDDOWN(AVERAGE(HM1,$B50),0)+3</f>
        <v>31</v>
      </c>
      <c r="HO50" s="1" t="s">
        <v>189</v>
      </c>
      <c r="HP50" s="1" t="n">
        <f aca="false">ROUNDDOWN(AVERAGE(HP1,$B50),0)+3</f>
        <v>31</v>
      </c>
      <c r="HR50" s="1" t="s">
        <v>177</v>
      </c>
      <c r="HS50" s="1" t="n">
        <f aca="false">ROUNDDOWN(AVERAGE(HS1,$B50),0)+3</f>
        <v>31</v>
      </c>
      <c r="HU50" s="1" t="s">
        <v>176</v>
      </c>
      <c r="HV50" s="1" t="n">
        <f aca="false">ROUNDDOWN(AVERAGE(HV1,$B50),0)+3</f>
        <v>31</v>
      </c>
      <c r="HX50" s="1" t="s">
        <v>185</v>
      </c>
      <c r="HY50" s="1" t="n">
        <f aca="false">ROUNDDOWN(AVERAGE(HY1,$B50),0)+3</f>
        <v>31</v>
      </c>
      <c r="IA50" s="1" t="s">
        <v>177</v>
      </c>
      <c r="IB50" s="1" t="n">
        <f aca="false">ROUNDDOWN(AVERAGE(IB1,$B50),0)+3</f>
        <v>32</v>
      </c>
      <c r="ID50" s="1" t="s">
        <v>171</v>
      </c>
      <c r="IE50" s="1" t="n">
        <f aca="false">ROUNDDOWN(AVERAGE(IE1,$B50),0)+3</f>
        <v>32</v>
      </c>
      <c r="IG50" s="1" t="s">
        <v>170</v>
      </c>
      <c r="IH50" s="1" t="n">
        <f aca="false">ROUNDDOWN(AVERAGE(IH1,$B50),0)+3</f>
        <v>32</v>
      </c>
      <c r="IJ50" s="1" t="s">
        <v>182</v>
      </c>
      <c r="IK50" s="1" t="n">
        <f aca="false">ROUNDDOWN(AVERAGE(IK1,$B50),0)+3</f>
        <v>32</v>
      </c>
      <c r="IM50" s="1" t="s">
        <v>185</v>
      </c>
      <c r="IN50" s="1" t="n">
        <f aca="false">ROUNDDOWN(AVERAGE(IN1,$B50),0)+3</f>
        <v>32</v>
      </c>
      <c r="IP50" s="1" t="s">
        <v>189</v>
      </c>
      <c r="IQ50" s="1" t="n">
        <f aca="false">ROUNDDOWN(AVERAGE(IQ1,$B50),0)+3</f>
        <v>33</v>
      </c>
      <c r="IS50" s="1" t="s">
        <v>185</v>
      </c>
      <c r="IT50" s="1" t="n">
        <f aca="false">ROUNDDOWN(AVERAGE(IT1,$B50),0)+3</f>
        <v>33</v>
      </c>
      <c r="IV50" s="1" t="s">
        <v>175</v>
      </c>
      <c r="IW50" s="1" t="n">
        <f aca="false">ROUNDDOWN(AVERAGE(IW1,$B50),0)+3</f>
        <v>33</v>
      </c>
      <c r="IY50" s="1" t="s">
        <v>177</v>
      </c>
      <c r="IZ50" s="1" t="n">
        <f aca="false">ROUNDDOWN(AVERAGE(IZ1,$B50),0)+3</f>
        <v>34</v>
      </c>
      <c r="JB50" s="1" t="s">
        <v>167</v>
      </c>
      <c r="JC50" s="1" t="n">
        <f aca="false">ROUNDDOWN(AVERAGE(JC1,$B50),0)+3</f>
        <v>34</v>
      </c>
      <c r="JE50" s="1" t="s">
        <v>167</v>
      </c>
      <c r="JF50" s="1" t="n">
        <f aca="false">ROUNDDOWN(AVERAGE(JF1,$B50),0)+3</f>
        <v>35</v>
      </c>
      <c r="JH50" s="1" t="s">
        <v>171</v>
      </c>
      <c r="JI50" s="1" t="n">
        <f aca="false">ROUNDDOWN(AVERAGE(JI1,$B50),0)+3</f>
        <v>35</v>
      </c>
      <c r="JK50" s="1" t="s">
        <v>177</v>
      </c>
      <c r="JL50" s="1" t="n">
        <f aca="false">ROUNDDOWN(AVERAGE(JL1,$B50),0)+3</f>
        <v>35</v>
      </c>
      <c r="JN50" s="1" t="s">
        <v>171</v>
      </c>
      <c r="JO50" s="1" t="n">
        <f aca="false">ROUNDDOWN(AVERAGE(JO1,$B50),0)+3</f>
        <v>35</v>
      </c>
      <c r="JQ50" s="1" t="s">
        <v>176</v>
      </c>
      <c r="JR50" s="1" t="n">
        <f aca="false">ROUNDDOWN(AVERAGE(JR1,$B50),0)+3</f>
        <v>35</v>
      </c>
      <c r="JU50" s="1" t="n">
        <f aca="false">ROUNDDOWN(AVERAGE(JU1,$B50),0)+3</f>
        <v>36</v>
      </c>
      <c r="JW50" s="1" t="s">
        <v>189</v>
      </c>
      <c r="JX50" s="1" t="n">
        <f aca="false">ROUNDDOWN(AVERAGE(JX1,$B50),0)+3</f>
        <v>36</v>
      </c>
      <c r="JZ50" s="1" t="s">
        <v>172</v>
      </c>
      <c r="KA50" s="1" t="n">
        <f aca="false">ROUNDDOWN(AVERAGE(KA1,$B50),0)+3</f>
        <v>36</v>
      </c>
      <c r="KC50" s="1" t="s">
        <v>170</v>
      </c>
      <c r="KD50" s="1" t="n">
        <f aca="false">ROUNDDOWN(AVERAGE(KD1,$B50),0)+3</f>
        <v>36</v>
      </c>
      <c r="KF50" s="1" t="s">
        <v>185</v>
      </c>
      <c r="KG50" s="1" t="n">
        <f aca="false">ROUNDDOWN(AVERAGE(KG1,$B50),0)+3</f>
        <v>36</v>
      </c>
      <c r="KI50" s="1" t="s">
        <v>182</v>
      </c>
      <c r="KJ50" s="1" t="n">
        <f aca="false">ROUNDDOWN(AVERAGE(KJ1,$B50),0)+3</f>
        <v>36</v>
      </c>
      <c r="KL50" s="1" t="s">
        <v>175</v>
      </c>
      <c r="KM50" s="1" t="n">
        <f aca="false">ROUNDDOWN(AVERAGE(KM1,$B50),0)+3</f>
        <v>36</v>
      </c>
      <c r="KO50" s="1" t="s">
        <v>168</v>
      </c>
      <c r="KP50" s="1" t="n">
        <f aca="false">ROUNDDOWN(AVERAGE(KP1,$B50),0)+3</f>
        <v>37</v>
      </c>
      <c r="KR50" s="1" t="s">
        <v>185</v>
      </c>
      <c r="KS50" s="1" t="n">
        <f aca="false">ROUNDDOWN(AVERAGE(KS1,$B50),0)+3</f>
        <v>37</v>
      </c>
      <c r="KU50" s="1" t="s">
        <v>189</v>
      </c>
      <c r="KV50" s="1" t="n">
        <f aca="false">ROUNDDOWN(AVERAGE(KV1,$B50),0)+3</f>
        <v>37</v>
      </c>
      <c r="KX50" s="1" t="s">
        <v>177</v>
      </c>
      <c r="KY50" s="1" t="n">
        <f aca="false">ROUNDDOWN(AVERAGE(KY1,$B50),0)+3</f>
        <v>38</v>
      </c>
      <c r="LA50" s="1" t="s">
        <v>177</v>
      </c>
      <c r="LB50" s="1" t="n">
        <f aca="false">ROUNDDOWN(AVERAGE(LB1,$B50),0)+3</f>
        <v>38</v>
      </c>
      <c r="LD50" s="1" t="s">
        <v>167</v>
      </c>
      <c r="LE50" s="1" t="n">
        <f aca="false">ROUNDDOWN(AVERAGE(LE1,$B50),0)+3</f>
        <v>38</v>
      </c>
      <c r="LG50" s="1" t="s">
        <v>167</v>
      </c>
      <c r="LH50" s="1" t="n">
        <f aca="false">ROUNDDOWN(AVERAGE(LH1,$B50),0)+3</f>
        <v>39</v>
      </c>
      <c r="LJ50" s="1" t="s">
        <v>171</v>
      </c>
      <c r="LK50" s="1" t="n">
        <f aca="false">ROUNDDOWN(AVERAGE(LK1,$B50),0)+3</f>
        <v>39</v>
      </c>
      <c r="LM50" s="1" t="s">
        <v>175</v>
      </c>
      <c r="LN50" s="1" t="n">
        <f aca="false">ROUNDDOWN(AVERAGE(LN1,$B50),0)+3</f>
        <v>39</v>
      </c>
      <c r="LQ50" s="1" t="n">
        <f aca="false">ROUNDDOWN(AVERAGE(LQ1,$B50),0)+3</f>
        <v>40</v>
      </c>
      <c r="LS50" s="1" t="s">
        <v>189</v>
      </c>
      <c r="LT50" s="1" t="n">
        <f aca="false">ROUNDDOWN(AVERAGE(LT1,$B50),0)+3</f>
        <v>40</v>
      </c>
      <c r="LV50" s="1" t="s">
        <v>176</v>
      </c>
      <c r="LW50" s="1" t="n">
        <f aca="false">ROUNDDOWN(AVERAGE(LW1,$B50),0)+3</f>
        <v>40</v>
      </c>
      <c r="LY50" s="1" t="s">
        <v>170</v>
      </c>
      <c r="LZ50" s="1" t="n">
        <f aca="false">ROUNDDOWN(AVERAGE(LZ1,$B50),0)+3</f>
        <v>40</v>
      </c>
      <c r="MB50" s="1" t="s">
        <v>185</v>
      </c>
      <c r="MC50" s="1" t="n">
        <f aca="false">ROUNDDOWN(AVERAGE(MC1,$B50),0)+3</f>
        <v>40</v>
      </c>
      <c r="ME50" s="1" t="s">
        <v>182</v>
      </c>
      <c r="MF50" s="1" t="n">
        <f aca="false">ROUNDDOWN(AVERAGE(MF1,$B50),0)+3</f>
        <v>40</v>
      </c>
      <c r="MH50" s="1" t="s">
        <v>172</v>
      </c>
      <c r="MI50" s="1" t="n">
        <f aca="false">ROUNDDOWN(AVERAGE(MI1,$B50),0)+3</f>
        <v>40</v>
      </c>
      <c r="MK50" s="1" t="s">
        <v>171</v>
      </c>
      <c r="ML50" s="1" t="n">
        <f aca="false">ROUNDDOWN(AVERAGE(ML1,$B50),0)+3</f>
        <v>41</v>
      </c>
      <c r="MN50" s="1" t="s">
        <v>185</v>
      </c>
      <c r="MO50" s="1" t="n">
        <f aca="false">ROUNDDOWN(AVERAGE(MO1,$B50),0)+3</f>
        <v>41</v>
      </c>
      <c r="MQ50" s="1" t="s">
        <v>189</v>
      </c>
      <c r="MR50" s="1" t="n">
        <f aca="false">ROUNDDOWN(AVERAGE(MR1,$B50),0)+3</f>
        <v>41</v>
      </c>
      <c r="MT50" s="1" t="s">
        <v>177</v>
      </c>
      <c r="MU50" s="1" t="n">
        <f aca="false">ROUNDDOWN(AVERAGE(MU1,$B50),0)+3</f>
        <v>41</v>
      </c>
      <c r="MW50" s="1" t="s">
        <v>168</v>
      </c>
      <c r="MX50" s="1" t="n">
        <f aca="false">ROUNDDOWN(AVERAGE(MX1,$B50),0)+3</f>
        <v>41</v>
      </c>
      <c r="MZ50" s="1" t="s">
        <v>177</v>
      </c>
      <c r="NA50" s="1" t="n">
        <f aca="false">ROUNDDOWN(AVERAGE(NA1,$B50),0)+3</f>
        <v>42</v>
      </c>
      <c r="NC50" s="1" t="s">
        <v>167</v>
      </c>
      <c r="ND50" s="1" t="n">
        <f aca="false">ROUNDDOWN(AVERAGE(ND1,$B50),0)+3</f>
        <v>42</v>
      </c>
      <c r="NF50" s="1" t="s">
        <v>182</v>
      </c>
      <c r="NG50" s="1" t="n">
        <f aca="false">ROUNDDOWN(AVERAGE(NG1,$B50),0)+3</f>
        <v>43</v>
      </c>
      <c r="NI50" s="1" t="s">
        <v>167</v>
      </c>
      <c r="NJ50" s="1" t="n">
        <f aca="false">ROUNDDOWN(AVERAGE(NJ1,$B50),0)+3</f>
        <v>43</v>
      </c>
      <c r="NM50" s="1" t="n">
        <f aca="false">ROUNDDOWN(AVERAGE(NM1,$B50),0)+3</f>
        <v>43</v>
      </c>
      <c r="NO50" s="1" t="s">
        <v>176</v>
      </c>
      <c r="NP50" s="1" t="n">
        <f aca="false">ROUNDDOWN(AVERAGE(NP1,$B50),0)+3</f>
        <v>43</v>
      </c>
      <c r="NR50" s="1" t="s">
        <v>189</v>
      </c>
      <c r="NS50" s="1" t="n">
        <f aca="false">ROUNDDOWN(AVERAGE(NS1,$B50),0)+3</f>
        <v>44</v>
      </c>
      <c r="NU50" s="1" t="s">
        <v>175</v>
      </c>
      <c r="NV50" s="1" t="n">
        <f aca="false">ROUNDDOWN(AVERAGE(NV1,$B50),0)+3</f>
        <v>44</v>
      </c>
      <c r="NX50" s="1" t="s">
        <v>171</v>
      </c>
      <c r="NY50" s="1" t="n">
        <f aca="false">ROUNDDOWN(AVERAGE(NY1,$B50),0)+3</f>
        <v>45</v>
      </c>
      <c r="OA50" s="1" t="s">
        <v>172</v>
      </c>
      <c r="OB50" s="1" t="n">
        <f aca="false">ROUNDDOWN(AVERAGE(OB1,$B50),0)+3</f>
        <v>46</v>
      </c>
      <c r="OD50" s="1" t="s">
        <v>182</v>
      </c>
      <c r="OE50" s="1" t="n">
        <f aca="false">ROUNDDOWN(AVERAGE(OE1,$B50),0)+3</f>
        <v>46</v>
      </c>
      <c r="OG50" s="1" t="s">
        <v>176</v>
      </c>
      <c r="OH50" s="1" t="n">
        <f aca="false">ROUNDDOWN(AVERAGE(OH1,$B50),0)+3</f>
        <v>46</v>
      </c>
      <c r="OJ50" s="1" t="s">
        <v>167</v>
      </c>
      <c r="OK50" s="1" t="n">
        <f aca="false">ROUNDDOWN(AVERAGE(OK1,$B50),0)+3</f>
        <v>47</v>
      </c>
      <c r="OM50" s="1" t="s">
        <v>170</v>
      </c>
      <c r="ON50" s="1" t="n">
        <f aca="false">ROUNDDOWN(AVERAGE(ON1,$B50),0)+3</f>
        <v>47</v>
      </c>
      <c r="OP50" s="1" t="s">
        <v>177</v>
      </c>
      <c r="OQ50" s="1" t="n">
        <f aca="false">ROUNDDOWN(AVERAGE(OQ1,$B50),0)+3</f>
        <v>47</v>
      </c>
      <c r="OS50" s="1" t="s">
        <v>185</v>
      </c>
      <c r="OT50" s="1" t="n">
        <f aca="false">ROUNDDOWN(AVERAGE(OT1,$B50),0)+3</f>
        <v>47</v>
      </c>
      <c r="OV50" s="1" t="s">
        <v>175</v>
      </c>
      <c r="OW50" s="1" t="n">
        <f aca="false">ROUNDDOWN(AVERAGE(OW1,$B50),0)+3</f>
        <v>48</v>
      </c>
      <c r="OY50" s="1" t="s">
        <v>171</v>
      </c>
      <c r="OZ50" s="1" t="n">
        <f aca="false">ROUNDDOWN(AVERAGE(OZ1,$B50),0)+3</f>
        <v>48</v>
      </c>
      <c r="PC50" s="1" t="n">
        <f aca="false">ROUNDDOWN(AVERAGE(PC1,$B50),0)+3</f>
        <v>49</v>
      </c>
      <c r="PE50" s="1" t="s">
        <v>167</v>
      </c>
      <c r="PF50" s="1" t="n">
        <f aca="false">ROUNDDOWN(AVERAGE(PF1,$B50),0)+3</f>
        <v>50</v>
      </c>
      <c r="PH50" s="1" t="s">
        <v>172</v>
      </c>
      <c r="PI50" s="1" t="n">
        <f aca="false">ROUNDDOWN(AVERAGE(PI1,$B50),0)+3</f>
        <v>52</v>
      </c>
    </row>
    <row r="51" customFormat="false" ht="13.8" hidden="false" customHeight="false" outlineLevel="0" collapsed="false">
      <c r="A51" s="1" t="s">
        <v>7</v>
      </c>
      <c r="B51" s="1" t="n">
        <v>23</v>
      </c>
      <c r="C51" s="1" t="s">
        <v>71</v>
      </c>
      <c r="D51" s="1" t="s">
        <v>165</v>
      </c>
      <c r="E51" s="1" t="e">
        <f aca="true">OFFSET(Sheet6!$A$2,(MATCH(1,(Sheet6!$A$2:$A$58=D$3)*(Sheet6!$B$2:$B$58&gt;=(ROUNDDOWN(AVERAGE(E$1,$B51),0)+3)),0))-1,0,1,2)</f>
        <v>#VALUE!</v>
      </c>
      <c r="F51" s="1" t="s">
        <v>143</v>
      </c>
      <c r="G51" s="1" t="s">
        <v>169</v>
      </c>
      <c r="H51" s="1" t="n">
        <v>28</v>
      </c>
      <c r="I51" s="1" t="s">
        <v>203</v>
      </c>
      <c r="J51" s="2"/>
      <c r="K51" s="2"/>
      <c r="L51" s="2"/>
      <c r="M51" s="1" t="s">
        <v>181</v>
      </c>
      <c r="N51" s="1" t="n">
        <v>16</v>
      </c>
      <c r="O51" s="1" t="s">
        <v>184</v>
      </c>
      <c r="P51" s="1" t="s">
        <v>169</v>
      </c>
      <c r="Q51" s="1" t="n">
        <v>28</v>
      </c>
      <c r="R51" s="1" t="s">
        <v>203</v>
      </c>
      <c r="S51" s="1" t="s">
        <v>176</v>
      </c>
      <c r="T51" s="1" t="n">
        <v>18</v>
      </c>
      <c r="U51" s="1" t="s">
        <v>180</v>
      </c>
      <c r="V51" s="1" t="s">
        <v>169</v>
      </c>
      <c r="W51" s="1" t="n">
        <f aca="false">ROUNDDOWN(AVERAGE(W1,$B51),0)+3</f>
        <v>16</v>
      </c>
      <c r="Y51" s="1" t="s">
        <v>173</v>
      </c>
      <c r="Z51" s="1" t="n">
        <f aca="false">ROUNDDOWN(AVERAGE(Z1,$B51),0)+3</f>
        <v>16</v>
      </c>
      <c r="AB51" s="1" t="s">
        <v>169</v>
      </c>
      <c r="AC51" s="1" t="n">
        <f aca="false">ROUNDDOWN(AVERAGE(AC1,$B51),0)+3</f>
        <v>17</v>
      </c>
      <c r="AE51" s="1" t="s">
        <v>181</v>
      </c>
      <c r="AF51" s="1" t="n">
        <f aca="false">ROUNDDOWN(AVERAGE(AF1,$B51),0)+3</f>
        <v>17</v>
      </c>
      <c r="AH51" s="1" t="s">
        <v>175</v>
      </c>
      <c r="AI51" s="1" t="n">
        <f aca="false">ROUNDDOWN(AVERAGE(AI1,$B51),0)+3</f>
        <v>17</v>
      </c>
      <c r="AK51" s="1" t="s">
        <v>169</v>
      </c>
      <c r="AL51" s="1" t="n">
        <f aca="false">ROUNDDOWN(AVERAGE(AL1,$B51),0)+3</f>
        <v>18</v>
      </c>
      <c r="AN51" s="1" t="s">
        <v>171</v>
      </c>
      <c r="AO51" s="1" t="n">
        <f aca="false">ROUNDDOWN(AVERAGE(AO1,$B51),0)+3</f>
        <v>18</v>
      </c>
      <c r="AQ51" s="2"/>
      <c r="AR51" s="2"/>
      <c r="AS51" s="2"/>
      <c r="AT51" s="1" t="s">
        <v>165</v>
      </c>
      <c r="AU51" s="1" t="n">
        <f aca="false">ROUNDDOWN(AVERAGE(AU1,$B51),0)+3</f>
        <v>18</v>
      </c>
      <c r="AW51" s="1" t="s">
        <v>181</v>
      </c>
      <c r="AX51" s="1" t="n">
        <f aca="false">ROUNDDOWN(AVERAGE(AX1,$B51),0)+3</f>
        <v>18</v>
      </c>
      <c r="AZ51" s="1" t="s">
        <v>169</v>
      </c>
      <c r="BA51" s="1" t="n">
        <f aca="false">ROUNDDOWN(AVERAGE(BA1,$B51),0)+3</f>
        <v>19</v>
      </c>
      <c r="BC51" s="1" t="s">
        <v>181</v>
      </c>
      <c r="BD51" s="1" t="n">
        <f aca="false">ROUNDDOWN(AVERAGE(BD1,$B51),0)+3</f>
        <v>19</v>
      </c>
      <c r="BF51" s="1" t="s">
        <v>181</v>
      </c>
      <c r="BG51" s="1" t="n">
        <f aca="false">ROUNDDOWN(AVERAGE(BG1,$B51),0)+3</f>
        <v>19</v>
      </c>
      <c r="BI51" s="1" t="s">
        <v>169</v>
      </c>
      <c r="BJ51" s="1" t="n">
        <f aca="false">ROUNDDOWN(AVERAGE(BJ1,$B51),0)+3</f>
        <v>19</v>
      </c>
      <c r="BL51" s="1" t="s">
        <v>169</v>
      </c>
      <c r="BM51" s="1" t="n">
        <f aca="false">ROUNDDOWN(AVERAGE(BM1,$B51),0)+3</f>
        <v>20</v>
      </c>
      <c r="BO51" s="1" t="s">
        <v>173</v>
      </c>
      <c r="BP51" s="1" t="n">
        <f aca="false">ROUNDDOWN(AVERAGE(BP1,$B51),0)+3</f>
        <v>20</v>
      </c>
      <c r="BR51" s="1" t="s">
        <v>175</v>
      </c>
      <c r="BS51" s="1" t="n">
        <f aca="false">ROUNDDOWN(AVERAGE(BS1,$B51),0)+3</f>
        <v>20</v>
      </c>
      <c r="BU51" s="1" t="s">
        <v>176</v>
      </c>
      <c r="BV51" s="1" t="n">
        <f aca="false">ROUNDDOWN(AVERAGE(BV1,$B51),0)+3</f>
        <v>20</v>
      </c>
      <c r="BX51" s="1" t="s">
        <v>185</v>
      </c>
      <c r="BY51" s="1" t="n">
        <f aca="false">ROUNDDOWN(AVERAGE(BY1,$B51),0)+3</f>
        <v>21</v>
      </c>
      <c r="CA51" s="1" t="s">
        <v>169</v>
      </c>
      <c r="CB51" s="1" t="n">
        <f aca="false">ROUNDDOWN(AVERAGE(CB1,$B51),0)+3</f>
        <v>21</v>
      </c>
      <c r="CD51" s="1" t="s">
        <v>175</v>
      </c>
      <c r="CE51" s="1" t="n">
        <f aca="false">ROUNDDOWN(AVERAGE(CE1,$B51),0)+3</f>
        <v>21</v>
      </c>
      <c r="CG51" s="1" t="s">
        <v>186</v>
      </c>
      <c r="CH51" s="1" t="n">
        <f aca="false">ROUNDDOWN(AVERAGE(CH1,$B51),0)+3</f>
        <v>21</v>
      </c>
      <c r="CJ51" s="1" t="s">
        <v>167</v>
      </c>
      <c r="CK51" s="1" t="n">
        <f aca="false">ROUNDDOWN(AVERAGE(CK1,$B51),0)+3</f>
        <v>22</v>
      </c>
      <c r="CN51" s="1" t="n">
        <f aca="false">ROUNDDOWN(AVERAGE(CN1,$B51),0)+3</f>
        <v>22</v>
      </c>
      <c r="CP51" s="1" t="s">
        <v>165</v>
      </c>
      <c r="CQ51" s="1" t="n">
        <f aca="false">ROUNDDOWN(AVERAGE(CQ1,$B51),0)+3</f>
        <v>22</v>
      </c>
      <c r="CS51" s="1" t="s">
        <v>181</v>
      </c>
      <c r="CT51" s="1" t="n">
        <f aca="false">ROUNDDOWN(AVERAGE(CT1,$B51),0)+3</f>
        <v>22</v>
      </c>
      <c r="CV51" s="1" t="s">
        <v>171</v>
      </c>
      <c r="CW51" s="1" t="n">
        <f aca="false">ROUNDDOWN(AVERAGE(CW1,$B51),0)+3</f>
        <v>22</v>
      </c>
      <c r="CY51" s="1" t="s">
        <v>181</v>
      </c>
      <c r="CZ51" s="1" t="n">
        <f aca="false">ROUNDDOWN(AVERAGE(CZ1,$B51),0)+3</f>
        <v>22</v>
      </c>
      <c r="DB51" s="1" t="s">
        <v>169</v>
      </c>
      <c r="DC51" s="1" t="n">
        <f aca="false">ROUNDDOWN(AVERAGE(DC1,$B51),0)+3</f>
        <v>23</v>
      </c>
      <c r="DE51" s="1" t="s">
        <v>169</v>
      </c>
      <c r="DF51" s="1" t="n">
        <f aca="false">ROUNDDOWN(AVERAGE(DF1,$B51),0)+3</f>
        <v>23</v>
      </c>
      <c r="DI51" s="1" t="n">
        <f aca="false">ROUNDDOWN(AVERAGE(DI1,$B51),0)+3</f>
        <v>23</v>
      </c>
      <c r="DK51" s="1" t="s">
        <v>169</v>
      </c>
      <c r="DL51" s="1" t="n">
        <f aca="false">ROUNDDOWN(AVERAGE(DL1,$B51),0)+3</f>
        <v>23</v>
      </c>
      <c r="DN51" s="1" t="s">
        <v>181</v>
      </c>
      <c r="DO51" s="1" t="n">
        <f aca="false">ROUNDDOWN(AVERAGE(DO1,$B51),0)+3</f>
        <v>24</v>
      </c>
      <c r="DQ51" s="1" t="s">
        <v>185</v>
      </c>
      <c r="DR51" s="1" t="n">
        <f aca="false">ROUNDDOWN(AVERAGE(DR1,$B51),0)+3</f>
        <v>24</v>
      </c>
      <c r="DT51" s="1" t="s">
        <v>169</v>
      </c>
      <c r="DU51" s="1" t="n">
        <f aca="false">ROUNDDOWN(AVERAGE(DU1,$B51),0)+3</f>
        <v>24</v>
      </c>
      <c r="DW51" s="1" t="s">
        <v>181</v>
      </c>
      <c r="DX51" s="1" t="n">
        <f aca="false">ROUNDDOWN(AVERAGE(DX1,$B51),0)+3</f>
        <v>24</v>
      </c>
      <c r="DZ51" s="1" t="s">
        <v>175</v>
      </c>
      <c r="EA51" s="1" t="n">
        <f aca="false">ROUNDDOWN(AVERAGE(EA1,$B51),0)+3</f>
        <v>24</v>
      </c>
      <c r="EC51" s="1" t="s">
        <v>173</v>
      </c>
      <c r="ED51" s="1" t="n">
        <f aca="false">ROUNDDOWN(AVERAGE(ED1,$B51),0)+3</f>
        <v>24</v>
      </c>
      <c r="EF51" s="1" t="s">
        <v>175</v>
      </c>
      <c r="EG51" s="1" t="n">
        <f aca="false">ROUNDDOWN(AVERAGE(EG1,$B51),0)+3</f>
        <v>25</v>
      </c>
      <c r="EI51" s="1" t="s">
        <v>176</v>
      </c>
      <c r="EJ51" s="1" t="n">
        <f aca="false">ROUNDDOWN(AVERAGE(EJ1,$B51),0)+3</f>
        <v>25</v>
      </c>
      <c r="EL51" s="1" t="s">
        <v>181</v>
      </c>
      <c r="EM51" s="1" t="n">
        <f aca="false">ROUNDDOWN(AVERAGE(EM1,$B51),0)+3</f>
        <v>25</v>
      </c>
      <c r="EO51" s="1" t="s">
        <v>181</v>
      </c>
      <c r="EP51" s="1" t="n">
        <f aca="false">ROUNDDOWN(AVERAGE(EP1,$B51),0)+3</f>
        <v>25</v>
      </c>
      <c r="ER51" s="1" t="s">
        <v>167</v>
      </c>
      <c r="ES51" s="1" t="n">
        <f aca="false">ROUNDDOWN(AVERAGE(ES1,$B51),0)+3</f>
        <v>26</v>
      </c>
      <c r="EV51" s="1" t="n">
        <f aca="false">ROUNDDOWN(AVERAGE(EV1,$B51),0)+3</f>
        <v>26</v>
      </c>
      <c r="EX51" s="1" t="s">
        <v>169</v>
      </c>
      <c r="EY51" s="1" t="n">
        <f aca="false">ROUNDDOWN(AVERAGE(EY1,$B51),0)+3</f>
        <v>26</v>
      </c>
      <c r="FA51" s="1" t="s">
        <v>165</v>
      </c>
      <c r="FB51" s="1" t="n">
        <f aca="false">ROUNDDOWN(AVERAGE(FB1,$B51),0)+3</f>
        <v>26</v>
      </c>
      <c r="FD51" s="1" t="s">
        <v>171</v>
      </c>
      <c r="FE51" s="1" t="n">
        <f aca="false">ROUNDDOWN(AVERAGE(FE1,$B51),0)+3</f>
        <v>27</v>
      </c>
      <c r="FG51" s="1" t="s">
        <v>186</v>
      </c>
      <c r="FH51" s="1" t="n">
        <f aca="false">ROUNDDOWN(AVERAGE(FH1,$B51),0)+3</f>
        <v>27</v>
      </c>
      <c r="FJ51" s="1" t="s">
        <v>181</v>
      </c>
      <c r="FK51" s="1" t="n">
        <f aca="false">ROUNDDOWN(AVERAGE(FK1,$B51),0)+3</f>
        <v>27</v>
      </c>
      <c r="FM51" s="1" t="s">
        <v>169</v>
      </c>
      <c r="FN51" s="1" t="n">
        <f aca="false">ROUNDDOWN(AVERAGE(FN1,$B51),0)+3</f>
        <v>27</v>
      </c>
      <c r="FP51" s="1" t="s">
        <v>169</v>
      </c>
      <c r="FQ51" s="1" t="n">
        <f aca="false">ROUNDDOWN(AVERAGE(FQ1,$B51),0)+3</f>
        <v>27</v>
      </c>
      <c r="FS51" s="1" t="s">
        <v>169</v>
      </c>
      <c r="FT51" s="1" t="n">
        <f aca="false">ROUNDDOWN(AVERAGE(FT1,$B51),0)+3</f>
        <v>27</v>
      </c>
      <c r="FV51" s="1" t="s">
        <v>185</v>
      </c>
      <c r="FW51" s="1" t="n">
        <f aca="false">ROUNDDOWN(AVERAGE(FW1,$B51),0)+3</f>
        <v>28</v>
      </c>
      <c r="FY51" s="1" t="s">
        <v>169</v>
      </c>
      <c r="FZ51" s="1" t="n">
        <f aca="false">ROUNDDOWN(AVERAGE(FZ1,$B51),0)+3</f>
        <v>28</v>
      </c>
      <c r="GB51" s="1" t="s">
        <v>181</v>
      </c>
      <c r="GC51" s="1" t="n">
        <f aca="false">ROUNDDOWN(AVERAGE(GC1,$B51),0)+3</f>
        <v>28</v>
      </c>
      <c r="GE51" s="1" t="s">
        <v>176</v>
      </c>
      <c r="GF51" s="1" t="n">
        <f aca="false">ROUNDDOWN(AVERAGE(GF1,$B51),0)+3</f>
        <v>28</v>
      </c>
      <c r="GH51" s="1" t="s">
        <v>175</v>
      </c>
      <c r="GI51" s="1" t="n">
        <f aca="false">ROUNDDOWN(AVERAGE(GI1,$B51),0)+3</f>
        <v>29</v>
      </c>
      <c r="GK51" s="1" t="s">
        <v>175</v>
      </c>
      <c r="GL51" s="1" t="n">
        <f aca="false">ROUNDDOWN(AVERAGE(GL1,$B51),0)+3</f>
        <v>29</v>
      </c>
      <c r="GN51" s="1" t="s">
        <v>169</v>
      </c>
      <c r="GO51" s="1" t="n">
        <f aca="false">ROUNDDOWN(AVERAGE(GO1,$B51),0)+3</f>
        <v>29</v>
      </c>
      <c r="GQ51" s="1" t="s">
        <v>181</v>
      </c>
      <c r="GR51" s="1" t="n">
        <f aca="false">ROUNDDOWN(AVERAGE(GR1,$B51),0)+3</f>
        <v>29</v>
      </c>
      <c r="GU51" s="1" t="n">
        <f aca="false">ROUNDDOWN(AVERAGE(GU1,$B51),0)+3</f>
        <v>30</v>
      </c>
      <c r="GW51" s="1" t="s">
        <v>181</v>
      </c>
      <c r="GX51" s="1" t="n">
        <f aca="false">ROUNDDOWN(AVERAGE(GX1,$B51),0)+3</f>
        <v>30</v>
      </c>
      <c r="GZ51" s="1" t="s">
        <v>171</v>
      </c>
      <c r="HA51" s="1" t="n">
        <f aca="false">ROUNDDOWN(AVERAGE(HA1,$B51),0)+3</f>
        <v>30</v>
      </c>
      <c r="HC51" s="1" t="s">
        <v>165</v>
      </c>
      <c r="HD51" s="1" t="n">
        <f aca="false">ROUNDDOWN(AVERAGE(HD1,$B51),0)+3</f>
        <v>30</v>
      </c>
      <c r="HF51" s="1" t="s">
        <v>173</v>
      </c>
      <c r="HG51" s="1" t="n">
        <f aca="false">ROUNDDOWN(AVERAGE(HG1,$B51),0)+3</f>
        <v>30</v>
      </c>
      <c r="HI51" s="1" t="s">
        <v>167</v>
      </c>
      <c r="HJ51" s="1" t="n">
        <f aca="false">ROUNDDOWN(AVERAGE(HJ1,$B51),0)+3</f>
        <v>31</v>
      </c>
      <c r="HL51" s="1" t="s">
        <v>169</v>
      </c>
      <c r="HM51" s="1" t="n">
        <f aca="false">ROUNDDOWN(AVERAGE(HM1,$B51),0)+3</f>
        <v>31</v>
      </c>
      <c r="HO51" s="1" t="s">
        <v>169</v>
      </c>
      <c r="HP51" s="1" t="n">
        <f aca="false">ROUNDDOWN(AVERAGE(HP1,$B51),0)+3</f>
        <v>31</v>
      </c>
      <c r="HR51" s="1" t="s">
        <v>176</v>
      </c>
      <c r="HS51" s="1" t="n">
        <f aca="false">ROUNDDOWN(AVERAGE(HS1,$B51),0)+3</f>
        <v>31</v>
      </c>
      <c r="HU51" s="1" t="s">
        <v>169</v>
      </c>
      <c r="HV51" s="1" t="n">
        <f aca="false">ROUNDDOWN(AVERAGE(HV1,$B51),0)+3</f>
        <v>31</v>
      </c>
      <c r="HX51" s="1" t="s">
        <v>181</v>
      </c>
      <c r="HY51" s="1" t="n">
        <f aca="false">ROUNDDOWN(AVERAGE(HY1,$B51),0)+3</f>
        <v>31</v>
      </c>
      <c r="IA51" s="1" t="s">
        <v>169</v>
      </c>
      <c r="IB51" s="1" t="n">
        <f aca="false">ROUNDDOWN(AVERAGE(IB1,$B51),0)+3</f>
        <v>32</v>
      </c>
      <c r="ID51" s="1" t="s">
        <v>185</v>
      </c>
      <c r="IE51" s="1" t="n">
        <f aca="false">ROUNDDOWN(AVERAGE(IE1,$B51),0)+3</f>
        <v>32</v>
      </c>
      <c r="IG51" s="1" t="s">
        <v>169</v>
      </c>
      <c r="IH51" s="1" t="n">
        <f aca="false">ROUNDDOWN(AVERAGE(IH1,$B51),0)+3</f>
        <v>32</v>
      </c>
      <c r="IJ51" s="1" t="s">
        <v>175</v>
      </c>
      <c r="IK51" s="1" t="n">
        <f aca="false">ROUNDDOWN(AVERAGE(IK1,$B51),0)+3</f>
        <v>32</v>
      </c>
      <c r="IM51" s="1" t="s">
        <v>186</v>
      </c>
      <c r="IN51" s="1" t="n">
        <f aca="false">ROUNDDOWN(AVERAGE(IN1,$B51),0)+3</f>
        <v>32</v>
      </c>
      <c r="IP51" s="1" t="s">
        <v>175</v>
      </c>
      <c r="IQ51" s="1" t="n">
        <f aca="false">ROUNDDOWN(AVERAGE(IQ1,$B51),0)+3</f>
        <v>33</v>
      </c>
      <c r="IS51" s="1" t="s">
        <v>171</v>
      </c>
      <c r="IT51" s="1" t="n">
        <f aca="false">ROUNDDOWN(AVERAGE(IT1,$B51),0)+3</f>
        <v>33</v>
      </c>
      <c r="IV51" s="1" t="s">
        <v>181</v>
      </c>
      <c r="IW51" s="1" t="n">
        <f aca="false">ROUNDDOWN(AVERAGE(IW1,$B51),0)+3</f>
        <v>33</v>
      </c>
      <c r="IY51" s="1" t="s">
        <v>181</v>
      </c>
      <c r="IZ51" s="1" t="n">
        <f aca="false">ROUNDDOWN(AVERAGE(IZ1,$B51),0)+3</f>
        <v>34</v>
      </c>
      <c r="JC51" s="1" t="n">
        <f aca="false">ROUNDDOWN(AVERAGE(JC1,$B51),0)+3</f>
        <v>34</v>
      </c>
      <c r="JE51" s="1" t="s">
        <v>169</v>
      </c>
      <c r="JF51" s="1" t="n">
        <f aca="false">ROUNDDOWN(AVERAGE(JF1,$B51),0)+3</f>
        <v>35</v>
      </c>
      <c r="JH51" s="1" t="s">
        <v>165</v>
      </c>
      <c r="JI51" s="1" t="n">
        <f aca="false">ROUNDDOWN(AVERAGE(JI1,$B51),0)+3</f>
        <v>35</v>
      </c>
      <c r="JK51" s="1" t="s">
        <v>169</v>
      </c>
      <c r="JL51" s="1" t="n">
        <f aca="false">ROUNDDOWN(AVERAGE(JL1,$B51),0)+3</f>
        <v>35</v>
      </c>
      <c r="JN51" s="1" t="s">
        <v>185</v>
      </c>
      <c r="JO51" s="1" t="n">
        <f aca="false">ROUNDDOWN(AVERAGE(JO1,$B51),0)+3</f>
        <v>35</v>
      </c>
      <c r="JQ51" s="1" t="s">
        <v>169</v>
      </c>
      <c r="JR51" s="1" t="n">
        <f aca="false">ROUNDDOWN(AVERAGE(JR1,$B51),0)+3</f>
        <v>35</v>
      </c>
      <c r="JT51" s="1" t="s">
        <v>167</v>
      </c>
      <c r="JU51" s="1" t="n">
        <f aca="false">ROUNDDOWN(AVERAGE(JU1,$B51),0)+3</f>
        <v>36</v>
      </c>
      <c r="JW51" s="1" t="s">
        <v>169</v>
      </c>
      <c r="JX51" s="1" t="n">
        <f aca="false">ROUNDDOWN(AVERAGE(JX1,$B51),0)+3</f>
        <v>36</v>
      </c>
      <c r="JZ51" s="1" t="s">
        <v>181</v>
      </c>
      <c r="KA51" s="1" t="n">
        <f aca="false">ROUNDDOWN(AVERAGE(KA1,$B51),0)+3</f>
        <v>36</v>
      </c>
      <c r="KC51" s="1" t="s">
        <v>169</v>
      </c>
      <c r="KD51" s="1" t="n">
        <f aca="false">ROUNDDOWN(AVERAGE(KD1,$B51),0)+3</f>
        <v>36</v>
      </c>
      <c r="KF51" s="1" t="s">
        <v>171</v>
      </c>
      <c r="KG51" s="1" t="n">
        <f aca="false">ROUNDDOWN(AVERAGE(KG1,$B51),0)+3</f>
        <v>36</v>
      </c>
      <c r="KI51" s="1" t="s">
        <v>175</v>
      </c>
      <c r="KJ51" s="1" t="n">
        <f aca="false">ROUNDDOWN(AVERAGE(KJ1,$B51),0)+3</f>
        <v>36</v>
      </c>
      <c r="KL51" s="1" t="s">
        <v>181</v>
      </c>
      <c r="KM51" s="1" t="n">
        <f aca="false">ROUNDDOWN(AVERAGE(KM1,$B51),0)+3</f>
        <v>36</v>
      </c>
      <c r="KO51" s="1" t="s">
        <v>173</v>
      </c>
      <c r="KP51" s="1" t="n">
        <f aca="false">ROUNDDOWN(AVERAGE(KP1,$B51),0)+3</f>
        <v>37</v>
      </c>
      <c r="KR51" s="1" t="s">
        <v>181</v>
      </c>
      <c r="KS51" s="1" t="n">
        <f aca="false">ROUNDDOWN(AVERAGE(KS1,$B51),0)+3</f>
        <v>37</v>
      </c>
      <c r="KU51" s="1" t="s">
        <v>175</v>
      </c>
      <c r="KV51" s="1" t="n">
        <f aca="false">ROUNDDOWN(AVERAGE(KV1,$B51),0)+3</f>
        <v>37</v>
      </c>
      <c r="KX51" s="1" t="s">
        <v>181</v>
      </c>
      <c r="KY51" s="1" t="n">
        <f aca="false">ROUNDDOWN(AVERAGE(KY1,$B51),0)+3</f>
        <v>38</v>
      </c>
      <c r="LA51" s="1" t="s">
        <v>176</v>
      </c>
      <c r="LB51" s="1" t="n">
        <f aca="false">ROUNDDOWN(AVERAGE(LB1,$B51),0)+3</f>
        <v>38</v>
      </c>
      <c r="LD51" s="1" t="s">
        <v>169</v>
      </c>
      <c r="LE51" s="1" t="n">
        <f aca="false">ROUNDDOWN(AVERAGE(LE1,$B51),0)+3</f>
        <v>38</v>
      </c>
      <c r="LH51" s="1" t="n">
        <f aca="false">ROUNDDOWN(AVERAGE(LH1,$B51),0)+3</f>
        <v>39</v>
      </c>
      <c r="LJ51" s="1" t="s">
        <v>165</v>
      </c>
      <c r="LK51" s="1" t="n">
        <f aca="false">ROUNDDOWN(AVERAGE(LK1,$B51),0)+3</f>
        <v>39</v>
      </c>
      <c r="LM51" s="1" t="s">
        <v>181</v>
      </c>
      <c r="LN51" s="1" t="n">
        <f aca="false">ROUNDDOWN(AVERAGE(LN1,$B51),0)+3</f>
        <v>39</v>
      </c>
      <c r="LP51" s="1" t="s">
        <v>167</v>
      </c>
      <c r="LQ51" s="1" t="n">
        <f aca="false">ROUNDDOWN(AVERAGE(LQ1,$B51),0)+3</f>
        <v>40</v>
      </c>
      <c r="LS51" s="1" t="s">
        <v>169</v>
      </c>
      <c r="LT51" s="1" t="n">
        <f aca="false">ROUNDDOWN(AVERAGE(LT1,$B51),0)+3</f>
        <v>40</v>
      </c>
      <c r="LV51" s="1" t="s">
        <v>169</v>
      </c>
      <c r="LW51" s="1" t="n">
        <f aca="false">ROUNDDOWN(AVERAGE(LW1,$B51),0)+3</f>
        <v>40</v>
      </c>
      <c r="LY51" s="1" t="s">
        <v>169</v>
      </c>
      <c r="LZ51" s="1" t="n">
        <f aca="false">ROUNDDOWN(AVERAGE(LZ1,$B51),0)+3</f>
        <v>40</v>
      </c>
      <c r="MB51" s="1" t="s">
        <v>171</v>
      </c>
      <c r="MC51" s="1" t="n">
        <f aca="false">ROUNDDOWN(AVERAGE(MC1,$B51),0)+3</f>
        <v>40</v>
      </c>
      <c r="ME51" s="1" t="s">
        <v>175</v>
      </c>
      <c r="MF51" s="1" t="n">
        <f aca="false">ROUNDDOWN(AVERAGE(MF1,$B51),0)+3</f>
        <v>40</v>
      </c>
      <c r="MH51" s="1" t="s">
        <v>181</v>
      </c>
      <c r="MI51" s="1" t="n">
        <f aca="false">ROUNDDOWN(AVERAGE(MI1,$B51),0)+3</f>
        <v>40</v>
      </c>
      <c r="MK51" s="1" t="s">
        <v>185</v>
      </c>
      <c r="ML51" s="1" t="n">
        <f aca="false">ROUNDDOWN(AVERAGE(ML1,$B51),0)+3</f>
        <v>41</v>
      </c>
      <c r="MN51" s="1" t="s">
        <v>186</v>
      </c>
      <c r="MO51" s="1" t="n">
        <f aca="false">ROUNDDOWN(AVERAGE(MO1,$B51),0)+3</f>
        <v>41</v>
      </c>
      <c r="MQ51" s="1" t="s">
        <v>175</v>
      </c>
      <c r="MR51" s="1" t="n">
        <f aca="false">ROUNDDOWN(AVERAGE(MR1,$B51),0)+3</f>
        <v>41</v>
      </c>
      <c r="MT51" s="1" t="s">
        <v>176</v>
      </c>
      <c r="MU51" s="1" t="n">
        <f aca="false">ROUNDDOWN(AVERAGE(MU1,$B51),0)+3</f>
        <v>41</v>
      </c>
      <c r="MW51" s="1" t="s">
        <v>173</v>
      </c>
      <c r="MX51" s="1" t="n">
        <f aca="false">ROUNDDOWN(AVERAGE(MX1,$B51),0)+3</f>
        <v>41</v>
      </c>
      <c r="MZ51" s="1" t="s">
        <v>181</v>
      </c>
      <c r="NA51" s="1" t="n">
        <f aca="false">ROUNDDOWN(AVERAGE(NA1,$B51),0)+3</f>
        <v>42</v>
      </c>
      <c r="NC51" s="1" t="s">
        <v>169</v>
      </c>
      <c r="ND51" s="1" t="n">
        <f aca="false">ROUNDDOWN(AVERAGE(ND1,$B51),0)+3</f>
        <v>42</v>
      </c>
      <c r="NF51" s="1" t="s">
        <v>175</v>
      </c>
      <c r="NG51" s="1" t="n">
        <f aca="false">ROUNDDOWN(AVERAGE(NG1,$B51),0)+3</f>
        <v>43</v>
      </c>
      <c r="NJ51" s="1" t="n">
        <f aca="false">ROUNDDOWN(AVERAGE(NJ1,$B51),0)+3</f>
        <v>43</v>
      </c>
      <c r="NL51" s="1" t="s">
        <v>167</v>
      </c>
      <c r="NM51" s="1" t="n">
        <f aca="false">ROUNDDOWN(AVERAGE(NM1,$B51),0)+3</f>
        <v>43</v>
      </c>
      <c r="NO51" s="1" t="s">
        <v>169</v>
      </c>
      <c r="NP51" s="1" t="n">
        <f aca="false">ROUNDDOWN(AVERAGE(NP1,$B51),0)+3</f>
        <v>43</v>
      </c>
      <c r="NR51" s="1" t="s">
        <v>169</v>
      </c>
      <c r="NS51" s="1" t="n">
        <f aca="false">ROUNDDOWN(AVERAGE(NS1,$B51),0)+3</f>
        <v>44</v>
      </c>
      <c r="NU51" s="1" t="s">
        <v>181</v>
      </c>
      <c r="NV51" s="1" t="n">
        <f aca="false">ROUNDDOWN(AVERAGE(NV1,$B51),0)+3</f>
        <v>44</v>
      </c>
      <c r="NX51" s="1" t="s">
        <v>185</v>
      </c>
      <c r="NY51" s="1" t="n">
        <f aca="false">ROUNDDOWN(AVERAGE(NY1,$B51),0)+3</f>
        <v>45</v>
      </c>
      <c r="OA51" s="1" t="s">
        <v>181</v>
      </c>
      <c r="OB51" s="1" t="n">
        <f aca="false">ROUNDDOWN(AVERAGE(OB1,$B51),0)+3</f>
        <v>46</v>
      </c>
      <c r="OD51" s="1" t="s">
        <v>175</v>
      </c>
      <c r="OE51" s="1" t="n">
        <f aca="false">ROUNDDOWN(AVERAGE(OE1,$B51),0)+3</f>
        <v>46</v>
      </c>
      <c r="OG51" s="1" t="s">
        <v>169</v>
      </c>
      <c r="OH51" s="1" t="n">
        <f aca="false">ROUNDDOWN(AVERAGE(OH1,$B51),0)+3</f>
        <v>46</v>
      </c>
      <c r="OJ51" s="1" t="s">
        <v>169</v>
      </c>
      <c r="OK51" s="1" t="n">
        <f aca="false">ROUNDDOWN(AVERAGE(OK1,$B51),0)+3</f>
        <v>47</v>
      </c>
      <c r="OM51" s="1" t="s">
        <v>169</v>
      </c>
      <c r="ON51" s="1" t="n">
        <f aca="false">ROUNDDOWN(AVERAGE(ON1,$B51),0)+3</f>
        <v>47</v>
      </c>
      <c r="OP51" s="1" t="s">
        <v>176</v>
      </c>
      <c r="OQ51" s="1" t="n">
        <f aca="false">ROUNDDOWN(AVERAGE(OQ1,$B51),0)+3</f>
        <v>47</v>
      </c>
      <c r="OS51" s="1" t="s">
        <v>186</v>
      </c>
      <c r="OT51" s="1" t="n">
        <f aca="false">ROUNDDOWN(AVERAGE(OT1,$B51),0)+3</f>
        <v>47</v>
      </c>
      <c r="OV51" s="1" t="s">
        <v>181</v>
      </c>
      <c r="OW51" s="1" t="n">
        <f aca="false">ROUNDDOWN(AVERAGE(OW1,$B51),0)+3</f>
        <v>48</v>
      </c>
      <c r="OY51" s="1" t="s">
        <v>165</v>
      </c>
      <c r="OZ51" s="1" t="n">
        <f aca="false">ROUNDDOWN(AVERAGE(OZ1,$B51),0)+3</f>
        <v>48</v>
      </c>
      <c r="PB51" s="1" t="s">
        <v>167</v>
      </c>
      <c r="PC51" s="1" t="n">
        <f aca="false">ROUNDDOWN(AVERAGE(PC1,$B51),0)+3</f>
        <v>49</v>
      </c>
      <c r="PE51" s="1" t="s">
        <v>169</v>
      </c>
      <c r="PF51" s="1" t="n">
        <f aca="false">ROUNDDOWN(AVERAGE(PF1,$B51),0)+3</f>
        <v>50</v>
      </c>
      <c r="PH51" s="1" t="s">
        <v>181</v>
      </c>
      <c r="PI51" s="1" t="n">
        <f aca="false">ROUNDDOWN(AVERAGE(PI1,$B51),0)+3</f>
        <v>52</v>
      </c>
    </row>
    <row r="52" customFormat="false" ht="13.8" hidden="false" customHeight="false" outlineLevel="0" collapsed="false">
      <c r="A52" s="1" t="s">
        <v>55</v>
      </c>
      <c r="B52" s="1" t="n">
        <v>23</v>
      </c>
      <c r="C52" s="1" t="s">
        <v>72</v>
      </c>
      <c r="D52" s="1" t="s">
        <v>175</v>
      </c>
      <c r="E52" s="1" t="e">
        <f aca="true">OFFSET(Sheet6!$A$2,(MATCH(1,(Sheet6!$A$2:$A$58=D$3)*(Sheet6!$B$2:$B$58&gt;=(ROUNDDOWN(AVERAGE(E$1,$B52),0)+3)),0))-1,0,1,2)</f>
        <v>#VALUE!</v>
      </c>
      <c r="F52" s="1" t="s">
        <v>201</v>
      </c>
      <c r="G52" s="1" t="s">
        <v>173</v>
      </c>
      <c r="H52" s="1" t="n">
        <v>32</v>
      </c>
      <c r="I52" s="1" t="s">
        <v>190</v>
      </c>
      <c r="J52" s="1" t="s">
        <v>169</v>
      </c>
      <c r="K52" s="1" t="n">
        <v>28</v>
      </c>
      <c r="L52" s="1" t="s">
        <v>203</v>
      </c>
      <c r="M52" s="1" t="s">
        <v>186</v>
      </c>
      <c r="N52" s="1" t="n">
        <v>15</v>
      </c>
      <c r="O52" s="1" t="s">
        <v>200</v>
      </c>
      <c r="P52" s="1" t="s">
        <v>173</v>
      </c>
      <c r="Q52" s="1" t="n">
        <v>32</v>
      </c>
      <c r="R52" s="1" t="s">
        <v>190</v>
      </c>
      <c r="S52" s="1" t="s">
        <v>167</v>
      </c>
      <c r="T52" s="1" t="n">
        <v>21</v>
      </c>
      <c r="U52" s="1" t="s">
        <v>61</v>
      </c>
      <c r="V52" s="1" t="s">
        <v>173</v>
      </c>
      <c r="W52" s="1" t="n">
        <f aca="false">ROUNDDOWN(AVERAGE(W1,$B52),0)+3</f>
        <v>16</v>
      </c>
      <c r="Y52" s="1" t="s">
        <v>175</v>
      </c>
      <c r="Z52" s="1" t="n">
        <f aca="false">ROUNDDOWN(AVERAGE(Z1,$B52),0)+3</f>
        <v>16</v>
      </c>
      <c r="AB52" s="1" t="s">
        <v>173</v>
      </c>
      <c r="AC52" s="1" t="n">
        <f aca="false">ROUNDDOWN(AVERAGE(AC1,$B52),0)+3</f>
        <v>17</v>
      </c>
      <c r="AE52" s="1" t="s">
        <v>186</v>
      </c>
      <c r="AF52" s="1" t="n">
        <f aca="false">ROUNDDOWN(AVERAGE(AF1,$B52),0)+3</f>
        <v>17</v>
      </c>
      <c r="AH52" s="1" t="s">
        <v>173</v>
      </c>
      <c r="AI52" s="1" t="n">
        <f aca="false">ROUNDDOWN(AVERAGE(AI1,$B52),0)+3</f>
        <v>17</v>
      </c>
      <c r="AK52" s="1" t="s">
        <v>175</v>
      </c>
      <c r="AL52" s="1" t="n">
        <f aca="false">ROUNDDOWN(AVERAGE(AL1,$B52),0)+3</f>
        <v>18</v>
      </c>
      <c r="AN52" s="1" t="s">
        <v>186</v>
      </c>
      <c r="AO52" s="1" t="n">
        <f aca="false">ROUNDDOWN(AVERAGE(AO1,$B52),0)+3</f>
        <v>18</v>
      </c>
      <c r="AQ52" s="1" t="s">
        <v>169</v>
      </c>
      <c r="AR52" s="1" t="n">
        <f aca="false">ROUNDDOWN(AVERAGE(AR1,$B52),0)+3</f>
        <v>18</v>
      </c>
      <c r="AT52" s="1" t="s">
        <v>175</v>
      </c>
      <c r="AU52" s="1" t="n">
        <f aca="false">ROUNDDOWN(AVERAGE(AU1,$B52),0)+3</f>
        <v>18</v>
      </c>
      <c r="AW52" s="1" t="s">
        <v>186</v>
      </c>
      <c r="AX52" s="1" t="n">
        <f aca="false">ROUNDDOWN(AVERAGE(AX1,$B52),0)+3</f>
        <v>18</v>
      </c>
      <c r="AZ52" s="1" t="s">
        <v>167</v>
      </c>
      <c r="BA52" s="1" t="n">
        <f aca="false">ROUNDDOWN(AVERAGE(BA1,$B52),0)+3</f>
        <v>19</v>
      </c>
      <c r="BC52" s="1" t="s">
        <v>183</v>
      </c>
      <c r="BD52" s="1" t="n">
        <f aca="false">ROUNDDOWN(AVERAGE(BD1,$B52),0)+3</f>
        <v>19</v>
      </c>
      <c r="BF52" s="1" t="s">
        <v>181</v>
      </c>
      <c r="BG52" s="1" t="n">
        <f aca="false">ROUNDDOWN(AVERAGE(BG1,$B52),0)+3</f>
        <v>19</v>
      </c>
      <c r="BI52" s="1" t="s">
        <v>189</v>
      </c>
      <c r="BJ52" s="1" t="n">
        <f aca="false">ROUNDDOWN(AVERAGE(BJ1,$B52),0)+3</f>
        <v>19</v>
      </c>
      <c r="BL52" s="1" t="s">
        <v>173</v>
      </c>
      <c r="BM52" s="1" t="n">
        <f aca="false">ROUNDDOWN(AVERAGE(BM1,$B52),0)+3</f>
        <v>20</v>
      </c>
      <c r="BO52" s="1" t="s">
        <v>175</v>
      </c>
      <c r="BP52" s="1" t="n">
        <f aca="false">ROUNDDOWN(AVERAGE(BP1,$B52),0)+3</f>
        <v>20</v>
      </c>
      <c r="BR52" s="1" t="s">
        <v>173</v>
      </c>
      <c r="BS52" s="1" t="n">
        <f aca="false">ROUNDDOWN(AVERAGE(BS1,$B52),0)+3</f>
        <v>20</v>
      </c>
      <c r="BU52" s="1" t="s">
        <v>167</v>
      </c>
      <c r="BV52" s="1" t="n">
        <f aca="false">ROUNDDOWN(AVERAGE(BV1,$B52),0)+3</f>
        <v>20</v>
      </c>
      <c r="BX52" s="1" t="s">
        <v>186</v>
      </c>
      <c r="BY52" s="1" t="n">
        <f aca="false">ROUNDDOWN(AVERAGE(BY1,$B52),0)+3</f>
        <v>21</v>
      </c>
      <c r="CA52" s="1" t="s">
        <v>175</v>
      </c>
      <c r="CB52" s="1" t="n">
        <f aca="false">ROUNDDOWN(AVERAGE(CB1,$B52),0)+3</f>
        <v>21</v>
      </c>
      <c r="CD52" s="1" t="s">
        <v>171</v>
      </c>
      <c r="CE52" s="1" t="n">
        <f aca="false">ROUNDDOWN(AVERAGE(CE1,$B52),0)+3</f>
        <v>21</v>
      </c>
      <c r="CG52" s="1" t="s">
        <v>186</v>
      </c>
      <c r="CH52" s="1" t="n">
        <f aca="false">ROUNDDOWN(AVERAGE(CH1,$B52),0)+3</f>
        <v>21</v>
      </c>
      <c r="CJ52" s="1" t="s">
        <v>189</v>
      </c>
      <c r="CK52" s="1" t="n">
        <f aca="false">ROUNDDOWN(AVERAGE(CK1,$B52),0)+3</f>
        <v>22</v>
      </c>
      <c r="CM52" s="1" t="s">
        <v>169</v>
      </c>
      <c r="CN52" s="1" t="n">
        <f aca="false">ROUNDDOWN(AVERAGE(CN1,$B52),0)+3</f>
        <v>22</v>
      </c>
      <c r="CP52" s="1" t="s">
        <v>175</v>
      </c>
      <c r="CQ52" s="1" t="n">
        <f aca="false">ROUNDDOWN(AVERAGE(CQ1,$B52),0)+3</f>
        <v>22</v>
      </c>
      <c r="CS52" s="1" t="s">
        <v>186</v>
      </c>
      <c r="CT52" s="1" t="n">
        <f aca="false">ROUNDDOWN(AVERAGE(CT1,$B52),0)+3</f>
        <v>22</v>
      </c>
      <c r="CV52" s="1" t="s">
        <v>186</v>
      </c>
      <c r="CW52" s="1" t="n">
        <f aca="false">ROUNDDOWN(AVERAGE(CW1,$B52),0)+3</f>
        <v>22</v>
      </c>
      <c r="CY52" s="1" t="s">
        <v>183</v>
      </c>
      <c r="CZ52" s="1" t="n">
        <f aca="false">ROUNDDOWN(AVERAGE(CZ1,$B52),0)+3</f>
        <v>22</v>
      </c>
      <c r="DB52" s="1" t="s">
        <v>167</v>
      </c>
      <c r="DC52" s="1" t="n">
        <f aca="false">ROUNDDOWN(AVERAGE(DC1,$B52),0)+3</f>
        <v>23</v>
      </c>
      <c r="DF52" s="1" t="n">
        <f aca="false">ROUNDDOWN(AVERAGE(DF1,$B52),0)+3</f>
        <v>23</v>
      </c>
      <c r="DH52" s="1" t="s">
        <v>169</v>
      </c>
      <c r="DI52" s="1" t="n">
        <f aca="false">ROUNDDOWN(AVERAGE(DI1,$B52),0)+3</f>
        <v>23</v>
      </c>
      <c r="DK52" s="1" t="s">
        <v>189</v>
      </c>
      <c r="DL52" s="1" t="n">
        <f aca="false">ROUNDDOWN(AVERAGE(DL1,$B52),0)+3</f>
        <v>23</v>
      </c>
      <c r="DN52" s="1" t="s">
        <v>181</v>
      </c>
      <c r="DO52" s="1" t="n">
        <f aca="false">ROUNDDOWN(AVERAGE(DO1,$B52),0)+3</f>
        <v>24</v>
      </c>
      <c r="DQ52" s="1" t="s">
        <v>186</v>
      </c>
      <c r="DR52" s="1" t="n">
        <f aca="false">ROUNDDOWN(AVERAGE(DR1,$B52),0)+3</f>
        <v>24</v>
      </c>
      <c r="DT52" s="1" t="s">
        <v>175</v>
      </c>
      <c r="DU52" s="1" t="n">
        <f aca="false">ROUNDDOWN(AVERAGE(DU1,$B52),0)+3</f>
        <v>24</v>
      </c>
      <c r="DW52" s="1" t="s">
        <v>186</v>
      </c>
      <c r="DX52" s="1" t="n">
        <f aca="false">ROUNDDOWN(AVERAGE(DX1,$B52),0)+3</f>
        <v>24</v>
      </c>
      <c r="DZ52" s="1" t="s">
        <v>173</v>
      </c>
      <c r="EA52" s="1" t="n">
        <f aca="false">ROUNDDOWN(AVERAGE(EA1,$B52),0)+3</f>
        <v>24</v>
      </c>
      <c r="EC52" s="1" t="s">
        <v>175</v>
      </c>
      <c r="ED52" s="1" t="n">
        <f aca="false">ROUNDDOWN(AVERAGE(ED1,$B52),0)+3</f>
        <v>24</v>
      </c>
      <c r="EF52" s="1" t="s">
        <v>171</v>
      </c>
      <c r="EG52" s="1" t="n">
        <f aca="false">ROUNDDOWN(AVERAGE(EG1,$B52),0)+3</f>
        <v>25</v>
      </c>
      <c r="EI52" s="1" t="s">
        <v>167</v>
      </c>
      <c r="EJ52" s="1" t="n">
        <f aca="false">ROUNDDOWN(AVERAGE(EJ1,$B52),0)+3</f>
        <v>25</v>
      </c>
      <c r="EL52" s="1" t="s">
        <v>186</v>
      </c>
      <c r="EM52" s="1" t="n">
        <f aca="false">ROUNDDOWN(AVERAGE(EM1,$B52),0)+3</f>
        <v>25</v>
      </c>
      <c r="EO52" s="1" t="s">
        <v>183</v>
      </c>
      <c r="EP52" s="1" t="n">
        <f aca="false">ROUNDDOWN(AVERAGE(EP1,$B52),0)+3</f>
        <v>25</v>
      </c>
      <c r="ER52" s="1" t="s">
        <v>189</v>
      </c>
      <c r="ES52" s="1" t="n">
        <f aca="false">ROUNDDOWN(AVERAGE(ES1,$B52),0)+3</f>
        <v>26</v>
      </c>
      <c r="EU52" s="1" t="s">
        <v>169</v>
      </c>
      <c r="EV52" s="1" t="n">
        <f aca="false">ROUNDDOWN(AVERAGE(EV1,$B52),0)+3</f>
        <v>26</v>
      </c>
      <c r="EY52" s="1" t="n">
        <f aca="false">ROUNDDOWN(AVERAGE(EY1,$B52),0)+3</f>
        <v>26</v>
      </c>
      <c r="FA52" s="1" t="s">
        <v>175</v>
      </c>
      <c r="FB52" s="1" t="n">
        <f aca="false">ROUNDDOWN(AVERAGE(FB1,$B52),0)+3</f>
        <v>26</v>
      </c>
      <c r="FD52" s="1" t="s">
        <v>186</v>
      </c>
      <c r="FE52" s="1" t="n">
        <f aca="false">ROUNDDOWN(AVERAGE(FE1,$B52),0)+3</f>
        <v>27</v>
      </c>
      <c r="FG52" s="1" t="s">
        <v>186</v>
      </c>
      <c r="FH52" s="1" t="n">
        <f aca="false">ROUNDDOWN(AVERAGE(FH1,$B52),0)+3</f>
        <v>27</v>
      </c>
      <c r="FJ52" s="1" t="s">
        <v>186</v>
      </c>
      <c r="FK52" s="1" t="n">
        <f aca="false">ROUNDDOWN(AVERAGE(FK1,$B52),0)+3</f>
        <v>27</v>
      </c>
      <c r="FM52" s="1" t="s">
        <v>167</v>
      </c>
      <c r="FN52" s="1" t="n">
        <f aca="false">ROUNDDOWN(AVERAGE(FN1,$B52),0)+3</f>
        <v>27</v>
      </c>
      <c r="FP52" s="1" t="s">
        <v>173</v>
      </c>
      <c r="FQ52" s="1" t="n">
        <f aca="false">ROUNDDOWN(AVERAGE(FQ1,$B52),0)+3</f>
        <v>27</v>
      </c>
      <c r="FS52" s="1" t="s">
        <v>189</v>
      </c>
      <c r="FT52" s="1" t="n">
        <f aca="false">ROUNDDOWN(AVERAGE(FT1,$B52),0)+3</f>
        <v>27</v>
      </c>
      <c r="FV52" s="1" t="s">
        <v>186</v>
      </c>
      <c r="FW52" s="1" t="n">
        <f aca="false">ROUNDDOWN(AVERAGE(FW1,$B52),0)+3</f>
        <v>28</v>
      </c>
      <c r="FY52" s="1" t="s">
        <v>175</v>
      </c>
      <c r="FZ52" s="1" t="n">
        <f aca="false">ROUNDDOWN(AVERAGE(FZ1,$B52),0)+3</f>
        <v>28</v>
      </c>
      <c r="GB52" s="1" t="s">
        <v>181</v>
      </c>
      <c r="GC52" s="1" t="n">
        <f aca="false">ROUNDDOWN(AVERAGE(GC1,$B52),0)+3</f>
        <v>28</v>
      </c>
      <c r="GE52" s="1" t="s">
        <v>167</v>
      </c>
      <c r="GF52" s="1" t="n">
        <f aca="false">ROUNDDOWN(AVERAGE(GF1,$B52),0)+3</f>
        <v>28</v>
      </c>
      <c r="GH52" s="1" t="s">
        <v>173</v>
      </c>
      <c r="GI52" s="1" t="n">
        <f aca="false">ROUNDDOWN(AVERAGE(GI1,$B52),0)+3</f>
        <v>29</v>
      </c>
      <c r="GK52" s="1" t="s">
        <v>171</v>
      </c>
      <c r="GL52" s="1" t="n">
        <f aca="false">ROUNDDOWN(AVERAGE(GL1,$B52),0)+3</f>
        <v>29</v>
      </c>
      <c r="GO52" s="1" t="n">
        <f aca="false">ROUNDDOWN(AVERAGE(GO1,$B52),0)+3</f>
        <v>29</v>
      </c>
      <c r="GQ52" s="1" t="s">
        <v>186</v>
      </c>
      <c r="GR52" s="1" t="n">
        <f aca="false">ROUNDDOWN(AVERAGE(GR1,$B52),0)+3</f>
        <v>29</v>
      </c>
      <c r="GT52" s="1" t="s">
        <v>169</v>
      </c>
      <c r="GU52" s="1" t="n">
        <f aca="false">ROUNDDOWN(AVERAGE(GU1,$B52),0)+3</f>
        <v>30</v>
      </c>
      <c r="GW52" s="1" t="s">
        <v>183</v>
      </c>
      <c r="GX52" s="1" t="n">
        <f aca="false">ROUNDDOWN(AVERAGE(GX1,$B52),0)+3</f>
        <v>30</v>
      </c>
      <c r="GZ52" s="1" t="s">
        <v>186</v>
      </c>
      <c r="HA52" s="1" t="n">
        <f aca="false">ROUNDDOWN(AVERAGE(HA1,$B52),0)+3</f>
        <v>30</v>
      </c>
      <c r="HC52" s="1" t="s">
        <v>175</v>
      </c>
      <c r="HD52" s="1" t="n">
        <f aca="false">ROUNDDOWN(AVERAGE(HD1,$B52),0)+3</f>
        <v>30</v>
      </c>
      <c r="HF52" s="1" t="s">
        <v>175</v>
      </c>
      <c r="HG52" s="1" t="n">
        <f aca="false">ROUNDDOWN(AVERAGE(HG1,$B52),0)+3</f>
        <v>30</v>
      </c>
      <c r="HI52" s="1" t="s">
        <v>189</v>
      </c>
      <c r="HJ52" s="1" t="n">
        <f aca="false">ROUNDDOWN(AVERAGE(HJ1,$B52),0)+3</f>
        <v>31</v>
      </c>
      <c r="HL52" s="1" t="s">
        <v>167</v>
      </c>
      <c r="HM52" s="1" t="n">
        <f aca="false">ROUNDDOWN(AVERAGE(HM1,$B52),0)+3</f>
        <v>31</v>
      </c>
      <c r="HP52" s="1" t="n">
        <f aca="false">ROUNDDOWN(AVERAGE(HP1,$B52),0)+3</f>
        <v>31</v>
      </c>
      <c r="HR52" s="1" t="s">
        <v>167</v>
      </c>
      <c r="HS52" s="1" t="n">
        <f aca="false">ROUNDDOWN(AVERAGE(HS1,$B52),0)+3</f>
        <v>31</v>
      </c>
      <c r="HU52" s="1" t="s">
        <v>175</v>
      </c>
      <c r="HV52" s="1" t="n">
        <f aca="false">ROUNDDOWN(AVERAGE(HV1,$B52),0)+3</f>
        <v>31</v>
      </c>
      <c r="HX52" s="1" t="s">
        <v>186</v>
      </c>
      <c r="HY52" s="1" t="n">
        <f aca="false">ROUNDDOWN(AVERAGE(HY1,$B52),0)+3</f>
        <v>31</v>
      </c>
      <c r="IA52" s="1" t="s">
        <v>173</v>
      </c>
      <c r="IB52" s="1" t="n">
        <f aca="false">ROUNDDOWN(AVERAGE(IB1,$B52),0)+3</f>
        <v>32</v>
      </c>
      <c r="ID52" s="1" t="s">
        <v>186</v>
      </c>
      <c r="IE52" s="1" t="n">
        <f aca="false">ROUNDDOWN(AVERAGE(IE1,$B52),0)+3</f>
        <v>32</v>
      </c>
      <c r="IG52" s="1" t="s">
        <v>189</v>
      </c>
      <c r="IH52" s="1" t="n">
        <f aca="false">ROUNDDOWN(AVERAGE(IH1,$B52),0)+3</f>
        <v>32</v>
      </c>
      <c r="IJ52" s="1" t="s">
        <v>171</v>
      </c>
      <c r="IK52" s="1" t="n">
        <f aca="false">ROUNDDOWN(AVERAGE(IK1,$B52),0)+3</f>
        <v>32</v>
      </c>
      <c r="IM52" s="1" t="s">
        <v>186</v>
      </c>
      <c r="IN52" s="1" t="n">
        <f aca="false">ROUNDDOWN(AVERAGE(IN1,$B52),0)+3</f>
        <v>32</v>
      </c>
      <c r="IP52" s="1" t="s">
        <v>173</v>
      </c>
      <c r="IQ52" s="1" t="n">
        <f aca="false">ROUNDDOWN(AVERAGE(IQ1,$B52),0)+3</f>
        <v>33</v>
      </c>
      <c r="IS52" s="1" t="s">
        <v>186</v>
      </c>
      <c r="IT52" s="1" t="n">
        <f aca="false">ROUNDDOWN(AVERAGE(IT1,$B52),0)+3</f>
        <v>33</v>
      </c>
      <c r="IV52" s="1" t="s">
        <v>186</v>
      </c>
      <c r="IW52" s="1" t="n">
        <f aca="false">ROUNDDOWN(AVERAGE(IW1,$B52),0)+3</f>
        <v>33</v>
      </c>
      <c r="IY52" s="1" t="s">
        <v>181</v>
      </c>
      <c r="IZ52" s="1" t="n">
        <f aca="false">ROUNDDOWN(AVERAGE(IZ1,$B52),0)+3</f>
        <v>34</v>
      </c>
      <c r="JB52" s="1" t="s">
        <v>169</v>
      </c>
      <c r="JC52" s="1" t="n">
        <f aca="false">ROUNDDOWN(AVERAGE(JC1,$B52),0)+3</f>
        <v>34</v>
      </c>
      <c r="JE52" s="1" t="s">
        <v>167</v>
      </c>
      <c r="JF52" s="1" t="n">
        <f aca="false">ROUNDDOWN(AVERAGE(JF1,$B52),0)+3</f>
        <v>35</v>
      </c>
      <c r="JH52" s="1" t="s">
        <v>175</v>
      </c>
      <c r="JI52" s="1" t="n">
        <f aca="false">ROUNDDOWN(AVERAGE(JI1,$B52),0)+3</f>
        <v>35</v>
      </c>
      <c r="JK52" s="1" t="s">
        <v>173</v>
      </c>
      <c r="JL52" s="1" t="n">
        <f aca="false">ROUNDDOWN(AVERAGE(JL1,$B52),0)+3</f>
        <v>35</v>
      </c>
      <c r="JN52" s="1" t="s">
        <v>186</v>
      </c>
      <c r="JO52" s="1" t="n">
        <f aca="false">ROUNDDOWN(AVERAGE(JO1,$B52),0)+3</f>
        <v>35</v>
      </c>
      <c r="JQ52" s="1" t="s">
        <v>175</v>
      </c>
      <c r="JR52" s="1" t="n">
        <f aca="false">ROUNDDOWN(AVERAGE(JR1,$B52),0)+3</f>
        <v>35</v>
      </c>
      <c r="JT52" s="1" t="s">
        <v>189</v>
      </c>
      <c r="JU52" s="1" t="n">
        <f aca="false">ROUNDDOWN(AVERAGE(JU1,$B52),0)+3</f>
        <v>36</v>
      </c>
      <c r="JX52" s="1" t="n">
        <f aca="false">ROUNDDOWN(AVERAGE(JX1,$B52),0)+3</f>
        <v>36</v>
      </c>
      <c r="JZ52" s="1" t="s">
        <v>183</v>
      </c>
      <c r="KA52" s="1" t="n">
        <f aca="false">ROUNDDOWN(AVERAGE(KA1,$B52),0)+3</f>
        <v>36</v>
      </c>
      <c r="KC52" s="1" t="s">
        <v>189</v>
      </c>
      <c r="KD52" s="1" t="n">
        <f aca="false">ROUNDDOWN(AVERAGE(KD1,$B52),0)+3</f>
        <v>36</v>
      </c>
      <c r="KF52" s="1" t="s">
        <v>186</v>
      </c>
      <c r="KG52" s="1" t="n">
        <f aca="false">ROUNDDOWN(AVERAGE(KG1,$B52),0)+3</f>
        <v>36</v>
      </c>
      <c r="KI52" s="1" t="s">
        <v>171</v>
      </c>
      <c r="KJ52" s="1" t="n">
        <f aca="false">ROUNDDOWN(AVERAGE(KJ1,$B52),0)+3</f>
        <v>36</v>
      </c>
      <c r="KL52" s="1" t="s">
        <v>186</v>
      </c>
      <c r="KM52" s="1" t="n">
        <f aca="false">ROUNDDOWN(AVERAGE(KM1,$B52),0)+3</f>
        <v>36</v>
      </c>
      <c r="KO52" s="1" t="s">
        <v>175</v>
      </c>
      <c r="KP52" s="1" t="n">
        <f aca="false">ROUNDDOWN(AVERAGE(KP1,$B52),0)+3</f>
        <v>37</v>
      </c>
      <c r="KR52" s="1" t="s">
        <v>186</v>
      </c>
      <c r="KS52" s="1" t="n">
        <f aca="false">ROUNDDOWN(AVERAGE(KS1,$B52),0)+3</f>
        <v>37</v>
      </c>
      <c r="KU52" s="1" t="s">
        <v>173</v>
      </c>
      <c r="KV52" s="1" t="n">
        <f aca="false">ROUNDDOWN(AVERAGE(KV1,$B52),0)+3</f>
        <v>37</v>
      </c>
      <c r="KX52" s="1" t="s">
        <v>181</v>
      </c>
      <c r="KY52" s="1" t="n">
        <f aca="false">ROUNDDOWN(AVERAGE(KY1,$B52),0)+3</f>
        <v>38</v>
      </c>
      <c r="LA52" s="1" t="s">
        <v>167</v>
      </c>
      <c r="LB52" s="1" t="n">
        <f aca="false">ROUNDDOWN(AVERAGE(LB1,$B52),0)+3</f>
        <v>38</v>
      </c>
      <c r="LD52" s="1" t="s">
        <v>167</v>
      </c>
      <c r="LE52" s="1" t="n">
        <f aca="false">ROUNDDOWN(AVERAGE(LE1,$B52),0)+3</f>
        <v>38</v>
      </c>
      <c r="LG52" s="1" t="s">
        <v>169</v>
      </c>
      <c r="LH52" s="1" t="n">
        <f aca="false">ROUNDDOWN(AVERAGE(LH1,$B52),0)+3</f>
        <v>39</v>
      </c>
      <c r="LJ52" s="1" t="s">
        <v>175</v>
      </c>
      <c r="LK52" s="1" t="n">
        <f aca="false">ROUNDDOWN(AVERAGE(LK1,$B52),0)+3</f>
        <v>39</v>
      </c>
      <c r="LM52" s="1" t="s">
        <v>186</v>
      </c>
      <c r="LN52" s="1" t="n">
        <f aca="false">ROUNDDOWN(AVERAGE(LN1,$B52),0)+3</f>
        <v>39</v>
      </c>
      <c r="LP52" s="1" t="s">
        <v>189</v>
      </c>
      <c r="LQ52" s="1" t="n">
        <f aca="false">ROUNDDOWN(AVERAGE(LQ1,$B52),0)+3</f>
        <v>40</v>
      </c>
      <c r="LT52" s="1" t="n">
        <f aca="false">ROUNDDOWN(AVERAGE(LT1,$B52),0)+3</f>
        <v>40</v>
      </c>
      <c r="LV52" s="1" t="s">
        <v>175</v>
      </c>
      <c r="LW52" s="1" t="n">
        <f aca="false">ROUNDDOWN(AVERAGE(LW1,$B52),0)+3</f>
        <v>40</v>
      </c>
      <c r="LY52" s="1" t="s">
        <v>189</v>
      </c>
      <c r="LZ52" s="1" t="n">
        <f aca="false">ROUNDDOWN(AVERAGE(LZ1,$B52),0)+3</f>
        <v>40</v>
      </c>
      <c r="MB52" s="1" t="s">
        <v>186</v>
      </c>
      <c r="MC52" s="1" t="n">
        <f aca="false">ROUNDDOWN(AVERAGE(MC1,$B52),0)+3</f>
        <v>40</v>
      </c>
      <c r="ME52" s="1" t="s">
        <v>171</v>
      </c>
      <c r="MF52" s="1" t="n">
        <f aca="false">ROUNDDOWN(AVERAGE(MF1,$B52),0)+3</f>
        <v>40</v>
      </c>
      <c r="MH52" s="1" t="s">
        <v>183</v>
      </c>
      <c r="MI52" s="1" t="n">
        <f aca="false">ROUNDDOWN(AVERAGE(MI1,$B52),0)+3</f>
        <v>40</v>
      </c>
      <c r="MK52" s="1" t="s">
        <v>186</v>
      </c>
      <c r="ML52" s="1" t="n">
        <f aca="false">ROUNDDOWN(AVERAGE(ML1,$B52),0)+3</f>
        <v>41</v>
      </c>
      <c r="MN52" s="1" t="s">
        <v>186</v>
      </c>
      <c r="MO52" s="1" t="n">
        <f aca="false">ROUNDDOWN(AVERAGE(MO1,$B52),0)+3</f>
        <v>41</v>
      </c>
      <c r="MQ52" s="1" t="s">
        <v>173</v>
      </c>
      <c r="MR52" s="1" t="n">
        <f aca="false">ROUNDDOWN(AVERAGE(MR1,$B52),0)+3</f>
        <v>41</v>
      </c>
      <c r="MT52" s="1" t="s">
        <v>167</v>
      </c>
      <c r="MU52" s="1" t="n">
        <f aca="false">ROUNDDOWN(AVERAGE(MU1,$B52),0)+3</f>
        <v>41</v>
      </c>
      <c r="MW52" s="1" t="s">
        <v>175</v>
      </c>
      <c r="MX52" s="1" t="n">
        <f aca="false">ROUNDDOWN(AVERAGE(MX1,$B52),0)+3</f>
        <v>41</v>
      </c>
      <c r="MZ52" s="1" t="s">
        <v>181</v>
      </c>
      <c r="NA52" s="1" t="n">
        <f aca="false">ROUNDDOWN(AVERAGE(NA1,$B52),0)+3</f>
        <v>42</v>
      </c>
      <c r="NC52" s="1" t="s">
        <v>167</v>
      </c>
      <c r="ND52" s="1" t="n">
        <f aca="false">ROUNDDOWN(AVERAGE(ND1,$B52),0)+3</f>
        <v>42</v>
      </c>
      <c r="NF52" s="1" t="s">
        <v>171</v>
      </c>
      <c r="NG52" s="1" t="n">
        <f aca="false">ROUNDDOWN(AVERAGE(NG1,$B52),0)+3</f>
        <v>43</v>
      </c>
      <c r="NI52" s="1" t="s">
        <v>169</v>
      </c>
      <c r="NJ52" s="1" t="n">
        <f aca="false">ROUNDDOWN(AVERAGE(NJ1,$B52),0)+3</f>
        <v>43</v>
      </c>
      <c r="NL52" s="1" t="s">
        <v>189</v>
      </c>
      <c r="NM52" s="1" t="n">
        <f aca="false">ROUNDDOWN(AVERAGE(NM1,$B52),0)+3</f>
        <v>43</v>
      </c>
      <c r="NO52" s="1" t="s">
        <v>175</v>
      </c>
      <c r="NP52" s="1" t="n">
        <f aca="false">ROUNDDOWN(AVERAGE(NP1,$B52),0)+3</f>
        <v>43</v>
      </c>
      <c r="NS52" s="1" t="n">
        <f aca="false">ROUNDDOWN(AVERAGE(NS1,$B52),0)+3</f>
        <v>44</v>
      </c>
      <c r="NU52" s="1" t="s">
        <v>186</v>
      </c>
      <c r="NV52" s="1" t="n">
        <f aca="false">ROUNDDOWN(AVERAGE(NV1,$B52),0)+3</f>
        <v>44</v>
      </c>
      <c r="NX52" s="1" t="s">
        <v>186</v>
      </c>
      <c r="NY52" s="1" t="n">
        <f aca="false">ROUNDDOWN(AVERAGE(NY1,$B52),0)+3</f>
        <v>45</v>
      </c>
      <c r="OA52" s="1" t="s">
        <v>183</v>
      </c>
      <c r="OB52" s="1" t="n">
        <f aca="false">ROUNDDOWN(AVERAGE(OB1,$B52),0)+3</f>
        <v>46</v>
      </c>
      <c r="OD52" s="1" t="s">
        <v>171</v>
      </c>
      <c r="OE52" s="1" t="n">
        <f aca="false">ROUNDDOWN(AVERAGE(OE1,$B52),0)+3</f>
        <v>46</v>
      </c>
      <c r="OG52" s="1" t="s">
        <v>175</v>
      </c>
      <c r="OH52" s="1" t="n">
        <f aca="false">ROUNDDOWN(AVERAGE(OH1,$B52),0)+3</f>
        <v>46</v>
      </c>
      <c r="OJ52" s="1" t="s">
        <v>167</v>
      </c>
      <c r="OK52" s="1" t="n">
        <f aca="false">ROUNDDOWN(AVERAGE(OK1,$B52),0)+3</f>
        <v>47</v>
      </c>
      <c r="OM52" s="1" t="s">
        <v>189</v>
      </c>
      <c r="ON52" s="1" t="n">
        <f aca="false">ROUNDDOWN(AVERAGE(ON1,$B52),0)+3</f>
        <v>47</v>
      </c>
      <c r="OP52" s="1" t="s">
        <v>167</v>
      </c>
      <c r="OQ52" s="1" t="n">
        <f aca="false">ROUNDDOWN(AVERAGE(OQ1,$B52),0)+3</f>
        <v>47</v>
      </c>
      <c r="OS52" s="1" t="s">
        <v>186</v>
      </c>
      <c r="OT52" s="1" t="n">
        <f aca="false">ROUNDDOWN(AVERAGE(OT1,$B52),0)+3</f>
        <v>47</v>
      </c>
      <c r="OV52" s="1" t="s">
        <v>186</v>
      </c>
      <c r="OW52" s="1" t="n">
        <f aca="false">ROUNDDOWN(AVERAGE(OW1,$B52),0)+3</f>
        <v>48</v>
      </c>
      <c r="OY52" s="1" t="s">
        <v>175</v>
      </c>
      <c r="OZ52" s="1" t="n">
        <f aca="false">ROUNDDOWN(AVERAGE(OZ1,$B52),0)+3</f>
        <v>48</v>
      </c>
      <c r="PB52" s="1" t="s">
        <v>189</v>
      </c>
      <c r="PC52" s="1" t="n">
        <f aca="false">ROUNDDOWN(AVERAGE(PC1,$B52),0)+3</f>
        <v>49</v>
      </c>
      <c r="PE52" s="1" t="s">
        <v>167</v>
      </c>
      <c r="PF52" s="1" t="n">
        <f aca="false">ROUNDDOWN(AVERAGE(PF1,$B52),0)+3</f>
        <v>50</v>
      </c>
      <c r="PH52" s="1" t="s">
        <v>183</v>
      </c>
      <c r="PI52" s="1" t="n">
        <f aca="false">ROUNDDOWN(AVERAGE(PI1,$B52),0)+3</f>
        <v>52</v>
      </c>
    </row>
    <row r="53" customFormat="false" ht="13.8" hidden="false" customHeight="false" outlineLevel="0" collapsed="false">
      <c r="A53" s="1" t="s">
        <v>3</v>
      </c>
      <c r="B53" s="1" t="n">
        <v>24</v>
      </c>
      <c r="C53" s="1" t="s">
        <v>73</v>
      </c>
      <c r="D53" s="2"/>
      <c r="E53" s="1" t="e">
        <f aca="true">OFFSET(Sheet6!$A$2,(MATCH(1,(Sheet6!$A$2:$A$58=D$3)*(Sheet6!$B$2:$B$58&gt;=(ROUNDDOWN(AVERAGE(E$1,$B53),0)+3)),0))-1,0,1,2)</f>
        <v>#VALUE!</v>
      </c>
      <c r="F53" s="2"/>
      <c r="G53" s="1" t="s">
        <v>163</v>
      </c>
      <c r="H53" s="1" t="n">
        <v>22</v>
      </c>
      <c r="I53" s="1" t="s">
        <v>164</v>
      </c>
      <c r="J53" s="1" t="s">
        <v>165</v>
      </c>
      <c r="K53" s="1" t="n">
        <v>59</v>
      </c>
      <c r="L53" s="1" t="s">
        <v>143</v>
      </c>
      <c r="M53" s="1" t="s">
        <v>166</v>
      </c>
      <c r="N53" s="1" t="n">
        <v>20</v>
      </c>
      <c r="O53" s="1" t="s">
        <v>49</v>
      </c>
      <c r="P53" s="1" t="s">
        <v>163</v>
      </c>
      <c r="Q53" s="1" t="n">
        <v>22</v>
      </c>
      <c r="R53" s="1" t="s">
        <v>164</v>
      </c>
      <c r="S53" s="1" t="s">
        <v>167</v>
      </c>
      <c r="T53" s="1" t="n">
        <v>21</v>
      </c>
      <c r="U53" s="1" t="s">
        <v>61</v>
      </c>
      <c r="V53" s="1" t="s">
        <v>163</v>
      </c>
      <c r="W53" s="1" t="n">
        <f aca="false">ROUNDDOWN(AVERAGE(W1,$B53),0)+3</f>
        <v>17</v>
      </c>
      <c r="Y53" s="1" t="s">
        <v>168</v>
      </c>
      <c r="Z53" s="1" t="n">
        <f aca="false">ROUNDDOWN(AVERAGE(Z1,$B53),0)+3</f>
        <v>17</v>
      </c>
      <c r="AB53" s="1" t="s">
        <v>163</v>
      </c>
      <c r="AC53" s="1" t="n">
        <f aca="false">ROUNDDOWN(AVERAGE(AC1,$B53),0)+3</f>
        <v>17</v>
      </c>
      <c r="AE53" s="1" t="s">
        <v>166</v>
      </c>
      <c r="AF53" s="1" t="n">
        <f aca="false">ROUNDDOWN(AVERAGE(AF1,$B53),0)+3</f>
        <v>17</v>
      </c>
      <c r="AH53" s="1" t="s">
        <v>169</v>
      </c>
      <c r="AI53" s="1" t="n">
        <f aca="false">ROUNDDOWN(AVERAGE(AI1,$B53),0)+3</f>
        <v>18</v>
      </c>
      <c r="AK53" s="1" t="s">
        <v>170</v>
      </c>
      <c r="AL53" s="1" t="n">
        <f aca="false">ROUNDDOWN(AVERAGE(AL1,$B53),0)+3</f>
        <v>18</v>
      </c>
      <c r="AN53" s="1" t="s">
        <v>171</v>
      </c>
      <c r="AO53" s="1" t="n">
        <f aca="false">ROUNDDOWN(AVERAGE(AO1,$B53),0)+3</f>
        <v>19</v>
      </c>
      <c r="AQ53" s="1" t="s">
        <v>165</v>
      </c>
      <c r="AR53" s="1" t="n">
        <f aca="false">ROUNDDOWN(AVERAGE(AR1,$B53),0)+3</f>
        <v>19</v>
      </c>
      <c r="AT53" s="2"/>
      <c r="AU53" s="2"/>
      <c r="AV53" s="2"/>
      <c r="AW53" s="1" t="s">
        <v>166</v>
      </c>
      <c r="AX53" s="1" t="n">
        <f aca="false">ROUNDDOWN(AVERAGE(AX1,$B53),0)+3</f>
        <v>19</v>
      </c>
      <c r="AZ53" s="1" t="s">
        <v>167</v>
      </c>
      <c r="BA53" s="1" t="n">
        <f aca="false">ROUNDDOWN(AVERAGE(BA1,$B53),0)+3</f>
        <v>19</v>
      </c>
      <c r="BC53" s="1" t="s">
        <v>172</v>
      </c>
      <c r="BD53" s="1" t="n">
        <f aca="false">ROUNDDOWN(AVERAGE(BD1,$B53),0)+3</f>
        <v>19</v>
      </c>
      <c r="BF53" s="1" t="s">
        <v>166</v>
      </c>
      <c r="BG53" s="1" t="n">
        <f aca="false">ROUNDDOWN(AVERAGE(BG1,$B53),0)+3</f>
        <v>20</v>
      </c>
      <c r="BI53" s="1" t="s">
        <v>173</v>
      </c>
      <c r="BJ53" s="1" t="n">
        <f aca="false">ROUNDDOWN(AVERAGE(BJ1,$B53),0)+3</f>
        <v>20</v>
      </c>
      <c r="BL53" s="1" t="s">
        <v>163</v>
      </c>
      <c r="BM53" s="1" t="n">
        <f aca="false">ROUNDDOWN(AVERAGE(BM1,$B53),0)+3</f>
        <v>20</v>
      </c>
      <c r="BO53" s="1" t="s">
        <v>168</v>
      </c>
      <c r="BP53" s="1" t="n">
        <f aca="false">ROUNDDOWN(AVERAGE(BP1,$B53),0)+3</f>
        <v>20</v>
      </c>
      <c r="BR53" s="1" t="s">
        <v>169</v>
      </c>
      <c r="BS53" s="1" t="n">
        <f aca="false">ROUNDDOWN(AVERAGE(BS1,$B53),0)+3</f>
        <v>21</v>
      </c>
      <c r="BU53" s="1" t="s">
        <v>167</v>
      </c>
      <c r="BV53" s="1" t="n">
        <f aca="false">ROUNDDOWN(AVERAGE(BV1,$B53),0)+3</f>
        <v>21</v>
      </c>
      <c r="BX53" s="1" t="s">
        <v>174</v>
      </c>
      <c r="BY53" s="1" t="n">
        <f aca="false">ROUNDDOWN(AVERAGE(BY1,$B53),0)+3</f>
        <v>21</v>
      </c>
      <c r="CA53" s="1" t="s">
        <v>170</v>
      </c>
      <c r="CB53" s="1" t="n">
        <f aca="false">ROUNDDOWN(AVERAGE(CB1,$B53),0)+3</f>
        <v>21</v>
      </c>
      <c r="CD53" s="1" t="s">
        <v>175</v>
      </c>
      <c r="CE53" s="1" t="n">
        <f aca="false">ROUNDDOWN(AVERAGE(CE1,$B53),0)+3</f>
        <v>22</v>
      </c>
      <c r="CG53" s="1" t="s">
        <v>176</v>
      </c>
      <c r="CH53" s="1" t="n">
        <f aca="false">ROUNDDOWN(AVERAGE(CH1,$B53),0)+3</f>
        <v>22</v>
      </c>
      <c r="CJ53" s="1" t="s">
        <v>171</v>
      </c>
      <c r="CK53" s="1" t="n">
        <f aca="false">ROUNDDOWN(AVERAGE(CK1,$B53),0)+3</f>
        <v>22</v>
      </c>
      <c r="CM53" s="1" t="s">
        <v>165</v>
      </c>
      <c r="CN53" s="1" t="n">
        <f aca="false">ROUNDDOWN(AVERAGE(CN1,$B53),0)+3</f>
        <v>22</v>
      </c>
      <c r="CQ53" s="1" t="n">
        <f aca="false">ROUNDDOWN(AVERAGE(CQ1,$B53),0)+3</f>
        <v>22</v>
      </c>
      <c r="CS53" s="1" t="s">
        <v>166</v>
      </c>
      <c r="CT53" s="1" t="n">
        <f aca="false">ROUNDDOWN(AVERAGE(CT1,$B53),0)+3</f>
        <v>22</v>
      </c>
      <c r="CV53" s="1" t="s">
        <v>171</v>
      </c>
      <c r="CW53" s="1" t="n">
        <f aca="false">ROUNDDOWN(AVERAGE(CW1,$B53),0)+3</f>
        <v>23</v>
      </c>
      <c r="CY53" s="1" t="s">
        <v>172</v>
      </c>
      <c r="CZ53" s="1" t="n">
        <f aca="false">ROUNDDOWN(AVERAGE(CZ1,$B53),0)+3</f>
        <v>23</v>
      </c>
      <c r="DB53" s="1" t="s">
        <v>167</v>
      </c>
      <c r="DC53" s="1" t="n">
        <f aca="false">ROUNDDOWN(AVERAGE(DC1,$B53),0)+3</f>
        <v>23</v>
      </c>
      <c r="DE53" s="1" t="s">
        <v>175</v>
      </c>
      <c r="DF53" s="1" t="n">
        <f aca="false">ROUNDDOWN(AVERAGE(DF1,$B53),0)+3</f>
        <v>23</v>
      </c>
      <c r="DH53" s="1" t="s">
        <v>165</v>
      </c>
      <c r="DI53" s="1" t="n">
        <f aca="false">ROUNDDOWN(AVERAGE(DI1,$B53),0)+3</f>
        <v>24</v>
      </c>
      <c r="DK53" s="1" t="s">
        <v>173</v>
      </c>
      <c r="DL53" s="1" t="n">
        <f aca="false">ROUNDDOWN(AVERAGE(DL1,$B53),0)+3</f>
        <v>24</v>
      </c>
      <c r="DN53" s="1" t="s">
        <v>166</v>
      </c>
      <c r="DO53" s="1" t="n">
        <f aca="false">ROUNDDOWN(AVERAGE(DO1,$B53),0)+3</f>
        <v>24</v>
      </c>
      <c r="DQ53" s="1" t="s">
        <v>174</v>
      </c>
      <c r="DR53" s="1" t="n">
        <f aca="false">ROUNDDOWN(AVERAGE(DR1,$B53),0)+3</f>
        <v>24</v>
      </c>
      <c r="DT53" s="1" t="s">
        <v>170</v>
      </c>
      <c r="DU53" s="1" t="n">
        <f aca="false">ROUNDDOWN(AVERAGE(DU1,$B53),0)+3</f>
        <v>24</v>
      </c>
      <c r="DW53" s="1" t="s">
        <v>166</v>
      </c>
      <c r="DX53" s="1" t="n">
        <f aca="false">ROUNDDOWN(AVERAGE(DX1,$B53),0)+3</f>
        <v>24</v>
      </c>
      <c r="DZ53" s="1" t="s">
        <v>169</v>
      </c>
      <c r="EA53" s="1" t="n">
        <f aca="false">ROUNDDOWN(AVERAGE(EA1,$B53),0)+3</f>
        <v>25</v>
      </c>
      <c r="EC53" s="1" t="s">
        <v>168</v>
      </c>
      <c r="ED53" s="1" t="n">
        <f aca="false">ROUNDDOWN(AVERAGE(ED1,$B53),0)+3</f>
        <v>25</v>
      </c>
      <c r="EF53" s="1" t="s">
        <v>175</v>
      </c>
      <c r="EG53" s="1" t="n">
        <f aca="false">ROUNDDOWN(AVERAGE(EG1,$B53),0)+3</f>
        <v>25</v>
      </c>
      <c r="EI53" s="1" t="s">
        <v>167</v>
      </c>
      <c r="EJ53" s="1" t="n">
        <f aca="false">ROUNDDOWN(AVERAGE(EJ1,$B53),0)+3</f>
        <v>25</v>
      </c>
      <c r="EL53" s="1" t="s">
        <v>177</v>
      </c>
      <c r="EM53" s="1" t="n">
        <f aca="false">ROUNDDOWN(AVERAGE(EM1,$B53),0)+3</f>
        <v>26</v>
      </c>
      <c r="EO53" s="1" t="s">
        <v>172</v>
      </c>
      <c r="EP53" s="1" t="n">
        <f aca="false">ROUNDDOWN(AVERAGE(EP1,$B53),0)+3</f>
        <v>26</v>
      </c>
      <c r="ER53" s="1" t="s">
        <v>171</v>
      </c>
      <c r="ES53" s="1" t="n">
        <f aca="false">ROUNDDOWN(AVERAGE(ES1,$B53),0)+3</f>
        <v>26</v>
      </c>
      <c r="EU53" s="1" t="s">
        <v>165</v>
      </c>
      <c r="EV53" s="1" t="n">
        <f aca="false">ROUNDDOWN(AVERAGE(EV1,$B53),0)+3</f>
        <v>26</v>
      </c>
      <c r="EX53" s="1" t="s">
        <v>175</v>
      </c>
      <c r="EY53" s="1" t="n">
        <f aca="false">ROUNDDOWN(AVERAGE(EY1,$B53),0)+3</f>
        <v>26</v>
      </c>
      <c r="FB53" s="1" t="n">
        <f aca="false">ROUNDDOWN(AVERAGE(FB1,$B53),0)+3</f>
        <v>27</v>
      </c>
      <c r="FD53" s="1" t="s">
        <v>171</v>
      </c>
      <c r="FE53" s="1" t="n">
        <f aca="false">ROUNDDOWN(AVERAGE(FE1,$B53),0)+3</f>
        <v>27</v>
      </c>
      <c r="FG53" s="1" t="s">
        <v>176</v>
      </c>
      <c r="FH53" s="1" t="n">
        <f aca="false">ROUNDDOWN(AVERAGE(FH1,$B53),0)+3</f>
        <v>27</v>
      </c>
      <c r="FJ53" s="1" t="s">
        <v>166</v>
      </c>
      <c r="FK53" s="1" t="n">
        <f aca="false">ROUNDDOWN(AVERAGE(FK1,$B53),0)+3</f>
        <v>27</v>
      </c>
      <c r="FM53" s="1" t="s">
        <v>167</v>
      </c>
      <c r="FN53" s="1" t="n">
        <f aca="false">ROUNDDOWN(AVERAGE(FN1,$B53),0)+3</f>
        <v>28</v>
      </c>
      <c r="FP53" s="1" t="s">
        <v>163</v>
      </c>
      <c r="FQ53" s="1" t="n">
        <f aca="false">ROUNDDOWN(AVERAGE(FQ1,$B53),0)+3</f>
        <v>28</v>
      </c>
      <c r="FS53" s="1" t="s">
        <v>173</v>
      </c>
      <c r="FT53" s="1" t="n">
        <f aca="false">ROUNDDOWN(AVERAGE(FT1,$B53),0)+3</f>
        <v>28</v>
      </c>
      <c r="FV53" s="1" t="s">
        <v>174</v>
      </c>
      <c r="FW53" s="1" t="n">
        <f aca="false">ROUNDDOWN(AVERAGE(FW1,$B53),0)+3</f>
        <v>28</v>
      </c>
      <c r="FY53" s="1" t="s">
        <v>170</v>
      </c>
      <c r="FZ53" s="1" t="n">
        <f aca="false">ROUNDDOWN(AVERAGE(FZ1,$B53),0)+3</f>
        <v>28</v>
      </c>
      <c r="GB53" s="1" t="s">
        <v>166</v>
      </c>
      <c r="GC53" s="1" t="n">
        <f aca="false">ROUNDDOWN(AVERAGE(GC1,$B53),0)+3</f>
        <v>29</v>
      </c>
      <c r="GE53" s="1" t="s">
        <v>167</v>
      </c>
      <c r="GF53" s="1" t="n">
        <f aca="false">ROUNDDOWN(AVERAGE(GF1,$B53),0)+3</f>
        <v>29</v>
      </c>
      <c r="GH53" s="1" t="s">
        <v>169</v>
      </c>
      <c r="GI53" s="1" t="n">
        <f aca="false">ROUNDDOWN(AVERAGE(GI1,$B53),0)+3</f>
        <v>29</v>
      </c>
      <c r="GK53" s="1" t="s">
        <v>175</v>
      </c>
      <c r="GL53" s="1" t="n">
        <f aca="false">ROUNDDOWN(AVERAGE(GL1,$B53),0)+3</f>
        <v>29</v>
      </c>
      <c r="GN53" s="1" t="s">
        <v>175</v>
      </c>
      <c r="GO53" s="1" t="n">
        <f aca="false">ROUNDDOWN(AVERAGE(GO1,$B53),0)+3</f>
        <v>29</v>
      </c>
      <c r="GQ53" s="1" t="s">
        <v>177</v>
      </c>
      <c r="GR53" s="1" t="n">
        <f aca="false">ROUNDDOWN(AVERAGE(GR1,$B53),0)+3</f>
        <v>30</v>
      </c>
      <c r="GT53" s="1" t="s">
        <v>165</v>
      </c>
      <c r="GU53" s="1" t="n">
        <f aca="false">ROUNDDOWN(AVERAGE(GU1,$B53),0)+3</f>
        <v>30</v>
      </c>
      <c r="GW53" s="1" t="s">
        <v>172</v>
      </c>
      <c r="GX53" s="1" t="n">
        <f aca="false">ROUNDDOWN(AVERAGE(GX1,$B53),0)+3</f>
        <v>30</v>
      </c>
      <c r="GZ53" s="1" t="s">
        <v>171</v>
      </c>
      <c r="HA53" s="1" t="n">
        <f aca="false">ROUNDDOWN(AVERAGE(HA1,$B53),0)+3</f>
        <v>31</v>
      </c>
      <c r="HD53" s="1" t="n">
        <f aca="false">ROUNDDOWN(AVERAGE(HD1,$B53),0)+3</f>
        <v>31</v>
      </c>
      <c r="HF53" s="1" t="s">
        <v>168</v>
      </c>
      <c r="HG53" s="1" t="n">
        <f aca="false">ROUNDDOWN(AVERAGE(HG1,$B53),0)+3</f>
        <v>31</v>
      </c>
      <c r="HI53" s="1" t="s">
        <v>171</v>
      </c>
      <c r="HJ53" s="1" t="n">
        <f aca="false">ROUNDDOWN(AVERAGE(HJ1,$B53),0)+3</f>
        <v>31</v>
      </c>
      <c r="HL53" s="1" t="s">
        <v>167</v>
      </c>
      <c r="HM53" s="1" t="n">
        <f aca="false">ROUNDDOWN(AVERAGE(HM1,$B53),0)+3</f>
        <v>31</v>
      </c>
      <c r="HO53" s="1" t="s">
        <v>175</v>
      </c>
      <c r="HP53" s="1" t="n">
        <f aca="false">ROUNDDOWN(AVERAGE(HP1,$B53),0)+3</f>
        <v>32</v>
      </c>
      <c r="HR53" s="1" t="s">
        <v>167</v>
      </c>
      <c r="HS53" s="1" t="n">
        <f aca="false">ROUNDDOWN(AVERAGE(HS1,$B53),0)+3</f>
        <v>32</v>
      </c>
      <c r="HU53" s="1" t="s">
        <v>170</v>
      </c>
      <c r="HV53" s="1" t="n">
        <f aca="false">ROUNDDOWN(AVERAGE(HV1,$B53),0)+3</f>
        <v>32</v>
      </c>
      <c r="HX53" s="1" t="s">
        <v>166</v>
      </c>
      <c r="HY53" s="1" t="n">
        <f aca="false">ROUNDDOWN(AVERAGE(HY1,$B53),0)+3</f>
        <v>32</v>
      </c>
      <c r="IA53" s="1" t="s">
        <v>163</v>
      </c>
      <c r="IB53" s="1" t="n">
        <f aca="false">ROUNDDOWN(AVERAGE(IB1,$B53),0)+3</f>
        <v>32</v>
      </c>
      <c r="ID53" s="1" t="s">
        <v>174</v>
      </c>
      <c r="IE53" s="1" t="n">
        <f aca="false">ROUNDDOWN(AVERAGE(IE1,$B53),0)+3</f>
        <v>32</v>
      </c>
      <c r="IG53" s="1" t="s">
        <v>173</v>
      </c>
      <c r="IH53" s="1" t="n">
        <f aca="false">ROUNDDOWN(AVERAGE(IH1,$B53),0)+3</f>
        <v>32</v>
      </c>
      <c r="IJ53" s="1" t="s">
        <v>175</v>
      </c>
      <c r="IK53" s="1" t="n">
        <f aca="false">ROUNDDOWN(AVERAGE(IK1,$B53),0)+3</f>
        <v>33</v>
      </c>
      <c r="IM53" s="1" t="s">
        <v>176</v>
      </c>
      <c r="IN53" s="1" t="n">
        <f aca="false">ROUNDDOWN(AVERAGE(IN1,$B53),0)+3</f>
        <v>33</v>
      </c>
      <c r="IP53" s="1" t="s">
        <v>169</v>
      </c>
      <c r="IQ53" s="1" t="n">
        <f aca="false">ROUNDDOWN(AVERAGE(IQ1,$B53),0)+3</f>
        <v>33</v>
      </c>
      <c r="IS53" s="1" t="s">
        <v>171</v>
      </c>
      <c r="IT53" s="1" t="n">
        <f aca="false">ROUNDDOWN(AVERAGE(IT1,$B53),0)+3</f>
        <v>33</v>
      </c>
      <c r="IV53" s="1" t="s">
        <v>177</v>
      </c>
      <c r="IW53" s="1" t="n">
        <f aca="false">ROUNDDOWN(AVERAGE(IW1,$B53),0)+3</f>
        <v>34</v>
      </c>
      <c r="IY53" s="1" t="s">
        <v>166</v>
      </c>
      <c r="IZ53" s="1" t="n">
        <f aca="false">ROUNDDOWN(AVERAGE(IZ1,$B53),0)+3</f>
        <v>34</v>
      </c>
      <c r="JB53" s="1" t="s">
        <v>165</v>
      </c>
      <c r="JC53" s="1" t="n">
        <f aca="false">ROUNDDOWN(AVERAGE(JC1,$B53),0)+3</f>
        <v>35</v>
      </c>
      <c r="JE53" s="1" t="s">
        <v>167</v>
      </c>
      <c r="JF53" s="1" t="n">
        <f aca="false">ROUNDDOWN(AVERAGE(JF1,$B53),0)+3</f>
        <v>35</v>
      </c>
      <c r="JI53" s="1" t="n">
        <f aca="false">ROUNDDOWN(AVERAGE(JI1,$B53),0)+3</f>
        <v>35</v>
      </c>
      <c r="JK53" s="1" t="s">
        <v>163</v>
      </c>
      <c r="JL53" s="1" t="n">
        <f aca="false">ROUNDDOWN(AVERAGE(JL1,$B53),0)+3</f>
        <v>35</v>
      </c>
      <c r="JN53" s="1" t="s">
        <v>174</v>
      </c>
      <c r="JO53" s="1" t="n">
        <f aca="false">ROUNDDOWN(AVERAGE(JO1,$B53),0)+3</f>
        <v>36</v>
      </c>
      <c r="JQ53" s="1" t="s">
        <v>170</v>
      </c>
      <c r="JR53" s="1" t="n">
        <f aca="false">ROUNDDOWN(AVERAGE(JR1,$B53),0)+3</f>
        <v>36</v>
      </c>
      <c r="JT53" s="1" t="s">
        <v>171</v>
      </c>
      <c r="JU53" s="1" t="n">
        <f aca="false">ROUNDDOWN(AVERAGE(JU1,$B53),0)+3</f>
        <v>36</v>
      </c>
      <c r="JW53" s="1" t="s">
        <v>175</v>
      </c>
      <c r="JX53" s="1" t="n">
        <f aca="false">ROUNDDOWN(AVERAGE(JX1,$B53),0)+3</f>
        <v>36</v>
      </c>
      <c r="JZ53" s="1" t="s">
        <v>172</v>
      </c>
      <c r="KA53" s="1" t="n">
        <f aca="false">ROUNDDOWN(AVERAGE(KA1,$B53),0)+3</f>
        <v>36</v>
      </c>
      <c r="KC53" s="1" t="s">
        <v>173</v>
      </c>
      <c r="KD53" s="1" t="n">
        <f aca="false">ROUNDDOWN(AVERAGE(KD1,$B53),0)+3</f>
        <v>36</v>
      </c>
      <c r="KF53" s="1" t="s">
        <v>171</v>
      </c>
      <c r="KG53" s="1" t="n">
        <f aca="false">ROUNDDOWN(AVERAGE(KG1,$B53),0)+3</f>
        <v>37</v>
      </c>
      <c r="KI53" s="1" t="s">
        <v>175</v>
      </c>
      <c r="KJ53" s="1" t="n">
        <f aca="false">ROUNDDOWN(AVERAGE(KJ1,$B53),0)+3</f>
        <v>37</v>
      </c>
      <c r="KL53" s="1" t="s">
        <v>177</v>
      </c>
      <c r="KM53" s="1" t="n">
        <f aca="false">ROUNDDOWN(AVERAGE(KM1,$B53),0)+3</f>
        <v>37</v>
      </c>
      <c r="KO53" s="1" t="s">
        <v>168</v>
      </c>
      <c r="KP53" s="1" t="n">
        <f aca="false">ROUNDDOWN(AVERAGE(KP1,$B53),0)+3</f>
        <v>37</v>
      </c>
      <c r="KR53" s="1" t="s">
        <v>166</v>
      </c>
      <c r="KS53" s="1" t="n">
        <f aca="false">ROUNDDOWN(AVERAGE(KS1,$B53),0)+3</f>
        <v>37</v>
      </c>
      <c r="KU53" s="1" t="s">
        <v>169</v>
      </c>
      <c r="KV53" s="1" t="n">
        <f aca="false">ROUNDDOWN(AVERAGE(KV1,$B53),0)+3</f>
        <v>38</v>
      </c>
      <c r="KX53" s="1" t="s">
        <v>166</v>
      </c>
      <c r="KY53" s="1" t="n">
        <f aca="false">ROUNDDOWN(AVERAGE(KY1,$B53),0)+3</f>
        <v>38</v>
      </c>
      <c r="LA53" s="1" t="s">
        <v>167</v>
      </c>
      <c r="LB53" s="1" t="n">
        <f aca="false">ROUNDDOWN(AVERAGE(LB1,$B53),0)+3</f>
        <v>38</v>
      </c>
      <c r="LD53" s="1" t="s">
        <v>167</v>
      </c>
      <c r="LE53" s="1" t="n">
        <f aca="false">ROUNDDOWN(AVERAGE(LE1,$B53),0)+3</f>
        <v>39</v>
      </c>
      <c r="LG53" s="1" t="s">
        <v>165</v>
      </c>
      <c r="LH53" s="1" t="n">
        <f aca="false">ROUNDDOWN(AVERAGE(LH1,$B53),0)+3</f>
        <v>39</v>
      </c>
      <c r="LK53" s="1" t="n">
        <f aca="false">ROUNDDOWN(AVERAGE(LK1,$B53),0)+3</f>
        <v>40</v>
      </c>
      <c r="LM53" s="1" t="s">
        <v>177</v>
      </c>
      <c r="LN53" s="1" t="n">
        <f aca="false">ROUNDDOWN(AVERAGE(LN1,$B53),0)+3</f>
        <v>40</v>
      </c>
      <c r="LP53" s="1" t="s">
        <v>171</v>
      </c>
      <c r="LQ53" s="1" t="n">
        <f aca="false">ROUNDDOWN(AVERAGE(LQ1,$B53),0)+3</f>
        <v>40</v>
      </c>
      <c r="LS53" s="1" t="s">
        <v>175</v>
      </c>
      <c r="LT53" s="1" t="n">
        <f aca="false">ROUNDDOWN(AVERAGE(LT1,$B53),0)+3</f>
        <v>40</v>
      </c>
      <c r="LV53" s="1" t="s">
        <v>170</v>
      </c>
      <c r="LW53" s="1" t="n">
        <f aca="false">ROUNDDOWN(AVERAGE(LW1,$B53),0)+3</f>
        <v>40</v>
      </c>
      <c r="LY53" s="1" t="s">
        <v>173</v>
      </c>
      <c r="LZ53" s="1" t="n">
        <f aca="false">ROUNDDOWN(AVERAGE(LZ1,$B53),0)+3</f>
        <v>40</v>
      </c>
      <c r="MB53" s="1" t="s">
        <v>171</v>
      </c>
      <c r="MC53" s="1" t="n">
        <f aca="false">ROUNDDOWN(AVERAGE(MC1,$B53),0)+3</f>
        <v>41</v>
      </c>
      <c r="ME53" s="1" t="s">
        <v>175</v>
      </c>
      <c r="MF53" s="1" t="n">
        <f aca="false">ROUNDDOWN(AVERAGE(MF1,$B53),0)+3</f>
        <v>41</v>
      </c>
      <c r="MH53" s="1" t="s">
        <v>172</v>
      </c>
      <c r="MI53" s="1" t="n">
        <f aca="false">ROUNDDOWN(AVERAGE(MI1,$B53),0)+3</f>
        <v>41</v>
      </c>
      <c r="MK53" s="1" t="s">
        <v>174</v>
      </c>
      <c r="ML53" s="1" t="n">
        <f aca="false">ROUNDDOWN(AVERAGE(ML1,$B53),0)+3</f>
        <v>41</v>
      </c>
      <c r="MN53" s="1" t="s">
        <v>176</v>
      </c>
      <c r="MO53" s="1" t="n">
        <f aca="false">ROUNDDOWN(AVERAGE(MO1,$B53),0)+3</f>
        <v>41</v>
      </c>
      <c r="MQ53" s="1" t="s">
        <v>169</v>
      </c>
      <c r="MR53" s="1" t="n">
        <f aca="false">ROUNDDOWN(AVERAGE(MR1,$B53),0)+3</f>
        <v>42</v>
      </c>
      <c r="MT53" s="1" t="s">
        <v>167</v>
      </c>
      <c r="MU53" s="1" t="n">
        <f aca="false">ROUNDDOWN(AVERAGE(MU1,$B53),0)+3</f>
        <v>42</v>
      </c>
      <c r="MW53" s="1" t="s">
        <v>168</v>
      </c>
      <c r="MX53" s="1" t="n">
        <f aca="false">ROUNDDOWN(AVERAGE(MX1,$B53),0)+3</f>
        <v>42</v>
      </c>
      <c r="MZ53" s="1" t="s">
        <v>166</v>
      </c>
      <c r="NA53" s="1" t="n">
        <f aca="false">ROUNDDOWN(AVERAGE(NA1,$B53),0)+3</f>
        <v>42</v>
      </c>
      <c r="NC53" s="1" t="s">
        <v>167</v>
      </c>
      <c r="ND53" s="1" t="n">
        <f aca="false">ROUNDDOWN(AVERAGE(ND1,$B53),0)+3</f>
        <v>43</v>
      </c>
      <c r="NF53" s="1" t="s">
        <v>175</v>
      </c>
      <c r="NG53" s="1" t="n">
        <f aca="false">ROUNDDOWN(AVERAGE(NG1,$B53),0)+3</f>
        <v>43</v>
      </c>
      <c r="NI53" s="1" t="s">
        <v>165</v>
      </c>
      <c r="NJ53" s="1" t="n">
        <f aca="false">ROUNDDOWN(AVERAGE(NJ1,$B53),0)+3</f>
        <v>43</v>
      </c>
      <c r="NL53" s="1" t="s">
        <v>171</v>
      </c>
      <c r="NM53" s="1" t="n">
        <f aca="false">ROUNDDOWN(AVERAGE(NM1,$B53),0)+3</f>
        <v>44</v>
      </c>
      <c r="NO53" s="1" t="s">
        <v>170</v>
      </c>
      <c r="NP53" s="1" t="n">
        <f aca="false">ROUNDDOWN(AVERAGE(NP1,$B53),0)+3</f>
        <v>44</v>
      </c>
      <c r="NR53" s="1" t="s">
        <v>175</v>
      </c>
      <c r="NS53" s="1" t="n">
        <f aca="false">ROUNDDOWN(AVERAGE(NS1,$B53),0)+3</f>
        <v>44</v>
      </c>
      <c r="NU53" s="1" t="s">
        <v>177</v>
      </c>
      <c r="NV53" s="1" t="n">
        <f aca="false">ROUNDDOWN(AVERAGE(NV1,$B53),0)+3</f>
        <v>44</v>
      </c>
      <c r="NX53" s="1" t="s">
        <v>174</v>
      </c>
      <c r="NY53" s="1" t="n">
        <f aca="false">ROUNDDOWN(AVERAGE(NY1,$B53),0)+3</f>
        <v>45</v>
      </c>
      <c r="OA53" s="1" t="s">
        <v>172</v>
      </c>
      <c r="OB53" s="1" t="n">
        <f aca="false">ROUNDDOWN(AVERAGE(OB1,$B53),0)+3</f>
        <v>46</v>
      </c>
      <c r="OD53" s="1" t="s">
        <v>175</v>
      </c>
      <c r="OE53" s="1" t="n">
        <f aca="false">ROUNDDOWN(AVERAGE(OE1,$B53),0)+3</f>
        <v>47</v>
      </c>
      <c r="OG53" s="1" t="s">
        <v>170</v>
      </c>
      <c r="OH53" s="1" t="n">
        <f aca="false">ROUNDDOWN(AVERAGE(OH1,$B53),0)+3</f>
        <v>47</v>
      </c>
      <c r="OJ53" s="1" t="s">
        <v>167</v>
      </c>
      <c r="OK53" s="1" t="n">
        <f aca="false">ROUNDDOWN(AVERAGE(OK1,$B53),0)+3</f>
        <v>47</v>
      </c>
      <c r="OM53" s="1" t="s">
        <v>173</v>
      </c>
      <c r="ON53" s="1" t="n">
        <f aca="false">ROUNDDOWN(AVERAGE(ON1,$B53),0)+3</f>
        <v>47</v>
      </c>
      <c r="OP53" s="1" t="s">
        <v>167</v>
      </c>
      <c r="OQ53" s="1" t="n">
        <f aca="false">ROUNDDOWN(AVERAGE(OQ1,$B53),0)+3</f>
        <v>48</v>
      </c>
      <c r="OS53" s="1" t="s">
        <v>176</v>
      </c>
      <c r="OT53" s="1" t="n">
        <f aca="false">ROUNDDOWN(AVERAGE(OT1,$B53),0)+3</f>
        <v>48</v>
      </c>
      <c r="OV53" s="1" t="s">
        <v>177</v>
      </c>
      <c r="OW53" s="1" t="n">
        <f aca="false">ROUNDDOWN(AVERAGE(OW1,$B53),0)+3</f>
        <v>48</v>
      </c>
      <c r="OZ53" s="1" t="n">
        <f aca="false">ROUNDDOWN(AVERAGE(OZ1,$B53),0)+3</f>
        <v>49</v>
      </c>
      <c r="PB53" s="1" t="s">
        <v>171</v>
      </c>
      <c r="PC53" s="1" t="n">
        <f aca="false">ROUNDDOWN(AVERAGE(PC1,$B53),0)+3</f>
        <v>50</v>
      </c>
      <c r="PE53" s="1" t="s">
        <v>167</v>
      </c>
      <c r="PF53" s="1" t="n">
        <f aca="false">ROUNDDOWN(AVERAGE(PF1,$B53),0)+3</f>
        <v>50</v>
      </c>
      <c r="PH53" s="1" t="s">
        <v>172</v>
      </c>
      <c r="PI53" s="1" t="n">
        <f aca="false">ROUNDDOWN(AVERAGE(PI1,$B53),0)+3</f>
        <v>52</v>
      </c>
    </row>
    <row r="54" customFormat="false" ht="13.8" hidden="false" customHeight="false" outlineLevel="0" collapsed="false">
      <c r="A54" s="1" t="s">
        <v>23</v>
      </c>
      <c r="B54" s="1" t="n">
        <v>25</v>
      </c>
      <c r="C54" s="1" t="s">
        <v>74</v>
      </c>
      <c r="D54" s="1" t="s">
        <v>171</v>
      </c>
      <c r="E54" s="1" t="e">
        <f aca="true">OFFSET(Sheet6!$A$2,(MATCH(1,(Sheet6!$A$2:$A$58=D$3)*(Sheet6!$B$2:$B$58&gt;=(ROUNDDOWN(AVERAGE(E$1,$B54),0)+3)),0))-1,0,1,2)</f>
        <v>#VALUE!</v>
      </c>
      <c r="F54" s="1" t="s">
        <v>194</v>
      </c>
      <c r="G54" s="1" t="s">
        <v>181</v>
      </c>
      <c r="H54" s="1" t="n">
        <v>16</v>
      </c>
      <c r="I54" s="1" t="s">
        <v>184</v>
      </c>
      <c r="J54" s="1" t="s">
        <v>171</v>
      </c>
      <c r="K54" s="1" t="n">
        <v>17</v>
      </c>
      <c r="L54" s="1" t="s">
        <v>194</v>
      </c>
      <c r="M54" s="1" t="s">
        <v>167</v>
      </c>
      <c r="N54" s="1" t="n">
        <v>21</v>
      </c>
      <c r="O54" s="1" t="s">
        <v>61</v>
      </c>
      <c r="P54" s="1" t="s">
        <v>181</v>
      </c>
      <c r="Q54" s="1" t="n">
        <v>25</v>
      </c>
      <c r="R54" s="1" t="s">
        <v>204</v>
      </c>
      <c r="S54" s="1" t="s">
        <v>187</v>
      </c>
      <c r="T54" s="1" t="n">
        <v>44</v>
      </c>
      <c r="U54" s="1" t="s">
        <v>188</v>
      </c>
      <c r="V54" s="1" t="s">
        <v>181</v>
      </c>
      <c r="W54" s="1" t="n">
        <f aca="false">ROUNDDOWN(AVERAGE(W1,$B54),0)+3</f>
        <v>17</v>
      </c>
      <c r="Y54" s="1" t="s">
        <v>171</v>
      </c>
      <c r="Z54" s="1" t="n">
        <f aca="false">ROUNDDOWN(AVERAGE(Z1,$B54),0)+3</f>
        <v>17</v>
      </c>
      <c r="AB54" s="1" t="s">
        <v>181</v>
      </c>
      <c r="AC54" s="1" t="n">
        <f aca="false">ROUNDDOWN(AVERAGE(AC1,$B54),0)+3</f>
        <v>18</v>
      </c>
      <c r="AE54" s="1" t="s">
        <v>167</v>
      </c>
      <c r="AF54" s="1" t="n">
        <f aca="false">ROUNDDOWN(AVERAGE(AF1,$B54),0)+3</f>
        <v>18</v>
      </c>
      <c r="AH54" s="1" t="s">
        <v>168</v>
      </c>
      <c r="AI54" s="1" t="n">
        <f aca="false">ROUNDDOWN(AVERAGE(AI1,$B54),0)+3</f>
        <v>18</v>
      </c>
      <c r="AK54" s="1" t="s">
        <v>163</v>
      </c>
      <c r="AL54" s="1" t="n">
        <f aca="false">ROUNDDOWN(AVERAGE(AL1,$B54),0)+3</f>
        <v>19</v>
      </c>
      <c r="AN54" s="2"/>
      <c r="AO54" s="2"/>
      <c r="AP54" s="2"/>
      <c r="AQ54" s="1" t="s">
        <v>171</v>
      </c>
      <c r="AR54" s="1" t="n">
        <f aca="false">ROUNDDOWN(AVERAGE(AR1,$B54),0)+3</f>
        <v>19</v>
      </c>
      <c r="AT54" s="1" t="s">
        <v>171</v>
      </c>
      <c r="AU54" s="1" t="n">
        <f aca="false">ROUNDDOWN(AVERAGE(AU1,$B54),0)+3</f>
        <v>19</v>
      </c>
      <c r="AW54" s="1" t="s">
        <v>167</v>
      </c>
      <c r="AX54" s="1" t="n">
        <f aca="false">ROUNDDOWN(AVERAGE(AX1,$B54),0)+3</f>
        <v>19</v>
      </c>
      <c r="AZ54" s="1" t="s">
        <v>182</v>
      </c>
      <c r="BA54" s="1" t="n">
        <f aca="false">ROUNDDOWN(AVERAGE(BA1,$B54),0)+3</f>
        <v>20</v>
      </c>
      <c r="BC54" s="1" t="s">
        <v>174</v>
      </c>
      <c r="BD54" s="1" t="n">
        <f aca="false">ROUNDDOWN(AVERAGE(BD1,$B54),0)+3</f>
        <v>20</v>
      </c>
      <c r="BF54" s="1" t="s">
        <v>186</v>
      </c>
      <c r="BG54" s="1" t="n">
        <f aca="false">ROUNDDOWN(AVERAGE(BG1,$B54),0)+3</f>
        <v>20</v>
      </c>
      <c r="BI54" s="1" t="s">
        <v>170</v>
      </c>
      <c r="BJ54" s="1" t="n">
        <f aca="false">ROUNDDOWN(AVERAGE(BJ1,$B54),0)+3</f>
        <v>20</v>
      </c>
      <c r="BL54" s="1" t="s">
        <v>181</v>
      </c>
      <c r="BM54" s="1" t="n">
        <f aca="false">ROUNDDOWN(AVERAGE(BM1,$B54),0)+3</f>
        <v>21</v>
      </c>
      <c r="BO54" s="1" t="s">
        <v>171</v>
      </c>
      <c r="BP54" s="1" t="n">
        <f aca="false">ROUNDDOWN(AVERAGE(BP1,$B54),0)+3</f>
        <v>21</v>
      </c>
      <c r="BR54" s="1" t="s">
        <v>168</v>
      </c>
      <c r="BS54" s="1" t="n">
        <f aca="false">ROUNDDOWN(AVERAGE(BS1,$B54),0)+3</f>
        <v>21</v>
      </c>
      <c r="BU54" s="1" t="s">
        <v>187</v>
      </c>
      <c r="BV54" s="1" t="n">
        <f aca="false">ROUNDDOWN(AVERAGE(BV1,$B54),0)+3</f>
        <v>21</v>
      </c>
      <c r="BX54" s="1" t="s">
        <v>189</v>
      </c>
      <c r="BY54" s="1" t="n">
        <f aca="false">ROUNDDOWN(AVERAGE(BY1,$B54),0)+3</f>
        <v>22</v>
      </c>
      <c r="CA54" s="1" t="s">
        <v>163</v>
      </c>
      <c r="CB54" s="1" t="n">
        <f aca="false">ROUNDDOWN(AVERAGE(CB1,$B54),0)+3</f>
        <v>22</v>
      </c>
      <c r="CD54" s="1" t="s">
        <v>174</v>
      </c>
      <c r="CE54" s="1" t="n">
        <f aca="false">ROUNDDOWN(AVERAGE(CE1,$B54),0)+3</f>
        <v>22</v>
      </c>
      <c r="CG54" s="1" t="s">
        <v>174</v>
      </c>
      <c r="CH54" s="1" t="n">
        <f aca="false">ROUNDDOWN(AVERAGE(CH1,$B54),0)+3</f>
        <v>22</v>
      </c>
      <c r="CJ54" s="1" t="s">
        <v>185</v>
      </c>
      <c r="CK54" s="1" t="n">
        <f aca="false">ROUNDDOWN(AVERAGE(CK1,$B54),0)+3</f>
        <v>23</v>
      </c>
      <c r="CM54" s="1" t="s">
        <v>171</v>
      </c>
      <c r="CN54" s="1" t="n">
        <f aca="false">ROUNDDOWN(AVERAGE(CN1,$B54),0)+3</f>
        <v>23</v>
      </c>
      <c r="CP54" s="1" t="s">
        <v>171</v>
      </c>
      <c r="CQ54" s="1" t="n">
        <f aca="false">ROUNDDOWN(AVERAGE(CQ1,$B54),0)+3</f>
        <v>23</v>
      </c>
      <c r="CS54" s="1" t="s">
        <v>167</v>
      </c>
      <c r="CT54" s="1" t="n">
        <f aca="false">ROUNDDOWN(AVERAGE(CT1,$B54),0)+3</f>
        <v>23</v>
      </c>
      <c r="CW54" s="1" t="n">
        <f aca="false">ROUNDDOWN(AVERAGE(CW1,$B54),0)+3</f>
        <v>23</v>
      </c>
      <c r="CY54" s="1" t="s">
        <v>174</v>
      </c>
      <c r="CZ54" s="1" t="n">
        <f aca="false">ROUNDDOWN(AVERAGE(CZ1,$B54),0)+3</f>
        <v>23</v>
      </c>
      <c r="DB54" s="1" t="s">
        <v>182</v>
      </c>
      <c r="DC54" s="1" t="n">
        <f aca="false">ROUNDDOWN(AVERAGE(DC1,$B54),0)+3</f>
        <v>24</v>
      </c>
      <c r="DE54" s="1" t="s">
        <v>186</v>
      </c>
      <c r="DF54" s="1" t="n">
        <f aca="false">ROUNDDOWN(AVERAGE(DF1,$B54),0)+3</f>
        <v>24</v>
      </c>
      <c r="DH54" s="1" t="s">
        <v>171</v>
      </c>
      <c r="DI54" s="1" t="n">
        <f aca="false">ROUNDDOWN(AVERAGE(DI1,$B54),0)+3</f>
        <v>24</v>
      </c>
      <c r="DK54" s="1" t="s">
        <v>170</v>
      </c>
      <c r="DL54" s="1" t="n">
        <f aca="false">ROUNDDOWN(AVERAGE(DL1,$B54),0)+3</f>
        <v>24</v>
      </c>
      <c r="DN54" s="1" t="s">
        <v>186</v>
      </c>
      <c r="DO54" s="1" t="n">
        <f aca="false">ROUNDDOWN(AVERAGE(DO1,$B54),0)+3</f>
        <v>25</v>
      </c>
      <c r="DQ54" s="1" t="s">
        <v>189</v>
      </c>
      <c r="DR54" s="1" t="n">
        <f aca="false">ROUNDDOWN(AVERAGE(DR1,$B54),0)+3</f>
        <v>25</v>
      </c>
      <c r="DT54" s="1" t="s">
        <v>163</v>
      </c>
      <c r="DU54" s="1" t="n">
        <f aca="false">ROUNDDOWN(AVERAGE(DU1,$B54),0)+3</f>
        <v>25</v>
      </c>
      <c r="DW54" s="1" t="s">
        <v>167</v>
      </c>
      <c r="DX54" s="1" t="n">
        <f aca="false">ROUNDDOWN(AVERAGE(DX1,$B54),0)+3</f>
        <v>25</v>
      </c>
      <c r="DZ54" s="1" t="s">
        <v>168</v>
      </c>
      <c r="EA54" s="1" t="n">
        <f aca="false">ROUNDDOWN(AVERAGE(EA1,$B54),0)+3</f>
        <v>25</v>
      </c>
      <c r="EC54" s="1" t="s">
        <v>171</v>
      </c>
      <c r="ED54" s="1" t="n">
        <f aca="false">ROUNDDOWN(AVERAGE(ED1,$B54),0)+3</f>
        <v>25</v>
      </c>
      <c r="EF54" s="1" t="s">
        <v>174</v>
      </c>
      <c r="EG54" s="1" t="n">
        <f aca="false">ROUNDDOWN(AVERAGE(EG1,$B54),0)+3</f>
        <v>26</v>
      </c>
      <c r="EI54" s="1" t="s">
        <v>187</v>
      </c>
      <c r="EJ54" s="1" t="n">
        <f aca="false">ROUNDDOWN(AVERAGE(EJ1,$B54),0)+3</f>
        <v>26</v>
      </c>
      <c r="EL54" s="1" t="s">
        <v>171</v>
      </c>
      <c r="EM54" s="1" t="n">
        <f aca="false">ROUNDDOWN(AVERAGE(EM1,$B54),0)+3</f>
        <v>26</v>
      </c>
      <c r="EO54" s="1" t="s">
        <v>174</v>
      </c>
      <c r="EP54" s="1" t="n">
        <f aca="false">ROUNDDOWN(AVERAGE(EP1,$B54),0)+3</f>
        <v>26</v>
      </c>
      <c r="ER54" s="1" t="s">
        <v>185</v>
      </c>
      <c r="ES54" s="1" t="n">
        <f aca="false">ROUNDDOWN(AVERAGE(ES1,$B54),0)+3</f>
        <v>27</v>
      </c>
      <c r="EU54" s="1" t="s">
        <v>171</v>
      </c>
      <c r="EV54" s="1" t="n">
        <f aca="false">ROUNDDOWN(AVERAGE(EV1,$B54),0)+3</f>
        <v>27</v>
      </c>
      <c r="EX54" s="1" t="s">
        <v>186</v>
      </c>
      <c r="EY54" s="1" t="n">
        <f aca="false">ROUNDDOWN(AVERAGE(EY1,$B54),0)+3</f>
        <v>27</v>
      </c>
      <c r="FA54" s="1" t="s">
        <v>171</v>
      </c>
      <c r="FB54" s="1" t="n">
        <f aca="false">ROUNDDOWN(AVERAGE(FB1,$B54),0)+3</f>
        <v>27</v>
      </c>
      <c r="FE54" s="1" t="n">
        <f aca="false">ROUNDDOWN(AVERAGE(FE1,$B54),0)+3</f>
        <v>28</v>
      </c>
      <c r="FG54" s="1" t="s">
        <v>174</v>
      </c>
      <c r="FH54" s="1" t="n">
        <f aca="false">ROUNDDOWN(AVERAGE(FH1,$B54),0)+3</f>
        <v>28</v>
      </c>
      <c r="FJ54" s="1" t="s">
        <v>167</v>
      </c>
      <c r="FK54" s="1" t="n">
        <f aca="false">ROUNDDOWN(AVERAGE(FK1,$B54),0)+3</f>
        <v>28</v>
      </c>
      <c r="FM54" s="1" t="s">
        <v>182</v>
      </c>
      <c r="FN54" s="1" t="n">
        <f aca="false">ROUNDDOWN(AVERAGE(FN1,$B54),0)+3</f>
        <v>28</v>
      </c>
      <c r="FP54" s="1" t="s">
        <v>181</v>
      </c>
      <c r="FQ54" s="1" t="n">
        <f aca="false">ROUNDDOWN(AVERAGE(FQ1,$B54),0)+3</f>
        <v>28</v>
      </c>
      <c r="FS54" s="1" t="s">
        <v>170</v>
      </c>
      <c r="FT54" s="1" t="n">
        <f aca="false">ROUNDDOWN(AVERAGE(FT1,$B54),0)+3</f>
        <v>28</v>
      </c>
      <c r="FV54" s="1" t="s">
        <v>189</v>
      </c>
      <c r="FW54" s="1" t="n">
        <f aca="false">ROUNDDOWN(AVERAGE(FW1,$B54),0)+3</f>
        <v>29</v>
      </c>
      <c r="FY54" s="1" t="s">
        <v>163</v>
      </c>
      <c r="FZ54" s="1" t="n">
        <f aca="false">ROUNDDOWN(AVERAGE(FZ1,$B54),0)+3</f>
        <v>29</v>
      </c>
      <c r="GB54" s="1" t="s">
        <v>186</v>
      </c>
      <c r="GC54" s="1" t="n">
        <f aca="false">ROUNDDOWN(AVERAGE(GC1,$B54),0)+3</f>
        <v>29</v>
      </c>
      <c r="GE54" s="1" t="s">
        <v>187</v>
      </c>
      <c r="GF54" s="1" t="n">
        <f aca="false">ROUNDDOWN(AVERAGE(GF1,$B54),0)+3</f>
        <v>29</v>
      </c>
      <c r="GH54" s="1" t="s">
        <v>168</v>
      </c>
      <c r="GI54" s="1" t="n">
        <f aca="false">ROUNDDOWN(AVERAGE(GI1,$B54),0)+3</f>
        <v>30</v>
      </c>
      <c r="GK54" s="1" t="s">
        <v>174</v>
      </c>
      <c r="GL54" s="1" t="n">
        <f aca="false">ROUNDDOWN(AVERAGE(GL1,$B54),0)+3</f>
        <v>30</v>
      </c>
      <c r="GN54" s="1" t="s">
        <v>186</v>
      </c>
      <c r="GO54" s="1" t="n">
        <f aca="false">ROUNDDOWN(AVERAGE(GO1,$B54),0)+3</f>
        <v>30</v>
      </c>
      <c r="GQ54" s="1" t="s">
        <v>171</v>
      </c>
      <c r="GR54" s="1" t="n">
        <f aca="false">ROUNDDOWN(AVERAGE(GR1,$B54),0)+3</f>
        <v>30</v>
      </c>
      <c r="GT54" s="1" t="s">
        <v>171</v>
      </c>
      <c r="GU54" s="1" t="n">
        <f aca="false">ROUNDDOWN(AVERAGE(GU1,$B54),0)+3</f>
        <v>31</v>
      </c>
      <c r="GW54" s="1" t="s">
        <v>174</v>
      </c>
      <c r="GX54" s="1" t="n">
        <f aca="false">ROUNDDOWN(AVERAGE(GX1,$B54),0)+3</f>
        <v>31</v>
      </c>
      <c r="HA54" s="1" t="n">
        <f aca="false">ROUNDDOWN(AVERAGE(HA1,$B54),0)+3</f>
        <v>31</v>
      </c>
      <c r="HC54" s="1" t="s">
        <v>171</v>
      </c>
      <c r="HD54" s="1" t="n">
        <f aca="false">ROUNDDOWN(AVERAGE(HD1,$B54),0)+3</f>
        <v>31</v>
      </c>
      <c r="HF54" s="1" t="s">
        <v>171</v>
      </c>
      <c r="HG54" s="1" t="n">
        <f aca="false">ROUNDDOWN(AVERAGE(HG1,$B54),0)+3</f>
        <v>31</v>
      </c>
      <c r="HI54" s="1" t="s">
        <v>185</v>
      </c>
      <c r="HJ54" s="1" t="n">
        <f aca="false">ROUNDDOWN(AVERAGE(HJ1,$B54),0)+3</f>
        <v>32</v>
      </c>
      <c r="HL54" s="1" t="s">
        <v>182</v>
      </c>
      <c r="HM54" s="1" t="n">
        <f aca="false">ROUNDDOWN(AVERAGE(HM1,$B54),0)+3</f>
        <v>32</v>
      </c>
      <c r="HO54" s="1" t="s">
        <v>186</v>
      </c>
      <c r="HP54" s="1" t="n">
        <f aca="false">ROUNDDOWN(AVERAGE(HP1,$B54),0)+3</f>
        <v>32</v>
      </c>
      <c r="HR54" s="1" t="s">
        <v>187</v>
      </c>
      <c r="HS54" s="1" t="n">
        <f aca="false">ROUNDDOWN(AVERAGE(HS1,$B54),0)+3</f>
        <v>32</v>
      </c>
      <c r="HU54" s="1" t="s">
        <v>163</v>
      </c>
      <c r="HV54" s="1" t="n">
        <f aca="false">ROUNDDOWN(AVERAGE(HV1,$B54),0)+3</f>
        <v>32</v>
      </c>
      <c r="HX54" s="1" t="s">
        <v>167</v>
      </c>
      <c r="HY54" s="1" t="n">
        <f aca="false">ROUNDDOWN(AVERAGE(HY1,$B54),0)+3</f>
        <v>32</v>
      </c>
      <c r="IA54" s="1" t="s">
        <v>181</v>
      </c>
      <c r="IB54" s="1" t="n">
        <f aca="false">ROUNDDOWN(AVERAGE(IB1,$B54),0)+3</f>
        <v>33</v>
      </c>
      <c r="ID54" s="1" t="s">
        <v>189</v>
      </c>
      <c r="IE54" s="1" t="n">
        <f aca="false">ROUNDDOWN(AVERAGE(IE1,$B54),0)+3</f>
        <v>33</v>
      </c>
      <c r="IG54" s="1" t="s">
        <v>170</v>
      </c>
      <c r="IH54" s="1" t="n">
        <f aca="false">ROUNDDOWN(AVERAGE(IH1,$B54),0)+3</f>
        <v>33</v>
      </c>
      <c r="IJ54" s="1" t="s">
        <v>174</v>
      </c>
      <c r="IK54" s="1" t="n">
        <f aca="false">ROUNDDOWN(AVERAGE(IK1,$B54),0)+3</f>
        <v>33</v>
      </c>
      <c r="IM54" s="1" t="s">
        <v>174</v>
      </c>
      <c r="IN54" s="1" t="n">
        <f aca="false">ROUNDDOWN(AVERAGE(IN1,$B54),0)+3</f>
        <v>33</v>
      </c>
      <c r="IP54" s="1" t="s">
        <v>168</v>
      </c>
      <c r="IQ54" s="1" t="n">
        <f aca="false">ROUNDDOWN(AVERAGE(IQ1,$B54),0)+3</f>
        <v>34</v>
      </c>
      <c r="IT54" s="1" t="n">
        <f aca="false">ROUNDDOWN(AVERAGE(IT1,$B54),0)+3</f>
        <v>34</v>
      </c>
      <c r="IV54" s="1" t="s">
        <v>171</v>
      </c>
      <c r="IW54" s="1" t="n">
        <f aca="false">ROUNDDOWN(AVERAGE(IW1,$B54),0)+3</f>
        <v>34</v>
      </c>
      <c r="IY54" s="1" t="s">
        <v>186</v>
      </c>
      <c r="IZ54" s="1" t="n">
        <f aca="false">ROUNDDOWN(AVERAGE(IZ1,$B54),0)+3</f>
        <v>35</v>
      </c>
      <c r="JB54" s="1" t="s">
        <v>171</v>
      </c>
      <c r="JC54" s="1" t="n">
        <f aca="false">ROUNDDOWN(AVERAGE(JC1,$B54),0)+3</f>
        <v>35</v>
      </c>
      <c r="JE54" s="1" t="s">
        <v>182</v>
      </c>
      <c r="JF54" s="1" t="n">
        <f aca="false">ROUNDDOWN(AVERAGE(JF1,$B54),0)+3</f>
        <v>36</v>
      </c>
      <c r="JH54" s="1" t="s">
        <v>171</v>
      </c>
      <c r="JI54" s="1" t="n">
        <f aca="false">ROUNDDOWN(AVERAGE(JI1,$B54),0)+3</f>
        <v>36</v>
      </c>
      <c r="JK54" s="1" t="s">
        <v>181</v>
      </c>
      <c r="JL54" s="1" t="n">
        <f aca="false">ROUNDDOWN(AVERAGE(JL1,$B54),0)+3</f>
        <v>36</v>
      </c>
      <c r="JN54" s="1" t="s">
        <v>189</v>
      </c>
      <c r="JO54" s="1" t="n">
        <f aca="false">ROUNDDOWN(AVERAGE(JO1,$B54),0)+3</f>
        <v>36</v>
      </c>
      <c r="JQ54" s="1" t="s">
        <v>163</v>
      </c>
      <c r="JR54" s="1" t="n">
        <f aca="false">ROUNDDOWN(AVERAGE(JR1,$B54),0)+3</f>
        <v>36</v>
      </c>
      <c r="JT54" s="1" t="s">
        <v>185</v>
      </c>
      <c r="JU54" s="1" t="n">
        <f aca="false">ROUNDDOWN(AVERAGE(JU1,$B54),0)+3</f>
        <v>37</v>
      </c>
      <c r="JW54" s="1" t="s">
        <v>186</v>
      </c>
      <c r="JX54" s="1" t="n">
        <f aca="false">ROUNDDOWN(AVERAGE(JX1,$B54),0)+3</f>
        <v>37</v>
      </c>
      <c r="JZ54" s="1" t="s">
        <v>174</v>
      </c>
      <c r="KA54" s="1" t="n">
        <f aca="false">ROUNDDOWN(AVERAGE(KA1,$B54),0)+3</f>
        <v>37</v>
      </c>
      <c r="KC54" s="1" t="s">
        <v>170</v>
      </c>
      <c r="KD54" s="1" t="n">
        <f aca="false">ROUNDDOWN(AVERAGE(KD1,$B54),0)+3</f>
        <v>37</v>
      </c>
      <c r="KG54" s="1" t="n">
        <f aca="false">ROUNDDOWN(AVERAGE(KG1,$B54),0)+3</f>
        <v>37</v>
      </c>
      <c r="KI54" s="1" t="s">
        <v>174</v>
      </c>
      <c r="KJ54" s="1" t="n">
        <f aca="false">ROUNDDOWN(AVERAGE(KJ1,$B54),0)+3</f>
        <v>37</v>
      </c>
      <c r="KL54" s="1" t="s">
        <v>171</v>
      </c>
      <c r="KM54" s="1" t="n">
        <f aca="false">ROUNDDOWN(AVERAGE(KM1,$B54),0)+3</f>
        <v>37</v>
      </c>
      <c r="KO54" s="1" t="s">
        <v>171</v>
      </c>
      <c r="KP54" s="1" t="n">
        <f aca="false">ROUNDDOWN(AVERAGE(KP1,$B54),0)+3</f>
        <v>38</v>
      </c>
      <c r="KR54" s="1" t="s">
        <v>167</v>
      </c>
      <c r="KS54" s="1" t="n">
        <f aca="false">ROUNDDOWN(AVERAGE(KS1,$B54),0)+3</f>
        <v>38</v>
      </c>
      <c r="KU54" s="1" t="s">
        <v>168</v>
      </c>
      <c r="KV54" s="1" t="n">
        <f aca="false">ROUNDDOWN(AVERAGE(KV1,$B54),0)+3</f>
        <v>38</v>
      </c>
      <c r="KX54" s="1" t="s">
        <v>186</v>
      </c>
      <c r="KY54" s="1" t="n">
        <f aca="false">ROUNDDOWN(AVERAGE(KY1,$B54),0)+3</f>
        <v>39</v>
      </c>
      <c r="LA54" s="1" t="s">
        <v>187</v>
      </c>
      <c r="LB54" s="1" t="n">
        <f aca="false">ROUNDDOWN(AVERAGE(LB1,$B54),0)+3</f>
        <v>39</v>
      </c>
      <c r="LD54" s="1" t="s">
        <v>182</v>
      </c>
      <c r="LE54" s="1" t="n">
        <f aca="false">ROUNDDOWN(AVERAGE(LE1,$B54),0)+3</f>
        <v>39</v>
      </c>
      <c r="LG54" s="1" t="s">
        <v>171</v>
      </c>
      <c r="LH54" s="1" t="n">
        <f aca="false">ROUNDDOWN(AVERAGE(LH1,$B54),0)+3</f>
        <v>40</v>
      </c>
      <c r="LJ54" s="1" t="s">
        <v>171</v>
      </c>
      <c r="LK54" s="1" t="n">
        <f aca="false">ROUNDDOWN(AVERAGE(LK1,$B54),0)+3</f>
        <v>40</v>
      </c>
      <c r="LM54" s="1" t="s">
        <v>171</v>
      </c>
      <c r="LN54" s="1" t="n">
        <f aca="false">ROUNDDOWN(AVERAGE(LN1,$B54),0)+3</f>
        <v>40</v>
      </c>
      <c r="LP54" s="1" t="s">
        <v>185</v>
      </c>
      <c r="LQ54" s="1" t="n">
        <f aca="false">ROUNDDOWN(AVERAGE(LQ1,$B54),0)+3</f>
        <v>41</v>
      </c>
      <c r="LS54" s="1" t="s">
        <v>186</v>
      </c>
      <c r="LT54" s="1" t="n">
        <f aca="false">ROUNDDOWN(AVERAGE(LT1,$B54),0)+3</f>
        <v>41</v>
      </c>
      <c r="LV54" s="1" t="s">
        <v>163</v>
      </c>
      <c r="LW54" s="1" t="n">
        <f aca="false">ROUNDDOWN(AVERAGE(LW1,$B54),0)+3</f>
        <v>41</v>
      </c>
      <c r="LY54" s="1" t="s">
        <v>170</v>
      </c>
      <c r="LZ54" s="1" t="n">
        <f aca="false">ROUNDDOWN(AVERAGE(LZ1,$B54),0)+3</f>
        <v>41</v>
      </c>
      <c r="MC54" s="1" t="n">
        <f aca="false">ROUNDDOWN(AVERAGE(MC1,$B54),0)+3</f>
        <v>41</v>
      </c>
      <c r="ME54" s="1" t="s">
        <v>174</v>
      </c>
      <c r="MF54" s="1" t="n">
        <f aca="false">ROUNDDOWN(AVERAGE(MF1,$B54),0)+3</f>
        <v>41</v>
      </c>
      <c r="MH54" s="1" t="s">
        <v>174</v>
      </c>
      <c r="MI54" s="1" t="n">
        <f aca="false">ROUNDDOWN(AVERAGE(MI1,$B54),0)+3</f>
        <v>41</v>
      </c>
      <c r="MK54" s="1" t="s">
        <v>189</v>
      </c>
      <c r="ML54" s="1" t="n">
        <f aca="false">ROUNDDOWN(AVERAGE(ML1,$B54),0)+3</f>
        <v>42</v>
      </c>
      <c r="MN54" s="1" t="s">
        <v>174</v>
      </c>
      <c r="MO54" s="1" t="n">
        <f aca="false">ROUNDDOWN(AVERAGE(MO1,$B54),0)+3</f>
        <v>42</v>
      </c>
      <c r="MQ54" s="1" t="s">
        <v>168</v>
      </c>
      <c r="MR54" s="1" t="n">
        <f aca="false">ROUNDDOWN(AVERAGE(MR1,$B54),0)+3</f>
        <v>42</v>
      </c>
      <c r="MT54" s="1" t="s">
        <v>187</v>
      </c>
      <c r="MU54" s="1" t="n">
        <f aca="false">ROUNDDOWN(AVERAGE(MU1,$B54),0)+3</f>
        <v>42</v>
      </c>
      <c r="MW54" s="1" t="s">
        <v>171</v>
      </c>
      <c r="MX54" s="1" t="n">
        <f aca="false">ROUNDDOWN(AVERAGE(MX1,$B54),0)+3</f>
        <v>42</v>
      </c>
      <c r="MZ54" s="1" t="s">
        <v>186</v>
      </c>
      <c r="NA54" s="1" t="n">
        <f aca="false">ROUNDDOWN(AVERAGE(NA1,$B54),0)+3</f>
        <v>43</v>
      </c>
      <c r="NC54" s="1" t="s">
        <v>182</v>
      </c>
      <c r="ND54" s="1" t="n">
        <f aca="false">ROUNDDOWN(AVERAGE(ND1,$B54),0)+3</f>
        <v>43</v>
      </c>
      <c r="NF54" s="1" t="s">
        <v>174</v>
      </c>
      <c r="NG54" s="1" t="n">
        <f aca="false">ROUNDDOWN(AVERAGE(NG1,$B54),0)+3</f>
        <v>44</v>
      </c>
      <c r="NI54" s="1" t="s">
        <v>171</v>
      </c>
      <c r="NJ54" s="1" t="n">
        <f aca="false">ROUNDDOWN(AVERAGE(NJ1,$B54),0)+3</f>
        <v>44</v>
      </c>
      <c r="NL54" s="1" t="s">
        <v>185</v>
      </c>
      <c r="NM54" s="1" t="n">
        <f aca="false">ROUNDDOWN(AVERAGE(NM1,$B54),0)+3</f>
        <v>44</v>
      </c>
      <c r="NO54" s="1" t="s">
        <v>163</v>
      </c>
      <c r="NP54" s="1" t="n">
        <f aca="false">ROUNDDOWN(AVERAGE(NP1,$B54),0)+3</f>
        <v>44</v>
      </c>
      <c r="NR54" s="1" t="s">
        <v>186</v>
      </c>
      <c r="NS54" s="1" t="n">
        <f aca="false">ROUNDDOWN(AVERAGE(NS1,$B54),0)+3</f>
        <v>45</v>
      </c>
      <c r="NU54" s="1" t="s">
        <v>171</v>
      </c>
      <c r="NV54" s="1" t="n">
        <f aca="false">ROUNDDOWN(AVERAGE(NV1,$B54),0)+3</f>
        <v>45</v>
      </c>
      <c r="NX54" s="1" t="s">
        <v>189</v>
      </c>
      <c r="NY54" s="1" t="n">
        <f aca="false">ROUNDDOWN(AVERAGE(NY1,$B54),0)+3</f>
        <v>46</v>
      </c>
      <c r="OA54" s="1" t="s">
        <v>174</v>
      </c>
      <c r="OB54" s="1" t="n">
        <f aca="false">ROUNDDOWN(AVERAGE(OB1,$B54),0)+3</f>
        <v>47</v>
      </c>
      <c r="OD54" s="1" t="s">
        <v>174</v>
      </c>
      <c r="OE54" s="1" t="n">
        <f aca="false">ROUNDDOWN(AVERAGE(OE1,$B54),0)+3</f>
        <v>47</v>
      </c>
      <c r="OG54" s="1" t="s">
        <v>163</v>
      </c>
      <c r="OH54" s="1" t="n">
        <f aca="false">ROUNDDOWN(AVERAGE(OH1,$B54),0)+3</f>
        <v>47</v>
      </c>
      <c r="OJ54" s="1" t="s">
        <v>182</v>
      </c>
      <c r="OK54" s="1" t="n">
        <f aca="false">ROUNDDOWN(AVERAGE(OK1,$B54),0)+3</f>
        <v>48</v>
      </c>
      <c r="OM54" s="1" t="s">
        <v>170</v>
      </c>
      <c r="ON54" s="1" t="n">
        <f aca="false">ROUNDDOWN(AVERAGE(ON1,$B54),0)+3</f>
        <v>48</v>
      </c>
      <c r="OP54" s="1" t="s">
        <v>187</v>
      </c>
      <c r="OQ54" s="1" t="n">
        <f aca="false">ROUNDDOWN(AVERAGE(OQ1,$B54),0)+3</f>
        <v>48</v>
      </c>
      <c r="OS54" s="1" t="s">
        <v>174</v>
      </c>
      <c r="OT54" s="1" t="n">
        <f aca="false">ROUNDDOWN(AVERAGE(OT1,$B54),0)+3</f>
        <v>48</v>
      </c>
      <c r="OV54" s="1" t="s">
        <v>171</v>
      </c>
      <c r="OW54" s="1" t="n">
        <f aca="false">ROUNDDOWN(AVERAGE(OW1,$B54),0)+3</f>
        <v>49</v>
      </c>
      <c r="OY54" s="1" t="s">
        <v>171</v>
      </c>
      <c r="OZ54" s="1" t="n">
        <f aca="false">ROUNDDOWN(AVERAGE(OZ1,$B54),0)+3</f>
        <v>49</v>
      </c>
      <c r="PB54" s="1" t="s">
        <v>185</v>
      </c>
      <c r="PC54" s="1" t="n">
        <f aca="false">ROUNDDOWN(AVERAGE(PC1,$B54),0)+3</f>
        <v>50</v>
      </c>
      <c r="PE54" s="1" t="s">
        <v>182</v>
      </c>
      <c r="PF54" s="1" t="n">
        <f aca="false">ROUNDDOWN(AVERAGE(PF1,$B54),0)+3</f>
        <v>51</v>
      </c>
      <c r="PH54" s="1" t="s">
        <v>174</v>
      </c>
      <c r="PI54" s="1" t="n">
        <f aca="false">ROUNDDOWN(AVERAGE(PI1,$B54),0)+3</f>
        <v>53</v>
      </c>
    </row>
    <row r="55" customFormat="false" ht="13.8" hidden="false" customHeight="false" outlineLevel="0" collapsed="false">
      <c r="A55" s="1" t="s">
        <v>45</v>
      </c>
      <c r="B55" s="1" t="n">
        <v>25</v>
      </c>
      <c r="C55" s="1" t="s">
        <v>75</v>
      </c>
      <c r="D55" s="1" t="s">
        <v>176</v>
      </c>
      <c r="E55" s="1" t="e">
        <f aca="true">OFFSET(Sheet6!$A$2,(MATCH(1,(Sheet6!$A$2:$A$58=D$3)*(Sheet6!$B$2:$B$58&gt;=(ROUNDDOWN(AVERAGE(E$1,$B55),0)+3)),0))-1,0,1,2)</f>
        <v>#VALUE!</v>
      </c>
      <c r="F55" s="1" t="s">
        <v>180</v>
      </c>
      <c r="G55" s="1" t="s">
        <v>167</v>
      </c>
      <c r="H55" s="1" t="n">
        <v>21</v>
      </c>
      <c r="I55" s="1" t="s">
        <v>61</v>
      </c>
      <c r="J55" s="1" t="s">
        <v>186</v>
      </c>
      <c r="K55" s="1" t="n">
        <v>27</v>
      </c>
      <c r="L55" s="1" t="s">
        <v>205</v>
      </c>
      <c r="M55" s="1" t="s">
        <v>167</v>
      </c>
      <c r="N55" s="1" t="n">
        <v>21</v>
      </c>
      <c r="O55" s="1" t="s">
        <v>61</v>
      </c>
      <c r="P55" s="1" t="s">
        <v>167</v>
      </c>
      <c r="Q55" s="1" t="n">
        <v>21</v>
      </c>
      <c r="R55" s="1" t="s">
        <v>61</v>
      </c>
      <c r="S55" s="1" t="s">
        <v>183</v>
      </c>
      <c r="T55" s="1" t="n">
        <v>24</v>
      </c>
      <c r="U55" s="1" t="s">
        <v>199</v>
      </c>
      <c r="V55" s="1" t="s">
        <v>167</v>
      </c>
      <c r="W55" s="1" t="n">
        <f aca="false">ROUNDDOWN(AVERAGE(W1,$B55),0)+3</f>
        <v>17</v>
      </c>
      <c r="Y55" s="1" t="s">
        <v>170</v>
      </c>
      <c r="Z55" s="1" t="n">
        <f aca="false">ROUNDDOWN(AVERAGE(Z1,$B55),0)+3</f>
        <v>17</v>
      </c>
      <c r="AB55" s="1" t="s">
        <v>167</v>
      </c>
      <c r="AC55" s="1" t="n">
        <f aca="false">ROUNDDOWN(AVERAGE(AC1,$B55),0)+3</f>
        <v>18</v>
      </c>
      <c r="AE55" s="1" t="s">
        <v>167</v>
      </c>
      <c r="AF55" s="1" t="n">
        <f aca="false">ROUNDDOWN(AVERAGE(AF1,$B55),0)+3</f>
        <v>18</v>
      </c>
      <c r="AH55" s="1" t="s">
        <v>175</v>
      </c>
      <c r="AI55" s="1" t="n">
        <f aca="false">ROUNDDOWN(AVERAGE(AI1,$B55),0)+3</f>
        <v>18</v>
      </c>
      <c r="AK55" s="1" t="s">
        <v>189</v>
      </c>
      <c r="AL55" s="1" t="n">
        <f aca="false">ROUNDDOWN(AVERAGE(AL1,$B55),0)+3</f>
        <v>19</v>
      </c>
      <c r="AN55" s="1" t="s">
        <v>174</v>
      </c>
      <c r="AO55" s="1" t="n">
        <f aca="false">ROUNDDOWN(AVERAGE(AO1,$B55),0)+3</f>
        <v>19</v>
      </c>
      <c r="AQ55" s="1" t="s">
        <v>186</v>
      </c>
      <c r="AR55" s="1" t="n">
        <f aca="false">ROUNDDOWN(AVERAGE(AR1,$B55),0)+3</f>
        <v>19</v>
      </c>
      <c r="AT55" s="1" t="s">
        <v>176</v>
      </c>
      <c r="AU55" s="1" t="n">
        <f aca="false">ROUNDDOWN(AVERAGE(AU1,$B55),0)+3</f>
        <v>19</v>
      </c>
      <c r="AW55" s="1" t="s">
        <v>167</v>
      </c>
      <c r="AX55" s="1" t="n">
        <f aca="false">ROUNDDOWN(AVERAGE(AX1,$B55),0)+3</f>
        <v>19</v>
      </c>
      <c r="AZ55" s="1" t="s">
        <v>177</v>
      </c>
      <c r="BA55" s="1" t="n">
        <f aca="false">ROUNDDOWN(AVERAGE(BA1,$B55),0)+3</f>
        <v>20</v>
      </c>
      <c r="BC55" s="1" t="s">
        <v>170</v>
      </c>
      <c r="BD55" s="1" t="n">
        <f aca="false">ROUNDDOWN(AVERAGE(BD1,$B55),0)+3</f>
        <v>20</v>
      </c>
      <c r="BF55" s="1" t="s">
        <v>183</v>
      </c>
      <c r="BG55" s="1" t="n">
        <f aca="false">ROUNDDOWN(AVERAGE(BG1,$B55),0)+3</f>
        <v>20</v>
      </c>
      <c r="BI55" s="1" t="s">
        <v>189</v>
      </c>
      <c r="BJ55" s="1" t="n">
        <f aca="false">ROUNDDOWN(AVERAGE(BJ1,$B55),0)+3</f>
        <v>20</v>
      </c>
      <c r="BL55" s="1" t="s">
        <v>167</v>
      </c>
      <c r="BM55" s="1" t="n">
        <f aca="false">ROUNDDOWN(AVERAGE(BM1,$B55),0)+3</f>
        <v>21</v>
      </c>
      <c r="BO55" s="1" t="s">
        <v>170</v>
      </c>
      <c r="BP55" s="1" t="n">
        <f aca="false">ROUNDDOWN(AVERAGE(BP1,$B55),0)+3</f>
        <v>21</v>
      </c>
      <c r="BR55" s="1" t="s">
        <v>175</v>
      </c>
      <c r="BS55" s="1" t="n">
        <f aca="false">ROUNDDOWN(AVERAGE(BS1,$B55),0)+3</f>
        <v>21</v>
      </c>
      <c r="BU55" s="1" t="s">
        <v>183</v>
      </c>
      <c r="BV55" s="1" t="n">
        <f aca="false">ROUNDDOWN(AVERAGE(BV1,$B55),0)+3</f>
        <v>21</v>
      </c>
      <c r="BX55" s="1" t="s">
        <v>183</v>
      </c>
      <c r="BY55" s="1" t="n">
        <f aca="false">ROUNDDOWN(AVERAGE(BY1,$B55),0)+3</f>
        <v>22</v>
      </c>
      <c r="CA55" s="1" t="s">
        <v>189</v>
      </c>
      <c r="CB55" s="1" t="n">
        <f aca="false">ROUNDDOWN(AVERAGE(CB1,$B55),0)+3</f>
        <v>22</v>
      </c>
      <c r="CD55" s="1" t="s">
        <v>183</v>
      </c>
      <c r="CE55" s="1" t="n">
        <f aca="false">ROUNDDOWN(AVERAGE(CE1,$B55),0)+3</f>
        <v>22</v>
      </c>
      <c r="CH55" s="1" t="n">
        <f aca="false">ROUNDDOWN(AVERAGE(CH1,$B55),0)+3</f>
        <v>22</v>
      </c>
      <c r="CJ55" s="1" t="s">
        <v>185</v>
      </c>
      <c r="CK55" s="1" t="n">
        <f aca="false">ROUNDDOWN(AVERAGE(CK1,$B55),0)+3</f>
        <v>23</v>
      </c>
      <c r="CM55" s="1" t="s">
        <v>186</v>
      </c>
      <c r="CN55" s="1" t="n">
        <f aca="false">ROUNDDOWN(AVERAGE(CN1,$B55),0)+3</f>
        <v>23</v>
      </c>
      <c r="CP55" s="1" t="s">
        <v>176</v>
      </c>
      <c r="CQ55" s="1" t="n">
        <f aca="false">ROUNDDOWN(AVERAGE(CQ1,$B55),0)+3</f>
        <v>23</v>
      </c>
      <c r="CS55" s="1" t="s">
        <v>167</v>
      </c>
      <c r="CT55" s="1" t="n">
        <f aca="false">ROUNDDOWN(AVERAGE(CT1,$B55),0)+3</f>
        <v>23</v>
      </c>
      <c r="CV55" s="1" t="s">
        <v>174</v>
      </c>
      <c r="CW55" s="1" t="n">
        <f aca="false">ROUNDDOWN(AVERAGE(CW1,$B55),0)+3</f>
        <v>23</v>
      </c>
      <c r="CY55" s="1" t="s">
        <v>170</v>
      </c>
      <c r="CZ55" s="1" t="n">
        <f aca="false">ROUNDDOWN(AVERAGE(CZ1,$B55),0)+3</f>
        <v>23</v>
      </c>
      <c r="DB55" s="1" t="s">
        <v>177</v>
      </c>
      <c r="DC55" s="1" t="n">
        <f aca="false">ROUNDDOWN(AVERAGE(DC1,$B55),0)+3</f>
        <v>24</v>
      </c>
      <c r="DE55" s="1" t="s">
        <v>186</v>
      </c>
      <c r="DF55" s="1" t="n">
        <f aca="false">ROUNDDOWN(AVERAGE(DF1,$B55),0)+3</f>
        <v>24</v>
      </c>
      <c r="DH55" s="1" t="s">
        <v>186</v>
      </c>
      <c r="DI55" s="1" t="n">
        <f aca="false">ROUNDDOWN(AVERAGE(DI1,$B55),0)+3</f>
        <v>24</v>
      </c>
      <c r="DK55" s="1" t="s">
        <v>189</v>
      </c>
      <c r="DL55" s="1" t="n">
        <f aca="false">ROUNDDOWN(AVERAGE(DL1,$B55),0)+3</f>
        <v>24</v>
      </c>
      <c r="DN55" s="1" t="s">
        <v>183</v>
      </c>
      <c r="DO55" s="1" t="n">
        <f aca="false">ROUNDDOWN(AVERAGE(DO1,$B55),0)+3</f>
        <v>25</v>
      </c>
      <c r="DQ55" s="1" t="s">
        <v>183</v>
      </c>
      <c r="DR55" s="1" t="n">
        <f aca="false">ROUNDDOWN(AVERAGE(DR1,$B55),0)+3</f>
        <v>25</v>
      </c>
      <c r="DT55" s="1" t="s">
        <v>189</v>
      </c>
      <c r="DU55" s="1" t="n">
        <f aca="false">ROUNDDOWN(AVERAGE(DU1,$B55),0)+3</f>
        <v>25</v>
      </c>
      <c r="DW55" s="1" t="s">
        <v>167</v>
      </c>
      <c r="DX55" s="1" t="n">
        <f aca="false">ROUNDDOWN(AVERAGE(DX1,$B55),0)+3</f>
        <v>25</v>
      </c>
      <c r="DZ55" s="1" t="s">
        <v>175</v>
      </c>
      <c r="EA55" s="1" t="n">
        <f aca="false">ROUNDDOWN(AVERAGE(EA1,$B55),0)+3</f>
        <v>25</v>
      </c>
      <c r="EC55" s="1" t="s">
        <v>170</v>
      </c>
      <c r="ED55" s="1" t="n">
        <f aca="false">ROUNDDOWN(AVERAGE(ED1,$B55),0)+3</f>
        <v>25</v>
      </c>
      <c r="EF55" s="1" t="s">
        <v>183</v>
      </c>
      <c r="EG55" s="1" t="n">
        <f aca="false">ROUNDDOWN(AVERAGE(EG1,$B55),0)+3</f>
        <v>26</v>
      </c>
      <c r="EI55" s="1" t="s">
        <v>183</v>
      </c>
      <c r="EJ55" s="1" t="n">
        <f aca="false">ROUNDDOWN(AVERAGE(EJ1,$B55),0)+3</f>
        <v>26</v>
      </c>
      <c r="EL55" s="1" t="s">
        <v>186</v>
      </c>
      <c r="EM55" s="1" t="n">
        <f aca="false">ROUNDDOWN(AVERAGE(EM1,$B55),0)+3</f>
        <v>26</v>
      </c>
      <c r="EO55" s="1" t="s">
        <v>170</v>
      </c>
      <c r="EP55" s="1" t="n">
        <f aca="false">ROUNDDOWN(AVERAGE(EP1,$B55),0)+3</f>
        <v>26</v>
      </c>
      <c r="ER55" s="1" t="s">
        <v>185</v>
      </c>
      <c r="ES55" s="1" t="n">
        <f aca="false">ROUNDDOWN(AVERAGE(ES1,$B55),0)+3</f>
        <v>27</v>
      </c>
      <c r="EU55" s="1" t="s">
        <v>186</v>
      </c>
      <c r="EV55" s="1" t="n">
        <f aca="false">ROUNDDOWN(AVERAGE(EV1,$B55),0)+3</f>
        <v>27</v>
      </c>
      <c r="EX55" s="1" t="s">
        <v>186</v>
      </c>
      <c r="EY55" s="1" t="n">
        <f aca="false">ROUNDDOWN(AVERAGE(EY1,$B55),0)+3</f>
        <v>27</v>
      </c>
      <c r="FA55" s="1" t="s">
        <v>176</v>
      </c>
      <c r="FB55" s="1" t="n">
        <f aca="false">ROUNDDOWN(AVERAGE(FB1,$B55),0)+3</f>
        <v>27</v>
      </c>
      <c r="FD55" s="1" t="s">
        <v>174</v>
      </c>
      <c r="FE55" s="1" t="n">
        <f aca="false">ROUNDDOWN(AVERAGE(FE1,$B55),0)+3</f>
        <v>28</v>
      </c>
      <c r="FH55" s="1" t="n">
        <f aca="false">ROUNDDOWN(AVERAGE(FH1,$B55),0)+3</f>
        <v>28</v>
      </c>
      <c r="FJ55" s="1" t="s">
        <v>167</v>
      </c>
      <c r="FK55" s="1" t="n">
        <f aca="false">ROUNDDOWN(AVERAGE(FK1,$B55),0)+3</f>
        <v>28</v>
      </c>
      <c r="FM55" s="1" t="s">
        <v>177</v>
      </c>
      <c r="FN55" s="1" t="n">
        <f aca="false">ROUNDDOWN(AVERAGE(FN1,$B55),0)+3</f>
        <v>28</v>
      </c>
      <c r="FP55" s="1" t="s">
        <v>167</v>
      </c>
      <c r="FQ55" s="1" t="n">
        <f aca="false">ROUNDDOWN(AVERAGE(FQ1,$B55),0)+3</f>
        <v>28</v>
      </c>
      <c r="FS55" s="1" t="s">
        <v>189</v>
      </c>
      <c r="FT55" s="1" t="n">
        <f aca="false">ROUNDDOWN(AVERAGE(FT1,$B55),0)+3</f>
        <v>28</v>
      </c>
      <c r="FV55" s="1" t="s">
        <v>183</v>
      </c>
      <c r="FW55" s="1" t="n">
        <f aca="false">ROUNDDOWN(AVERAGE(FW1,$B55),0)+3</f>
        <v>29</v>
      </c>
      <c r="FY55" s="1" t="s">
        <v>189</v>
      </c>
      <c r="FZ55" s="1" t="n">
        <f aca="false">ROUNDDOWN(AVERAGE(FZ1,$B55),0)+3</f>
        <v>29</v>
      </c>
      <c r="GB55" s="1" t="s">
        <v>183</v>
      </c>
      <c r="GC55" s="1" t="n">
        <f aca="false">ROUNDDOWN(AVERAGE(GC1,$B55),0)+3</f>
        <v>29</v>
      </c>
      <c r="GE55" s="1" t="s">
        <v>183</v>
      </c>
      <c r="GF55" s="1" t="n">
        <f aca="false">ROUNDDOWN(AVERAGE(GF1,$B55),0)+3</f>
        <v>29</v>
      </c>
      <c r="GH55" s="1" t="s">
        <v>175</v>
      </c>
      <c r="GI55" s="1" t="n">
        <f aca="false">ROUNDDOWN(AVERAGE(GI1,$B55),0)+3</f>
        <v>30</v>
      </c>
      <c r="GK55" s="1" t="s">
        <v>183</v>
      </c>
      <c r="GL55" s="1" t="n">
        <f aca="false">ROUNDDOWN(AVERAGE(GL1,$B55),0)+3</f>
        <v>30</v>
      </c>
      <c r="GN55" s="1" t="s">
        <v>186</v>
      </c>
      <c r="GO55" s="1" t="n">
        <f aca="false">ROUNDDOWN(AVERAGE(GO1,$B55),0)+3</f>
        <v>30</v>
      </c>
      <c r="GQ55" s="1" t="s">
        <v>186</v>
      </c>
      <c r="GR55" s="1" t="n">
        <f aca="false">ROUNDDOWN(AVERAGE(GR1,$B55),0)+3</f>
        <v>30</v>
      </c>
      <c r="GT55" s="1" t="s">
        <v>186</v>
      </c>
      <c r="GU55" s="1" t="n">
        <f aca="false">ROUNDDOWN(AVERAGE(GU1,$B55),0)+3</f>
        <v>31</v>
      </c>
      <c r="GW55" s="1" t="s">
        <v>170</v>
      </c>
      <c r="GX55" s="1" t="n">
        <f aca="false">ROUNDDOWN(AVERAGE(GX1,$B55),0)+3</f>
        <v>31</v>
      </c>
      <c r="GZ55" s="1" t="s">
        <v>174</v>
      </c>
      <c r="HA55" s="1" t="n">
        <f aca="false">ROUNDDOWN(AVERAGE(HA1,$B55),0)+3</f>
        <v>31</v>
      </c>
      <c r="HC55" s="1" t="s">
        <v>176</v>
      </c>
      <c r="HD55" s="1" t="n">
        <f aca="false">ROUNDDOWN(AVERAGE(HD1,$B55),0)+3</f>
        <v>31</v>
      </c>
      <c r="HF55" s="1" t="s">
        <v>170</v>
      </c>
      <c r="HG55" s="1" t="n">
        <f aca="false">ROUNDDOWN(AVERAGE(HG1,$B55),0)+3</f>
        <v>31</v>
      </c>
      <c r="HI55" s="1" t="s">
        <v>185</v>
      </c>
      <c r="HJ55" s="1" t="n">
        <f aca="false">ROUNDDOWN(AVERAGE(HJ1,$B55),0)+3</f>
        <v>32</v>
      </c>
      <c r="HL55" s="1" t="s">
        <v>177</v>
      </c>
      <c r="HM55" s="1" t="n">
        <f aca="false">ROUNDDOWN(AVERAGE(HM1,$B55),0)+3</f>
        <v>32</v>
      </c>
      <c r="HO55" s="1" t="s">
        <v>186</v>
      </c>
      <c r="HP55" s="1" t="n">
        <f aca="false">ROUNDDOWN(AVERAGE(HP1,$B55),0)+3</f>
        <v>32</v>
      </c>
      <c r="HR55" s="1" t="s">
        <v>183</v>
      </c>
      <c r="HS55" s="1" t="n">
        <f aca="false">ROUNDDOWN(AVERAGE(HS1,$B55),0)+3</f>
        <v>32</v>
      </c>
      <c r="HU55" s="1" t="s">
        <v>189</v>
      </c>
      <c r="HV55" s="1" t="n">
        <f aca="false">ROUNDDOWN(AVERAGE(HV1,$B55),0)+3</f>
        <v>32</v>
      </c>
      <c r="HX55" s="1" t="s">
        <v>167</v>
      </c>
      <c r="HY55" s="1" t="n">
        <f aca="false">ROUNDDOWN(AVERAGE(HY1,$B55),0)+3</f>
        <v>32</v>
      </c>
      <c r="IA55" s="1" t="s">
        <v>167</v>
      </c>
      <c r="IB55" s="1" t="n">
        <f aca="false">ROUNDDOWN(AVERAGE(IB1,$B55),0)+3</f>
        <v>33</v>
      </c>
      <c r="ID55" s="1" t="s">
        <v>183</v>
      </c>
      <c r="IE55" s="1" t="n">
        <f aca="false">ROUNDDOWN(AVERAGE(IE1,$B55),0)+3</f>
        <v>33</v>
      </c>
      <c r="IG55" s="1" t="s">
        <v>189</v>
      </c>
      <c r="IH55" s="1" t="n">
        <f aca="false">ROUNDDOWN(AVERAGE(IH1,$B55),0)+3</f>
        <v>33</v>
      </c>
      <c r="IJ55" s="1" t="s">
        <v>183</v>
      </c>
      <c r="IK55" s="1" t="n">
        <f aca="false">ROUNDDOWN(AVERAGE(IK1,$B55),0)+3</f>
        <v>33</v>
      </c>
      <c r="IN55" s="1" t="n">
        <f aca="false">ROUNDDOWN(AVERAGE(IN1,$B55),0)+3</f>
        <v>33</v>
      </c>
      <c r="IP55" s="1" t="s">
        <v>175</v>
      </c>
      <c r="IQ55" s="1" t="n">
        <f aca="false">ROUNDDOWN(AVERAGE(IQ1,$B55),0)+3</f>
        <v>34</v>
      </c>
      <c r="IS55" s="1" t="s">
        <v>174</v>
      </c>
      <c r="IT55" s="1" t="n">
        <f aca="false">ROUNDDOWN(AVERAGE(IT1,$B55),0)+3</f>
        <v>34</v>
      </c>
      <c r="IV55" s="1" t="s">
        <v>186</v>
      </c>
      <c r="IW55" s="1" t="n">
        <f aca="false">ROUNDDOWN(AVERAGE(IW1,$B55),0)+3</f>
        <v>34</v>
      </c>
      <c r="IY55" s="1" t="s">
        <v>183</v>
      </c>
      <c r="IZ55" s="1" t="n">
        <f aca="false">ROUNDDOWN(AVERAGE(IZ1,$B55),0)+3</f>
        <v>35</v>
      </c>
      <c r="JB55" s="1" t="s">
        <v>186</v>
      </c>
      <c r="JC55" s="1" t="n">
        <f aca="false">ROUNDDOWN(AVERAGE(JC1,$B55),0)+3</f>
        <v>35</v>
      </c>
      <c r="JE55" s="1" t="s">
        <v>177</v>
      </c>
      <c r="JF55" s="1" t="n">
        <f aca="false">ROUNDDOWN(AVERAGE(JF1,$B55),0)+3</f>
        <v>36</v>
      </c>
      <c r="JH55" s="1" t="s">
        <v>176</v>
      </c>
      <c r="JI55" s="1" t="n">
        <f aca="false">ROUNDDOWN(AVERAGE(JI1,$B55),0)+3</f>
        <v>36</v>
      </c>
      <c r="JK55" s="1" t="s">
        <v>167</v>
      </c>
      <c r="JL55" s="1" t="n">
        <f aca="false">ROUNDDOWN(AVERAGE(JL1,$B55),0)+3</f>
        <v>36</v>
      </c>
      <c r="JN55" s="1" t="s">
        <v>183</v>
      </c>
      <c r="JO55" s="1" t="n">
        <f aca="false">ROUNDDOWN(AVERAGE(JO1,$B55),0)+3</f>
        <v>36</v>
      </c>
      <c r="JQ55" s="1" t="s">
        <v>189</v>
      </c>
      <c r="JR55" s="1" t="n">
        <f aca="false">ROUNDDOWN(AVERAGE(JR1,$B55),0)+3</f>
        <v>36</v>
      </c>
      <c r="JT55" s="1" t="s">
        <v>185</v>
      </c>
      <c r="JU55" s="1" t="n">
        <f aca="false">ROUNDDOWN(AVERAGE(JU1,$B55),0)+3</f>
        <v>37</v>
      </c>
      <c r="JW55" s="1" t="s">
        <v>186</v>
      </c>
      <c r="JX55" s="1" t="n">
        <f aca="false">ROUNDDOWN(AVERAGE(JX1,$B55),0)+3</f>
        <v>37</v>
      </c>
      <c r="JZ55" s="1" t="s">
        <v>170</v>
      </c>
      <c r="KA55" s="1" t="n">
        <f aca="false">ROUNDDOWN(AVERAGE(KA1,$B55),0)+3</f>
        <v>37</v>
      </c>
      <c r="KC55" s="1" t="s">
        <v>189</v>
      </c>
      <c r="KD55" s="1" t="n">
        <f aca="false">ROUNDDOWN(AVERAGE(KD1,$B55),0)+3</f>
        <v>37</v>
      </c>
      <c r="KF55" s="1" t="s">
        <v>174</v>
      </c>
      <c r="KG55" s="1" t="n">
        <f aca="false">ROUNDDOWN(AVERAGE(KG1,$B55),0)+3</f>
        <v>37</v>
      </c>
      <c r="KI55" s="1" t="s">
        <v>183</v>
      </c>
      <c r="KJ55" s="1" t="n">
        <f aca="false">ROUNDDOWN(AVERAGE(KJ1,$B55),0)+3</f>
        <v>37</v>
      </c>
      <c r="KL55" s="1" t="s">
        <v>186</v>
      </c>
      <c r="KM55" s="1" t="n">
        <f aca="false">ROUNDDOWN(AVERAGE(KM1,$B55),0)+3</f>
        <v>37</v>
      </c>
      <c r="KO55" s="1" t="s">
        <v>170</v>
      </c>
      <c r="KP55" s="1" t="n">
        <f aca="false">ROUNDDOWN(AVERAGE(KP1,$B55),0)+3</f>
        <v>38</v>
      </c>
      <c r="KR55" s="1" t="s">
        <v>167</v>
      </c>
      <c r="KS55" s="1" t="n">
        <f aca="false">ROUNDDOWN(AVERAGE(KS1,$B55),0)+3</f>
        <v>38</v>
      </c>
      <c r="KU55" s="1" t="s">
        <v>175</v>
      </c>
      <c r="KV55" s="1" t="n">
        <f aca="false">ROUNDDOWN(AVERAGE(KV1,$B55),0)+3</f>
        <v>38</v>
      </c>
      <c r="KX55" s="1" t="s">
        <v>183</v>
      </c>
      <c r="KY55" s="1" t="n">
        <f aca="false">ROUNDDOWN(AVERAGE(KY1,$B55),0)+3</f>
        <v>39</v>
      </c>
      <c r="LA55" s="1" t="s">
        <v>183</v>
      </c>
      <c r="LB55" s="1" t="n">
        <f aca="false">ROUNDDOWN(AVERAGE(LB1,$B55),0)+3</f>
        <v>39</v>
      </c>
      <c r="LD55" s="1" t="s">
        <v>177</v>
      </c>
      <c r="LE55" s="1" t="n">
        <f aca="false">ROUNDDOWN(AVERAGE(LE1,$B55),0)+3</f>
        <v>39</v>
      </c>
      <c r="LG55" s="1" t="s">
        <v>186</v>
      </c>
      <c r="LH55" s="1" t="n">
        <f aca="false">ROUNDDOWN(AVERAGE(LH1,$B55),0)+3</f>
        <v>40</v>
      </c>
      <c r="LJ55" s="1" t="s">
        <v>176</v>
      </c>
      <c r="LK55" s="1" t="n">
        <f aca="false">ROUNDDOWN(AVERAGE(LK1,$B55),0)+3</f>
        <v>40</v>
      </c>
      <c r="LM55" s="1" t="s">
        <v>186</v>
      </c>
      <c r="LN55" s="1" t="n">
        <f aca="false">ROUNDDOWN(AVERAGE(LN1,$B55),0)+3</f>
        <v>40</v>
      </c>
      <c r="LP55" s="1" t="s">
        <v>185</v>
      </c>
      <c r="LQ55" s="1" t="n">
        <f aca="false">ROUNDDOWN(AVERAGE(LQ1,$B55),0)+3</f>
        <v>41</v>
      </c>
      <c r="LS55" s="1" t="s">
        <v>186</v>
      </c>
      <c r="LT55" s="1" t="n">
        <f aca="false">ROUNDDOWN(AVERAGE(LT1,$B55),0)+3</f>
        <v>41</v>
      </c>
      <c r="LV55" s="1" t="s">
        <v>189</v>
      </c>
      <c r="LW55" s="1" t="n">
        <f aca="false">ROUNDDOWN(AVERAGE(LW1,$B55),0)+3</f>
        <v>41</v>
      </c>
      <c r="LY55" s="1" t="s">
        <v>189</v>
      </c>
      <c r="LZ55" s="1" t="n">
        <f aca="false">ROUNDDOWN(AVERAGE(LZ1,$B55),0)+3</f>
        <v>41</v>
      </c>
      <c r="MB55" s="1" t="s">
        <v>174</v>
      </c>
      <c r="MC55" s="1" t="n">
        <f aca="false">ROUNDDOWN(AVERAGE(MC1,$B55),0)+3</f>
        <v>41</v>
      </c>
      <c r="ME55" s="1" t="s">
        <v>183</v>
      </c>
      <c r="MF55" s="1" t="n">
        <f aca="false">ROUNDDOWN(AVERAGE(MF1,$B55),0)+3</f>
        <v>41</v>
      </c>
      <c r="MH55" s="1" t="s">
        <v>170</v>
      </c>
      <c r="MI55" s="1" t="n">
        <f aca="false">ROUNDDOWN(AVERAGE(MI1,$B55),0)+3</f>
        <v>41</v>
      </c>
      <c r="MK55" s="1" t="s">
        <v>183</v>
      </c>
      <c r="ML55" s="1" t="n">
        <f aca="false">ROUNDDOWN(AVERAGE(ML1,$B55),0)+3</f>
        <v>42</v>
      </c>
      <c r="MO55" s="1" t="n">
        <f aca="false">ROUNDDOWN(AVERAGE(MO1,$B55),0)+3</f>
        <v>42</v>
      </c>
      <c r="MQ55" s="1" t="s">
        <v>175</v>
      </c>
      <c r="MR55" s="1" t="n">
        <f aca="false">ROUNDDOWN(AVERAGE(MR1,$B55),0)+3</f>
        <v>42</v>
      </c>
      <c r="MT55" s="1" t="s">
        <v>183</v>
      </c>
      <c r="MU55" s="1" t="n">
        <f aca="false">ROUNDDOWN(AVERAGE(MU1,$B55),0)+3</f>
        <v>42</v>
      </c>
      <c r="MW55" s="1" t="s">
        <v>170</v>
      </c>
      <c r="MX55" s="1" t="n">
        <f aca="false">ROUNDDOWN(AVERAGE(MX1,$B55),0)+3</f>
        <v>42</v>
      </c>
      <c r="MZ55" s="1" t="s">
        <v>183</v>
      </c>
      <c r="NA55" s="1" t="n">
        <f aca="false">ROUNDDOWN(AVERAGE(NA1,$B55),0)+3</f>
        <v>43</v>
      </c>
      <c r="NC55" s="1" t="s">
        <v>177</v>
      </c>
      <c r="ND55" s="1" t="n">
        <f aca="false">ROUNDDOWN(AVERAGE(ND1,$B55),0)+3</f>
        <v>43</v>
      </c>
      <c r="NF55" s="1" t="s">
        <v>183</v>
      </c>
      <c r="NG55" s="1" t="n">
        <f aca="false">ROUNDDOWN(AVERAGE(NG1,$B55),0)+3</f>
        <v>44</v>
      </c>
      <c r="NI55" s="1" t="s">
        <v>186</v>
      </c>
      <c r="NJ55" s="1" t="n">
        <f aca="false">ROUNDDOWN(AVERAGE(NJ1,$B55),0)+3</f>
        <v>44</v>
      </c>
      <c r="NL55" s="1" t="s">
        <v>185</v>
      </c>
      <c r="NM55" s="1" t="n">
        <f aca="false">ROUNDDOWN(AVERAGE(NM1,$B55),0)+3</f>
        <v>44</v>
      </c>
      <c r="NO55" s="1" t="s">
        <v>189</v>
      </c>
      <c r="NP55" s="1" t="n">
        <f aca="false">ROUNDDOWN(AVERAGE(NP1,$B55),0)+3</f>
        <v>44</v>
      </c>
      <c r="NR55" s="1" t="s">
        <v>186</v>
      </c>
      <c r="NS55" s="1" t="n">
        <f aca="false">ROUNDDOWN(AVERAGE(NS1,$B55),0)+3</f>
        <v>45</v>
      </c>
      <c r="NU55" s="1" t="s">
        <v>186</v>
      </c>
      <c r="NV55" s="1" t="n">
        <f aca="false">ROUNDDOWN(AVERAGE(NV1,$B55),0)+3</f>
        <v>45</v>
      </c>
      <c r="NX55" s="1" t="s">
        <v>183</v>
      </c>
      <c r="NY55" s="1" t="n">
        <f aca="false">ROUNDDOWN(AVERAGE(NY1,$B55),0)+3</f>
        <v>46</v>
      </c>
      <c r="OA55" s="1" t="s">
        <v>170</v>
      </c>
      <c r="OB55" s="1" t="n">
        <f aca="false">ROUNDDOWN(AVERAGE(OB1,$B55),0)+3</f>
        <v>47</v>
      </c>
      <c r="OD55" s="1" t="s">
        <v>183</v>
      </c>
      <c r="OE55" s="1" t="n">
        <f aca="false">ROUNDDOWN(AVERAGE(OE1,$B55),0)+3</f>
        <v>47</v>
      </c>
      <c r="OG55" s="1" t="s">
        <v>189</v>
      </c>
      <c r="OH55" s="1" t="n">
        <f aca="false">ROUNDDOWN(AVERAGE(OH1,$B55),0)+3</f>
        <v>47</v>
      </c>
      <c r="OJ55" s="1" t="s">
        <v>177</v>
      </c>
      <c r="OK55" s="1" t="n">
        <f aca="false">ROUNDDOWN(AVERAGE(OK1,$B55),0)+3</f>
        <v>48</v>
      </c>
      <c r="OM55" s="1" t="s">
        <v>189</v>
      </c>
      <c r="ON55" s="1" t="n">
        <f aca="false">ROUNDDOWN(AVERAGE(ON1,$B55),0)+3</f>
        <v>48</v>
      </c>
      <c r="OP55" s="1" t="s">
        <v>183</v>
      </c>
      <c r="OQ55" s="1" t="n">
        <f aca="false">ROUNDDOWN(AVERAGE(OQ1,$B55),0)+3</f>
        <v>48</v>
      </c>
      <c r="OT55" s="1" t="n">
        <f aca="false">ROUNDDOWN(AVERAGE(OT1,$B55),0)+3</f>
        <v>48</v>
      </c>
      <c r="OV55" s="1" t="s">
        <v>186</v>
      </c>
      <c r="OW55" s="1" t="n">
        <f aca="false">ROUNDDOWN(AVERAGE(OW1,$B55),0)+3</f>
        <v>49</v>
      </c>
      <c r="OY55" s="1" t="s">
        <v>176</v>
      </c>
      <c r="OZ55" s="1" t="n">
        <f aca="false">ROUNDDOWN(AVERAGE(OZ1,$B55),0)+3</f>
        <v>49</v>
      </c>
      <c r="PB55" s="1" t="s">
        <v>185</v>
      </c>
      <c r="PC55" s="1" t="n">
        <f aca="false">ROUNDDOWN(AVERAGE(PC1,$B55),0)+3</f>
        <v>50</v>
      </c>
      <c r="PE55" s="1" t="s">
        <v>177</v>
      </c>
      <c r="PF55" s="1" t="n">
        <f aca="false">ROUNDDOWN(AVERAGE(PF1,$B55),0)+3</f>
        <v>51</v>
      </c>
      <c r="PH55" s="1" t="s">
        <v>170</v>
      </c>
      <c r="PI55" s="1" t="n">
        <f aca="false">ROUNDDOWN(AVERAGE(PI1,$B55),0)+3</f>
        <v>53</v>
      </c>
    </row>
    <row r="56" customFormat="false" ht="13.8" hidden="false" customHeight="false" outlineLevel="0" collapsed="false">
      <c r="A56" s="1" t="s">
        <v>9</v>
      </c>
      <c r="B56" s="1" t="n">
        <v>25</v>
      </c>
      <c r="C56" s="1" t="s">
        <v>76</v>
      </c>
      <c r="D56" s="1" t="s">
        <v>166</v>
      </c>
      <c r="E56" s="1" t="e">
        <f aca="true">OFFSET(Sheet6!$A$2,(MATCH(1,(Sheet6!$A$2:$A$58=D$3)*(Sheet6!$B$2:$B$58&gt;=(ROUNDDOWN(AVERAGE(E$1,$B56),0)+3)),0))-1,0,1,2)</f>
        <v>#VALUE!</v>
      </c>
      <c r="F56" s="1" t="s">
        <v>49</v>
      </c>
      <c r="G56" s="1" t="s">
        <v>177</v>
      </c>
      <c r="H56" s="1" t="n">
        <v>17</v>
      </c>
      <c r="I56" s="1" t="s">
        <v>179</v>
      </c>
      <c r="J56" s="1" t="s">
        <v>181</v>
      </c>
      <c r="K56" s="1" t="n">
        <v>16</v>
      </c>
      <c r="L56" s="1" t="s">
        <v>184</v>
      </c>
      <c r="M56" s="2"/>
      <c r="N56" s="2"/>
      <c r="O56" s="2"/>
      <c r="P56" s="1" t="s">
        <v>177</v>
      </c>
      <c r="Q56" s="1" t="n">
        <v>17</v>
      </c>
      <c r="R56" s="1" t="s">
        <v>179</v>
      </c>
      <c r="S56" s="1" t="s">
        <v>187</v>
      </c>
      <c r="T56" s="1" t="n">
        <v>44</v>
      </c>
      <c r="U56" s="1" t="s">
        <v>188</v>
      </c>
      <c r="V56" s="1" t="s">
        <v>177</v>
      </c>
      <c r="W56" s="1" t="n">
        <f aca="false">ROUNDDOWN(AVERAGE(W1,$B56),0)+3</f>
        <v>17</v>
      </c>
      <c r="Y56" s="1" t="s">
        <v>177</v>
      </c>
      <c r="Z56" s="1" t="n">
        <f aca="false">ROUNDDOWN(AVERAGE(Z1,$B56),0)+3</f>
        <v>17</v>
      </c>
      <c r="AB56" s="1" t="s">
        <v>177</v>
      </c>
      <c r="AC56" s="1" t="n">
        <f aca="false">ROUNDDOWN(AVERAGE(AC1,$B56),0)+3</f>
        <v>18</v>
      </c>
      <c r="AE56" s="2"/>
      <c r="AF56" s="2"/>
      <c r="AG56" s="2"/>
      <c r="AH56" s="1" t="s">
        <v>185</v>
      </c>
      <c r="AI56" s="1" t="n">
        <f aca="false">ROUNDDOWN(AVERAGE(AI1,$B56),0)+3</f>
        <v>18</v>
      </c>
      <c r="AK56" s="1" t="s">
        <v>165</v>
      </c>
      <c r="AL56" s="1" t="n">
        <f aca="false">ROUNDDOWN(AVERAGE(AL1,$B56),0)+3</f>
        <v>19</v>
      </c>
      <c r="AN56" s="1" t="s">
        <v>167</v>
      </c>
      <c r="AO56" s="1" t="n">
        <f aca="false">ROUNDDOWN(AVERAGE(AO1,$B56),0)+3</f>
        <v>19</v>
      </c>
      <c r="AQ56" s="1" t="s">
        <v>181</v>
      </c>
      <c r="AR56" s="1" t="n">
        <f aca="false">ROUNDDOWN(AVERAGE(AR1,$B56),0)+3</f>
        <v>19</v>
      </c>
      <c r="AT56" s="1" t="s">
        <v>166</v>
      </c>
      <c r="AU56" s="1" t="n">
        <f aca="false">ROUNDDOWN(AVERAGE(AU1,$B56),0)+3</f>
        <v>19</v>
      </c>
      <c r="AW56" s="2"/>
      <c r="AX56" s="2"/>
      <c r="AY56" s="2"/>
      <c r="AZ56" s="1" t="s">
        <v>169</v>
      </c>
      <c r="BA56" s="1" t="n">
        <f aca="false">ROUNDDOWN(AVERAGE(BA1,$B56),0)+3</f>
        <v>20</v>
      </c>
      <c r="BC56" s="1" t="s">
        <v>170</v>
      </c>
      <c r="BD56" s="1" t="n">
        <f aca="false">ROUNDDOWN(AVERAGE(BD1,$B56),0)+3</f>
        <v>20</v>
      </c>
      <c r="BF56" s="1" t="s">
        <v>166</v>
      </c>
      <c r="BG56" s="1" t="n">
        <f aca="false">ROUNDDOWN(AVERAGE(BG1,$B56),0)+3</f>
        <v>20</v>
      </c>
      <c r="BI56" s="1" t="s">
        <v>166</v>
      </c>
      <c r="BJ56" s="1" t="n">
        <f aca="false">ROUNDDOWN(AVERAGE(BJ1,$B56),0)+3</f>
        <v>20</v>
      </c>
      <c r="BL56" s="1" t="s">
        <v>177</v>
      </c>
      <c r="BM56" s="1" t="n">
        <f aca="false">ROUNDDOWN(AVERAGE(BM1,$B56),0)+3</f>
        <v>21</v>
      </c>
      <c r="BO56" s="1" t="s">
        <v>177</v>
      </c>
      <c r="BP56" s="1" t="n">
        <f aca="false">ROUNDDOWN(AVERAGE(BP1,$B56),0)+3</f>
        <v>21</v>
      </c>
      <c r="BR56" s="1" t="s">
        <v>185</v>
      </c>
      <c r="BS56" s="1" t="n">
        <f aca="false">ROUNDDOWN(AVERAGE(BS1,$B56),0)+3</f>
        <v>21</v>
      </c>
      <c r="BU56" s="1" t="s">
        <v>187</v>
      </c>
      <c r="BV56" s="1" t="n">
        <f aca="false">ROUNDDOWN(AVERAGE(BV1,$B56),0)+3</f>
        <v>21</v>
      </c>
      <c r="BX56" s="1" t="s">
        <v>185</v>
      </c>
      <c r="BY56" s="1" t="n">
        <f aca="false">ROUNDDOWN(AVERAGE(BY1,$B56),0)+3</f>
        <v>22</v>
      </c>
      <c r="CA56" s="1" t="s">
        <v>165</v>
      </c>
      <c r="CB56" s="1" t="n">
        <f aca="false">ROUNDDOWN(AVERAGE(CB1,$B56),0)+3</f>
        <v>22</v>
      </c>
      <c r="CD56" s="1" t="s">
        <v>165</v>
      </c>
      <c r="CE56" s="1" t="n">
        <f aca="false">ROUNDDOWN(AVERAGE(CE1,$B56),0)+3</f>
        <v>22</v>
      </c>
      <c r="CG56" s="1" t="s">
        <v>167</v>
      </c>
      <c r="CH56" s="1" t="n">
        <f aca="false">ROUNDDOWN(AVERAGE(CH1,$B56),0)+3</f>
        <v>22</v>
      </c>
      <c r="CJ56" s="1" t="s">
        <v>185</v>
      </c>
      <c r="CK56" s="1" t="n">
        <f aca="false">ROUNDDOWN(AVERAGE(CK1,$B56),0)+3</f>
        <v>23</v>
      </c>
      <c r="CM56" s="1" t="s">
        <v>181</v>
      </c>
      <c r="CN56" s="1" t="n">
        <f aca="false">ROUNDDOWN(AVERAGE(CN1,$B56),0)+3</f>
        <v>23</v>
      </c>
      <c r="CP56" s="1" t="s">
        <v>166</v>
      </c>
      <c r="CQ56" s="1" t="n">
        <f aca="false">ROUNDDOWN(AVERAGE(CQ1,$B56),0)+3</f>
        <v>23</v>
      </c>
      <c r="CT56" s="1" t="n">
        <f aca="false">ROUNDDOWN(AVERAGE(CT1,$B56),0)+3</f>
        <v>23</v>
      </c>
      <c r="CV56" s="1" t="s">
        <v>167</v>
      </c>
      <c r="CW56" s="1" t="n">
        <f aca="false">ROUNDDOWN(AVERAGE(CW1,$B56),0)+3</f>
        <v>23</v>
      </c>
      <c r="CY56" s="1" t="s">
        <v>170</v>
      </c>
      <c r="CZ56" s="1" t="n">
        <f aca="false">ROUNDDOWN(AVERAGE(CZ1,$B56),0)+3</f>
        <v>23</v>
      </c>
      <c r="DB56" s="1" t="s">
        <v>169</v>
      </c>
      <c r="DC56" s="1" t="n">
        <f aca="false">ROUNDDOWN(AVERAGE(DC1,$B56),0)+3</f>
        <v>24</v>
      </c>
      <c r="DE56" s="1" t="s">
        <v>186</v>
      </c>
      <c r="DF56" s="1" t="n">
        <f aca="false">ROUNDDOWN(AVERAGE(DF1,$B56),0)+3</f>
        <v>24</v>
      </c>
      <c r="DH56" s="1" t="s">
        <v>181</v>
      </c>
      <c r="DI56" s="1" t="n">
        <f aca="false">ROUNDDOWN(AVERAGE(DI1,$B56),0)+3</f>
        <v>24</v>
      </c>
      <c r="DK56" s="1" t="s">
        <v>166</v>
      </c>
      <c r="DL56" s="1" t="n">
        <f aca="false">ROUNDDOWN(AVERAGE(DL1,$B56),0)+3</f>
        <v>24</v>
      </c>
      <c r="DN56" s="1" t="s">
        <v>166</v>
      </c>
      <c r="DO56" s="1" t="n">
        <f aca="false">ROUNDDOWN(AVERAGE(DO1,$B56),0)+3</f>
        <v>25</v>
      </c>
      <c r="DQ56" s="1" t="s">
        <v>185</v>
      </c>
      <c r="DR56" s="1" t="n">
        <f aca="false">ROUNDDOWN(AVERAGE(DR1,$B56),0)+3</f>
        <v>25</v>
      </c>
      <c r="DT56" s="1" t="s">
        <v>165</v>
      </c>
      <c r="DU56" s="1" t="n">
        <f aca="false">ROUNDDOWN(AVERAGE(DU1,$B56),0)+3</f>
        <v>25</v>
      </c>
      <c r="DX56" s="1" t="n">
        <f aca="false">ROUNDDOWN(AVERAGE(DX1,$B56),0)+3</f>
        <v>25</v>
      </c>
      <c r="DZ56" s="1" t="s">
        <v>185</v>
      </c>
      <c r="EA56" s="1" t="n">
        <f aca="false">ROUNDDOWN(AVERAGE(EA1,$B56),0)+3</f>
        <v>25</v>
      </c>
      <c r="EC56" s="1" t="s">
        <v>177</v>
      </c>
      <c r="ED56" s="1" t="n">
        <f aca="false">ROUNDDOWN(AVERAGE(ED1,$B56),0)+3</f>
        <v>25</v>
      </c>
      <c r="EF56" s="1" t="s">
        <v>165</v>
      </c>
      <c r="EG56" s="1" t="n">
        <f aca="false">ROUNDDOWN(AVERAGE(EG1,$B56),0)+3</f>
        <v>26</v>
      </c>
      <c r="EI56" s="1" t="s">
        <v>187</v>
      </c>
      <c r="EJ56" s="1" t="n">
        <f aca="false">ROUNDDOWN(AVERAGE(EJ1,$B56),0)+3</f>
        <v>26</v>
      </c>
      <c r="EL56" s="1" t="s">
        <v>177</v>
      </c>
      <c r="EM56" s="1" t="n">
        <f aca="false">ROUNDDOWN(AVERAGE(EM1,$B56),0)+3</f>
        <v>26</v>
      </c>
      <c r="EO56" s="1" t="s">
        <v>170</v>
      </c>
      <c r="EP56" s="1" t="n">
        <f aca="false">ROUNDDOWN(AVERAGE(EP1,$B56),0)+3</f>
        <v>26</v>
      </c>
      <c r="ER56" s="1" t="s">
        <v>185</v>
      </c>
      <c r="ES56" s="1" t="n">
        <f aca="false">ROUNDDOWN(AVERAGE(ES1,$B56),0)+3</f>
        <v>27</v>
      </c>
      <c r="EU56" s="1" t="s">
        <v>181</v>
      </c>
      <c r="EV56" s="1" t="n">
        <f aca="false">ROUNDDOWN(AVERAGE(EV1,$B56),0)+3</f>
        <v>27</v>
      </c>
      <c r="EX56" s="1" t="s">
        <v>186</v>
      </c>
      <c r="EY56" s="1" t="n">
        <f aca="false">ROUNDDOWN(AVERAGE(EY1,$B56),0)+3</f>
        <v>27</v>
      </c>
      <c r="FA56" s="1" t="s">
        <v>166</v>
      </c>
      <c r="FB56" s="1" t="n">
        <f aca="false">ROUNDDOWN(AVERAGE(FB1,$B56),0)+3</f>
        <v>27</v>
      </c>
      <c r="FD56" s="1" t="s">
        <v>167</v>
      </c>
      <c r="FE56" s="1" t="n">
        <f aca="false">ROUNDDOWN(AVERAGE(FE1,$B56),0)+3</f>
        <v>28</v>
      </c>
      <c r="FG56" s="1" t="s">
        <v>167</v>
      </c>
      <c r="FH56" s="1" t="n">
        <f aca="false">ROUNDDOWN(AVERAGE(FH1,$B56),0)+3</f>
        <v>28</v>
      </c>
      <c r="FK56" s="1" t="n">
        <f aca="false">ROUNDDOWN(AVERAGE(FK1,$B56),0)+3</f>
        <v>28</v>
      </c>
      <c r="FM56" s="1" t="s">
        <v>169</v>
      </c>
      <c r="FN56" s="1" t="n">
        <f aca="false">ROUNDDOWN(AVERAGE(FN1,$B56),0)+3</f>
        <v>28</v>
      </c>
      <c r="FP56" s="1" t="s">
        <v>177</v>
      </c>
      <c r="FQ56" s="1" t="n">
        <f aca="false">ROUNDDOWN(AVERAGE(FQ1,$B56),0)+3</f>
        <v>28</v>
      </c>
      <c r="FS56" s="1" t="s">
        <v>166</v>
      </c>
      <c r="FT56" s="1" t="n">
        <f aca="false">ROUNDDOWN(AVERAGE(FT1,$B56),0)+3</f>
        <v>28</v>
      </c>
      <c r="FV56" s="1" t="s">
        <v>185</v>
      </c>
      <c r="FW56" s="1" t="n">
        <f aca="false">ROUNDDOWN(AVERAGE(FW1,$B56),0)+3</f>
        <v>29</v>
      </c>
      <c r="FY56" s="1" t="s">
        <v>165</v>
      </c>
      <c r="FZ56" s="1" t="n">
        <f aca="false">ROUNDDOWN(AVERAGE(FZ1,$B56),0)+3</f>
        <v>29</v>
      </c>
      <c r="GB56" s="1" t="s">
        <v>166</v>
      </c>
      <c r="GC56" s="1" t="n">
        <f aca="false">ROUNDDOWN(AVERAGE(GC1,$B56),0)+3</f>
        <v>29</v>
      </c>
      <c r="GE56" s="1" t="s">
        <v>187</v>
      </c>
      <c r="GF56" s="1" t="n">
        <f aca="false">ROUNDDOWN(AVERAGE(GF1,$B56),0)+3</f>
        <v>29</v>
      </c>
      <c r="GH56" s="1" t="s">
        <v>185</v>
      </c>
      <c r="GI56" s="1" t="n">
        <f aca="false">ROUNDDOWN(AVERAGE(GI1,$B56),0)+3</f>
        <v>30</v>
      </c>
      <c r="GK56" s="1" t="s">
        <v>165</v>
      </c>
      <c r="GL56" s="1" t="n">
        <f aca="false">ROUNDDOWN(AVERAGE(GL1,$B56),0)+3</f>
        <v>30</v>
      </c>
      <c r="GN56" s="1" t="s">
        <v>186</v>
      </c>
      <c r="GO56" s="1" t="n">
        <f aca="false">ROUNDDOWN(AVERAGE(GO1,$B56),0)+3</f>
        <v>30</v>
      </c>
      <c r="GQ56" s="1" t="s">
        <v>177</v>
      </c>
      <c r="GR56" s="1" t="n">
        <f aca="false">ROUNDDOWN(AVERAGE(GR1,$B56),0)+3</f>
        <v>30</v>
      </c>
      <c r="GT56" s="1" t="s">
        <v>181</v>
      </c>
      <c r="GU56" s="1" t="n">
        <f aca="false">ROUNDDOWN(AVERAGE(GU1,$B56),0)+3</f>
        <v>31</v>
      </c>
      <c r="GW56" s="1" t="s">
        <v>170</v>
      </c>
      <c r="GX56" s="1" t="n">
        <f aca="false">ROUNDDOWN(AVERAGE(GX1,$B56),0)+3</f>
        <v>31</v>
      </c>
      <c r="GZ56" s="1" t="s">
        <v>167</v>
      </c>
      <c r="HA56" s="1" t="n">
        <f aca="false">ROUNDDOWN(AVERAGE(HA1,$B56),0)+3</f>
        <v>31</v>
      </c>
      <c r="HC56" s="1" t="s">
        <v>166</v>
      </c>
      <c r="HD56" s="1" t="n">
        <f aca="false">ROUNDDOWN(AVERAGE(HD1,$B56),0)+3</f>
        <v>31</v>
      </c>
      <c r="HF56" s="1" t="s">
        <v>177</v>
      </c>
      <c r="HG56" s="1" t="n">
        <f aca="false">ROUNDDOWN(AVERAGE(HG1,$B56),0)+3</f>
        <v>31</v>
      </c>
      <c r="HI56" s="1" t="s">
        <v>185</v>
      </c>
      <c r="HJ56" s="1" t="n">
        <f aca="false">ROUNDDOWN(AVERAGE(HJ1,$B56),0)+3</f>
        <v>32</v>
      </c>
      <c r="HL56" s="1" t="s">
        <v>169</v>
      </c>
      <c r="HM56" s="1" t="n">
        <f aca="false">ROUNDDOWN(AVERAGE(HM1,$B56),0)+3</f>
        <v>32</v>
      </c>
      <c r="HO56" s="1" t="s">
        <v>186</v>
      </c>
      <c r="HP56" s="1" t="n">
        <f aca="false">ROUNDDOWN(AVERAGE(HP1,$B56),0)+3</f>
        <v>32</v>
      </c>
      <c r="HR56" s="1" t="s">
        <v>187</v>
      </c>
      <c r="HS56" s="1" t="n">
        <f aca="false">ROUNDDOWN(AVERAGE(HS1,$B56),0)+3</f>
        <v>32</v>
      </c>
      <c r="HU56" s="1" t="s">
        <v>165</v>
      </c>
      <c r="HV56" s="1" t="n">
        <f aca="false">ROUNDDOWN(AVERAGE(HV1,$B56),0)+3</f>
        <v>32</v>
      </c>
      <c r="HY56" s="1" t="n">
        <f aca="false">ROUNDDOWN(AVERAGE(HY1,$B56),0)+3</f>
        <v>32</v>
      </c>
      <c r="IA56" s="1" t="s">
        <v>177</v>
      </c>
      <c r="IB56" s="1" t="n">
        <f aca="false">ROUNDDOWN(AVERAGE(IB1,$B56),0)+3</f>
        <v>33</v>
      </c>
      <c r="ID56" s="1" t="s">
        <v>185</v>
      </c>
      <c r="IE56" s="1" t="n">
        <f aca="false">ROUNDDOWN(AVERAGE(IE1,$B56),0)+3</f>
        <v>33</v>
      </c>
      <c r="IG56" s="1" t="s">
        <v>166</v>
      </c>
      <c r="IH56" s="1" t="n">
        <f aca="false">ROUNDDOWN(AVERAGE(IH1,$B56),0)+3</f>
        <v>33</v>
      </c>
      <c r="IJ56" s="1" t="s">
        <v>165</v>
      </c>
      <c r="IK56" s="1" t="n">
        <f aca="false">ROUNDDOWN(AVERAGE(IK1,$B56),0)+3</f>
        <v>33</v>
      </c>
      <c r="IM56" s="1" t="s">
        <v>167</v>
      </c>
      <c r="IN56" s="1" t="n">
        <f aca="false">ROUNDDOWN(AVERAGE(IN1,$B56),0)+3</f>
        <v>33</v>
      </c>
      <c r="IP56" s="1" t="s">
        <v>185</v>
      </c>
      <c r="IQ56" s="1" t="n">
        <f aca="false">ROUNDDOWN(AVERAGE(IQ1,$B56),0)+3</f>
        <v>34</v>
      </c>
      <c r="IS56" s="1" t="s">
        <v>167</v>
      </c>
      <c r="IT56" s="1" t="n">
        <f aca="false">ROUNDDOWN(AVERAGE(IT1,$B56),0)+3</f>
        <v>34</v>
      </c>
      <c r="IV56" s="1" t="s">
        <v>177</v>
      </c>
      <c r="IW56" s="1" t="n">
        <f aca="false">ROUNDDOWN(AVERAGE(IW1,$B56),0)+3</f>
        <v>34</v>
      </c>
      <c r="IY56" s="1" t="s">
        <v>166</v>
      </c>
      <c r="IZ56" s="1" t="n">
        <f aca="false">ROUNDDOWN(AVERAGE(IZ1,$B56),0)+3</f>
        <v>35</v>
      </c>
      <c r="JB56" s="1" t="s">
        <v>181</v>
      </c>
      <c r="JC56" s="1" t="n">
        <f aca="false">ROUNDDOWN(AVERAGE(JC1,$B56),0)+3</f>
        <v>35</v>
      </c>
      <c r="JE56" s="1" t="s">
        <v>169</v>
      </c>
      <c r="JF56" s="1" t="n">
        <f aca="false">ROUNDDOWN(AVERAGE(JF1,$B56),0)+3</f>
        <v>36</v>
      </c>
      <c r="JH56" s="1" t="s">
        <v>166</v>
      </c>
      <c r="JI56" s="1" t="n">
        <f aca="false">ROUNDDOWN(AVERAGE(JI1,$B56),0)+3</f>
        <v>36</v>
      </c>
      <c r="JK56" s="1" t="s">
        <v>177</v>
      </c>
      <c r="JL56" s="1" t="n">
        <f aca="false">ROUNDDOWN(AVERAGE(JL1,$B56),0)+3</f>
        <v>36</v>
      </c>
      <c r="JN56" s="1" t="s">
        <v>185</v>
      </c>
      <c r="JO56" s="1" t="n">
        <f aca="false">ROUNDDOWN(AVERAGE(JO1,$B56),0)+3</f>
        <v>36</v>
      </c>
      <c r="JQ56" s="1" t="s">
        <v>165</v>
      </c>
      <c r="JR56" s="1" t="n">
        <f aca="false">ROUNDDOWN(AVERAGE(JR1,$B56),0)+3</f>
        <v>36</v>
      </c>
      <c r="JT56" s="1" t="s">
        <v>185</v>
      </c>
      <c r="JU56" s="1" t="n">
        <f aca="false">ROUNDDOWN(AVERAGE(JU1,$B56),0)+3</f>
        <v>37</v>
      </c>
      <c r="JW56" s="1" t="s">
        <v>186</v>
      </c>
      <c r="JX56" s="1" t="n">
        <f aca="false">ROUNDDOWN(AVERAGE(JX1,$B56),0)+3</f>
        <v>37</v>
      </c>
      <c r="JZ56" s="1" t="s">
        <v>170</v>
      </c>
      <c r="KA56" s="1" t="n">
        <f aca="false">ROUNDDOWN(AVERAGE(KA1,$B56),0)+3</f>
        <v>37</v>
      </c>
      <c r="KC56" s="1" t="s">
        <v>166</v>
      </c>
      <c r="KD56" s="1" t="n">
        <f aca="false">ROUNDDOWN(AVERAGE(KD1,$B56),0)+3</f>
        <v>37</v>
      </c>
      <c r="KF56" s="1" t="s">
        <v>167</v>
      </c>
      <c r="KG56" s="1" t="n">
        <f aca="false">ROUNDDOWN(AVERAGE(KG1,$B56),0)+3</f>
        <v>37</v>
      </c>
      <c r="KI56" s="1" t="s">
        <v>165</v>
      </c>
      <c r="KJ56" s="1" t="n">
        <f aca="false">ROUNDDOWN(AVERAGE(KJ1,$B56),0)+3</f>
        <v>37</v>
      </c>
      <c r="KL56" s="1" t="s">
        <v>177</v>
      </c>
      <c r="KM56" s="1" t="n">
        <f aca="false">ROUNDDOWN(AVERAGE(KM1,$B56),0)+3</f>
        <v>37</v>
      </c>
      <c r="KO56" s="1" t="s">
        <v>177</v>
      </c>
      <c r="KP56" s="1" t="n">
        <f aca="false">ROUNDDOWN(AVERAGE(KP1,$B56),0)+3</f>
        <v>38</v>
      </c>
      <c r="KS56" s="1" t="n">
        <f aca="false">ROUNDDOWN(AVERAGE(KS1,$B56),0)+3</f>
        <v>38</v>
      </c>
      <c r="KU56" s="1" t="s">
        <v>185</v>
      </c>
      <c r="KV56" s="1" t="n">
        <f aca="false">ROUNDDOWN(AVERAGE(KV1,$B56),0)+3</f>
        <v>38</v>
      </c>
      <c r="KX56" s="1" t="s">
        <v>166</v>
      </c>
      <c r="KY56" s="1" t="n">
        <f aca="false">ROUNDDOWN(AVERAGE(KY1,$B56),0)+3</f>
        <v>39</v>
      </c>
      <c r="LA56" s="1" t="s">
        <v>187</v>
      </c>
      <c r="LB56" s="1" t="n">
        <f aca="false">ROUNDDOWN(AVERAGE(LB1,$B56),0)+3</f>
        <v>39</v>
      </c>
      <c r="LD56" s="1" t="s">
        <v>169</v>
      </c>
      <c r="LE56" s="1" t="n">
        <f aca="false">ROUNDDOWN(AVERAGE(LE1,$B56),0)+3</f>
        <v>39</v>
      </c>
      <c r="LG56" s="1" t="s">
        <v>181</v>
      </c>
      <c r="LH56" s="1" t="n">
        <f aca="false">ROUNDDOWN(AVERAGE(LH1,$B56),0)+3</f>
        <v>40</v>
      </c>
      <c r="LJ56" s="1" t="s">
        <v>166</v>
      </c>
      <c r="LK56" s="1" t="n">
        <f aca="false">ROUNDDOWN(AVERAGE(LK1,$B56),0)+3</f>
        <v>40</v>
      </c>
      <c r="LM56" s="1" t="s">
        <v>177</v>
      </c>
      <c r="LN56" s="1" t="n">
        <f aca="false">ROUNDDOWN(AVERAGE(LN1,$B56),0)+3</f>
        <v>40</v>
      </c>
      <c r="LP56" s="1" t="s">
        <v>185</v>
      </c>
      <c r="LQ56" s="1" t="n">
        <f aca="false">ROUNDDOWN(AVERAGE(LQ1,$B56),0)+3</f>
        <v>41</v>
      </c>
      <c r="LS56" s="1" t="s">
        <v>186</v>
      </c>
      <c r="LT56" s="1" t="n">
        <f aca="false">ROUNDDOWN(AVERAGE(LT1,$B56),0)+3</f>
        <v>41</v>
      </c>
      <c r="LV56" s="1" t="s">
        <v>165</v>
      </c>
      <c r="LW56" s="1" t="n">
        <f aca="false">ROUNDDOWN(AVERAGE(LW1,$B56),0)+3</f>
        <v>41</v>
      </c>
      <c r="LY56" s="1" t="s">
        <v>166</v>
      </c>
      <c r="LZ56" s="1" t="n">
        <f aca="false">ROUNDDOWN(AVERAGE(LZ1,$B56),0)+3</f>
        <v>41</v>
      </c>
      <c r="MB56" s="1" t="s">
        <v>167</v>
      </c>
      <c r="MC56" s="1" t="n">
        <f aca="false">ROUNDDOWN(AVERAGE(MC1,$B56),0)+3</f>
        <v>41</v>
      </c>
      <c r="ME56" s="1" t="s">
        <v>165</v>
      </c>
      <c r="MF56" s="1" t="n">
        <f aca="false">ROUNDDOWN(AVERAGE(MF1,$B56),0)+3</f>
        <v>41</v>
      </c>
      <c r="MH56" s="1" t="s">
        <v>170</v>
      </c>
      <c r="MI56" s="1" t="n">
        <f aca="false">ROUNDDOWN(AVERAGE(MI1,$B56),0)+3</f>
        <v>41</v>
      </c>
      <c r="MK56" s="1" t="s">
        <v>185</v>
      </c>
      <c r="ML56" s="1" t="n">
        <f aca="false">ROUNDDOWN(AVERAGE(ML1,$B56),0)+3</f>
        <v>42</v>
      </c>
      <c r="MN56" s="1" t="s">
        <v>167</v>
      </c>
      <c r="MO56" s="1" t="n">
        <f aca="false">ROUNDDOWN(AVERAGE(MO1,$B56),0)+3</f>
        <v>42</v>
      </c>
      <c r="MQ56" s="1" t="s">
        <v>185</v>
      </c>
      <c r="MR56" s="1" t="n">
        <f aca="false">ROUNDDOWN(AVERAGE(MR1,$B56),0)+3</f>
        <v>42</v>
      </c>
      <c r="MT56" s="1" t="s">
        <v>187</v>
      </c>
      <c r="MU56" s="1" t="n">
        <f aca="false">ROUNDDOWN(AVERAGE(MU1,$B56),0)+3</f>
        <v>42</v>
      </c>
      <c r="MW56" s="1" t="s">
        <v>177</v>
      </c>
      <c r="MX56" s="1" t="n">
        <f aca="false">ROUNDDOWN(AVERAGE(MX1,$B56),0)+3</f>
        <v>42</v>
      </c>
      <c r="MZ56" s="1" t="s">
        <v>166</v>
      </c>
      <c r="NA56" s="1" t="n">
        <f aca="false">ROUNDDOWN(AVERAGE(NA1,$B56),0)+3</f>
        <v>43</v>
      </c>
      <c r="NC56" s="1" t="s">
        <v>169</v>
      </c>
      <c r="ND56" s="1" t="n">
        <f aca="false">ROUNDDOWN(AVERAGE(ND1,$B56),0)+3</f>
        <v>43</v>
      </c>
      <c r="NF56" s="1" t="s">
        <v>165</v>
      </c>
      <c r="NG56" s="1" t="n">
        <f aca="false">ROUNDDOWN(AVERAGE(NG1,$B56),0)+3</f>
        <v>44</v>
      </c>
      <c r="NI56" s="1" t="s">
        <v>181</v>
      </c>
      <c r="NJ56" s="1" t="n">
        <f aca="false">ROUNDDOWN(AVERAGE(NJ1,$B56),0)+3</f>
        <v>44</v>
      </c>
      <c r="NL56" s="1" t="s">
        <v>185</v>
      </c>
      <c r="NM56" s="1" t="n">
        <f aca="false">ROUNDDOWN(AVERAGE(NM1,$B56),0)+3</f>
        <v>44</v>
      </c>
      <c r="NO56" s="1" t="s">
        <v>165</v>
      </c>
      <c r="NP56" s="1" t="n">
        <f aca="false">ROUNDDOWN(AVERAGE(NP1,$B56),0)+3</f>
        <v>44</v>
      </c>
      <c r="NR56" s="1" t="s">
        <v>186</v>
      </c>
      <c r="NS56" s="1" t="n">
        <f aca="false">ROUNDDOWN(AVERAGE(NS1,$B56),0)+3</f>
        <v>45</v>
      </c>
      <c r="NU56" s="1" t="s">
        <v>177</v>
      </c>
      <c r="NV56" s="1" t="n">
        <f aca="false">ROUNDDOWN(AVERAGE(NV1,$B56),0)+3</f>
        <v>45</v>
      </c>
      <c r="NX56" s="1" t="s">
        <v>185</v>
      </c>
      <c r="NY56" s="1" t="n">
        <f aca="false">ROUNDDOWN(AVERAGE(NY1,$B56),0)+3</f>
        <v>46</v>
      </c>
      <c r="OA56" s="1" t="s">
        <v>170</v>
      </c>
      <c r="OB56" s="1" t="n">
        <f aca="false">ROUNDDOWN(AVERAGE(OB1,$B56),0)+3</f>
        <v>47</v>
      </c>
      <c r="OD56" s="1" t="s">
        <v>165</v>
      </c>
      <c r="OE56" s="1" t="n">
        <f aca="false">ROUNDDOWN(AVERAGE(OE1,$B56),0)+3</f>
        <v>47</v>
      </c>
      <c r="OG56" s="1" t="s">
        <v>165</v>
      </c>
      <c r="OH56" s="1" t="n">
        <f aca="false">ROUNDDOWN(AVERAGE(OH1,$B56),0)+3</f>
        <v>47</v>
      </c>
      <c r="OJ56" s="1" t="s">
        <v>169</v>
      </c>
      <c r="OK56" s="1" t="n">
        <f aca="false">ROUNDDOWN(AVERAGE(OK1,$B56),0)+3</f>
        <v>48</v>
      </c>
      <c r="OM56" s="1" t="s">
        <v>166</v>
      </c>
      <c r="ON56" s="1" t="n">
        <f aca="false">ROUNDDOWN(AVERAGE(ON1,$B56),0)+3</f>
        <v>48</v>
      </c>
      <c r="OP56" s="1" t="s">
        <v>187</v>
      </c>
      <c r="OQ56" s="1" t="n">
        <f aca="false">ROUNDDOWN(AVERAGE(OQ1,$B56),0)+3</f>
        <v>48</v>
      </c>
      <c r="OS56" s="1" t="s">
        <v>167</v>
      </c>
      <c r="OT56" s="1" t="n">
        <f aca="false">ROUNDDOWN(AVERAGE(OT1,$B56),0)+3</f>
        <v>48</v>
      </c>
      <c r="OV56" s="1" t="s">
        <v>177</v>
      </c>
      <c r="OW56" s="1" t="n">
        <f aca="false">ROUNDDOWN(AVERAGE(OW1,$B56),0)+3</f>
        <v>49</v>
      </c>
      <c r="OY56" s="1" t="s">
        <v>166</v>
      </c>
      <c r="OZ56" s="1" t="n">
        <f aca="false">ROUNDDOWN(AVERAGE(OZ1,$B56),0)+3</f>
        <v>49</v>
      </c>
      <c r="PB56" s="1" t="s">
        <v>185</v>
      </c>
      <c r="PC56" s="1" t="n">
        <f aca="false">ROUNDDOWN(AVERAGE(PC1,$B56),0)+3</f>
        <v>50</v>
      </c>
      <c r="PE56" s="1" t="s">
        <v>169</v>
      </c>
      <c r="PF56" s="1" t="n">
        <f aca="false">ROUNDDOWN(AVERAGE(PF1,$B56),0)+3</f>
        <v>51</v>
      </c>
      <c r="PH56" s="1" t="s">
        <v>170</v>
      </c>
      <c r="PI56" s="1" t="n">
        <f aca="false">ROUNDDOWN(AVERAGE(PI1,$B56),0)+3</f>
        <v>53</v>
      </c>
    </row>
    <row r="57" customFormat="false" ht="13.8" hidden="false" customHeight="false" outlineLevel="0" collapsed="false">
      <c r="A57" s="1" t="s">
        <v>28</v>
      </c>
      <c r="B57" s="1" t="n">
        <v>26</v>
      </c>
      <c r="C57" s="1" t="s">
        <v>77</v>
      </c>
      <c r="D57" s="1" t="s">
        <v>167</v>
      </c>
      <c r="E57" s="1" t="e">
        <f aca="true">OFFSET(Sheet6!$A$2,(MATCH(1,(Sheet6!$A$2:$A$58=D$3)*(Sheet6!$B$2:$B$58&gt;=(ROUNDDOWN(AVERAGE(E$1,$B57),0)+3)),0))-1,0,1,2)</f>
        <v>#VALUE!</v>
      </c>
      <c r="F57" s="1" t="s">
        <v>61</v>
      </c>
      <c r="G57" s="1" t="s">
        <v>182</v>
      </c>
      <c r="H57" s="1" t="n">
        <v>51</v>
      </c>
      <c r="I57" s="1" t="s">
        <v>195</v>
      </c>
      <c r="J57" s="1" t="s">
        <v>169</v>
      </c>
      <c r="K57" s="1" t="n">
        <v>28</v>
      </c>
      <c r="L57" s="1" t="s">
        <v>203</v>
      </c>
      <c r="M57" s="1" t="s">
        <v>169</v>
      </c>
      <c r="N57" s="1" t="n">
        <v>28</v>
      </c>
      <c r="O57" s="1" t="s">
        <v>203</v>
      </c>
      <c r="P57" s="1" t="s">
        <v>182</v>
      </c>
      <c r="Q57" s="1" t="n">
        <v>51</v>
      </c>
      <c r="R57" s="1" t="s">
        <v>195</v>
      </c>
      <c r="S57" s="1" t="s">
        <v>167</v>
      </c>
      <c r="T57" s="1" t="n">
        <v>21</v>
      </c>
      <c r="U57" s="1" t="s">
        <v>61</v>
      </c>
      <c r="V57" s="1" t="s">
        <v>182</v>
      </c>
      <c r="W57" s="1" t="n">
        <f aca="false">ROUNDDOWN(AVERAGE(W1,$B57),0)+3</f>
        <v>18</v>
      </c>
      <c r="Y57" s="1" t="s">
        <v>186</v>
      </c>
      <c r="Z57" s="1" t="n">
        <f aca="false">ROUNDDOWN(AVERAGE(Z1,$B57),0)+3</f>
        <v>18</v>
      </c>
      <c r="AB57" s="1" t="s">
        <v>182</v>
      </c>
      <c r="AC57" s="1" t="n">
        <f aca="false">ROUNDDOWN(AVERAGE(AC1,$B57),0)+3</f>
        <v>18</v>
      </c>
      <c r="AE57" s="1" t="s">
        <v>169</v>
      </c>
      <c r="AF57" s="1" t="n">
        <f aca="false">ROUNDDOWN(AVERAGE(AF1,$B57),0)+3</f>
        <v>18</v>
      </c>
      <c r="AH57" s="1" t="s">
        <v>181</v>
      </c>
      <c r="AI57" s="1" t="n">
        <f aca="false">ROUNDDOWN(AVERAGE(AI1,$B57),0)+3</f>
        <v>19</v>
      </c>
      <c r="AK57" s="1" t="s">
        <v>182</v>
      </c>
      <c r="AL57" s="1" t="n">
        <f aca="false">ROUNDDOWN(AVERAGE(AL1,$B57),0)+3</f>
        <v>19</v>
      </c>
      <c r="AN57" s="1" t="s">
        <v>182</v>
      </c>
      <c r="AO57" s="1" t="n">
        <f aca="false">ROUNDDOWN(AVERAGE(AO1,$B57),0)+3</f>
        <v>20</v>
      </c>
      <c r="AQ57" s="1" t="s">
        <v>169</v>
      </c>
      <c r="AR57" s="1" t="n">
        <f aca="false">ROUNDDOWN(AVERAGE(AR1,$B57),0)+3</f>
        <v>20</v>
      </c>
      <c r="AT57" s="1" t="s">
        <v>167</v>
      </c>
      <c r="AU57" s="1" t="n">
        <f aca="false">ROUNDDOWN(AVERAGE(AU1,$B57),0)+3</f>
        <v>20</v>
      </c>
      <c r="AW57" s="1" t="s">
        <v>169</v>
      </c>
      <c r="AX57" s="1" t="n">
        <f aca="false">ROUNDDOWN(AVERAGE(AX1,$B57),0)+3</f>
        <v>20</v>
      </c>
      <c r="AZ57" s="2"/>
      <c r="BA57" s="2"/>
      <c r="BB57" s="2"/>
      <c r="BC57" s="1" t="s">
        <v>172</v>
      </c>
      <c r="BD57" s="1" t="n">
        <f aca="false">ROUNDDOWN(AVERAGE(BD1,$B57),0)+3</f>
        <v>20</v>
      </c>
      <c r="BF57" s="1" t="s">
        <v>176</v>
      </c>
      <c r="BG57" s="1" t="n">
        <f aca="false">ROUNDDOWN(AVERAGE(BG1,$B57),0)+3</f>
        <v>21</v>
      </c>
      <c r="BI57" s="1" t="s">
        <v>166</v>
      </c>
      <c r="BJ57" s="1" t="n">
        <f aca="false">ROUNDDOWN(AVERAGE(BJ1,$B57),0)+3</f>
        <v>21</v>
      </c>
      <c r="BL57" s="1" t="s">
        <v>182</v>
      </c>
      <c r="BM57" s="1" t="n">
        <f aca="false">ROUNDDOWN(AVERAGE(BM1,$B57),0)+3</f>
        <v>21</v>
      </c>
      <c r="BO57" s="1" t="s">
        <v>186</v>
      </c>
      <c r="BP57" s="1" t="n">
        <f aca="false">ROUNDDOWN(AVERAGE(BP1,$B57),0)+3</f>
        <v>21</v>
      </c>
      <c r="BR57" s="1" t="s">
        <v>181</v>
      </c>
      <c r="BS57" s="1" t="n">
        <f aca="false">ROUNDDOWN(AVERAGE(BS1,$B57),0)+3</f>
        <v>22</v>
      </c>
      <c r="BU57" s="1" t="s">
        <v>167</v>
      </c>
      <c r="BV57" s="1" t="n">
        <f aca="false">ROUNDDOWN(AVERAGE(BV1,$B57),0)+3</f>
        <v>22</v>
      </c>
      <c r="BX57" s="1" t="s">
        <v>173</v>
      </c>
      <c r="BY57" s="1" t="n">
        <f aca="false">ROUNDDOWN(AVERAGE(BY1,$B57),0)+3</f>
        <v>22</v>
      </c>
      <c r="CA57" s="1" t="s">
        <v>182</v>
      </c>
      <c r="CB57" s="1" t="n">
        <f aca="false">ROUNDDOWN(AVERAGE(CB1,$B57),0)+3</f>
        <v>22</v>
      </c>
      <c r="CD57" s="1" t="s">
        <v>176</v>
      </c>
      <c r="CE57" s="1" t="n">
        <f aca="false">ROUNDDOWN(AVERAGE(CE1,$B57),0)+3</f>
        <v>23</v>
      </c>
      <c r="CG57" s="1" t="s">
        <v>177</v>
      </c>
      <c r="CH57" s="1" t="n">
        <f aca="false">ROUNDDOWN(AVERAGE(CH1,$B57),0)+3</f>
        <v>23</v>
      </c>
      <c r="CJ57" s="1" t="s">
        <v>167</v>
      </c>
      <c r="CK57" s="1" t="n">
        <f aca="false">ROUNDDOWN(AVERAGE(CK1,$B57),0)+3</f>
        <v>23</v>
      </c>
      <c r="CM57" s="1" t="s">
        <v>169</v>
      </c>
      <c r="CN57" s="1" t="n">
        <f aca="false">ROUNDDOWN(AVERAGE(CN1,$B57),0)+3</f>
        <v>23</v>
      </c>
      <c r="CP57" s="1" t="s">
        <v>167</v>
      </c>
      <c r="CQ57" s="1" t="n">
        <f aca="false">ROUNDDOWN(AVERAGE(CQ1,$B57),0)+3</f>
        <v>23</v>
      </c>
      <c r="CS57" s="1" t="s">
        <v>169</v>
      </c>
      <c r="CT57" s="1" t="n">
        <f aca="false">ROUNDDOWN(AVERAGE(CT1,$B57),0)+3</f>
        <v>23</v>
      </c>
      <c r="CV57" s="1" t="s">
        <v>182</v>
      </c>
      <c r="CW57" s="1" t="n">
        <f aca="false">ROUNDDOWN(AVERAGE(CW1,$B57),0)+3</f>
        <v>24</v>
      </c>
      <c r="CY57" s="1" t="s">
        <v>172</v>
      </c>
      <c r="CZ57" s="1" t="n">
        <f aca="false">ROUNDDOWN(AVERAGE(CZ1,$B57),0)+3</f>
        <v>24</v>
      </c>
      <c r="DC57" s="1" t="n">
        <f aca="false">ROUNDDOWN(AVERAGE(DC1,$B57),0)+3</f>
        <v>24</v>
      </c>
      <c r="DE57" s="1" t="s">
        <v>167</v>
      </c>
      <c r="DF57" s="1" t="n">
        <f aca="false">ROUNDDOWN(AVERAGE(DF1,$B57),0)+3</f>
        <v>24</v>
      </c>
      <c r="DH57" s="1" t="s">
        <v>169</v>
      </c>
      <c r="DI57" s="1" t="n">
        <f aca="false">ROUNDDOWN(AVERAGE(DI1,$B57),0)+3</f>
        <v>25</v>
      </c>
      <c r="DK57" s="1" t="s">
        <v>166</v>
      </c>
      <c r="DL57" s="1" t="n">
        <f aca="false">ROUNDDOWN(AVERAGE(DL1,$B57),0)+3</f>
        <v>25</v>
      </c>
      <c r="DN57" s="1" t="s">
        <v>176</v>
      </c>
      <c r="DO57" s="1" t="n">
        <f aca="false">ROUNDDOWN(AVERAGE(DO1,$B57),0)+3</f>
        <v>25</v>
      </c>
      <c r="DQ57" s="1" t="s">
        <v>173</v>
      </c>
      <c r="DR57" s="1" t="n">
        <f aca="false">ROUNDDOWN(AVERAGE(DR1,$B57),0)+3</f>
        <v>25</v>
      </c>
      <c r="DT57" s="1" t="s">
        <v>182</v>
      </c>
      <c r="DU57" s="1" t="n">
        <f aca="false">ROUNDDOWN(AVERAGE(DU1,$B57),0)+3</f>
        <v>25</v>
      </c>
      <c r="DW57" s="1" t="s">
        <v>169</v>
      </c>
      <c r="DX57" s="1" t="n">
        <f aca="false">ROUNDDOWN(AVERAGE(DX1,$B57),0)+3</f>
        <v>25</v>
      </c>
      <c r="DZ57" s="1" t="s">
        <v>181</v>
      </c>
      <c r="EA57" s="1" t="n">
        <f aca="false">ROUNDDOWN(AVERAGE(EA1,$B57),0)+3</f>
        <v>26</v>
      </c>
      <c r="EC57" s="1" t="s">
        <v>186</v>
      </c>
      <c r="ED57" s="1" t="n">
        <f aca="false">ROUNDDOWN(AVERAGE(ED1,$B57),0)+3</f>
        <v>26</v>
      </c>
      <c r="EF57" s="1" t="s">
        <v>176</v>
      </c>
      <c r="EG57" s="1" t="n">
        <f aca="false">ROUNDDOWN(AVERAGE(EG1,$B57),0)+3</f>
        <v>26</v>
      </c>
      <c r="EI57" s="1" t="s">
        <v>167</v>
      </c>
      <c r="EJ57" s="1" t="n">
        <f aca="false">ROUNDDOWN(AVERAGE(EJ1,$B57),0)+3</f>
        <v>26</v>
      </c>
      <c r="EL57" s="1" t="s">
        <v>173</v>
      </c>
      <c r="EM57" s="1" t="n">
        <f aca="false">ROUNDDOWN(AVERAGE(EM1,$B57),0)+3</f>
        <v>27</v>
      </c>
      <c r="EO57" s="1" t="s">
        <v>172</v>
      </c>
      <c r="EP57" s="1" t="n">
        <f aca="false">ROUNDDOWN(AVERAGE(EP1,$B57),0)+3</f>
        <v>27</v>
      </c>
      <c r="ER57" s="1" t="s">
        <v>167</v>
      </c>
      <c r="ES57" s="1" t="n">
        <f aca="false">ROUNDDOWN(AVERAGE(ES1,$B57),0)+3</f>
        <v>27</v>
      </c>
      <c r="EU57" s="1" t="s">
        <v>169</v>
      </c>
      <c r="EV57" s="1" t="n">
        <f aca="false">ROUNDDOWN(AVERAGE(EV1,$B57),0)+3</f>
        <v>27</v>
      </c>
      <c r="EX57" s="1" t="s">
        <v>167</v>
      </c>
      <c r="EY57" s="1" t="n">
        <f aca="false">ROUNDDOWN(AVERAGE(EY1,$B57),0)+3</f>
        <v>27</v>
      </c>
      <c r="FA57" s="1" t="s">
        <v>167</v>
      </c>
      <c r="FB57" s="1" t="n">
        <f aca="false">ROUNDDOWN(AVERAGE(FB1,$B57),0)+3</f>
        <v>28</v>
      </c>
      <c r="FD57" s="1" t="s">
        <v>182</v>
      </c>
      <c r="FE57" s="1" t="n">
        <f aca="false">ROUNDDOWN(AVERAGE(FE1,$B57),0)+3</f>
        <v>28</v>
      </c>
      <c r="FG57" s="1" t="s">
        <v>177</v>
      </c>
      <c r="FH57" s="1" t="n">
        <f aca="false">ROUNDDOWN(AVERAGE(FH1,$B57),0)+3</f>
        <v>28</v>
      </c>
      <c r="FJ57" s="1" t="s">
        <v>169</v>
      </c>
      <c r="FK57" s="1" t="n">
        <f aca="false">ROUNDDOWN(AVERAGE(FK1,$B57),0)+3</f>
        <v>28</v>
      </c>
      <c r="FN57" s="1" t="n">
        <f aca="false">ROUNDDOWN(AVERAGE(FN1,$B57),0)+3</f>
        <v>29</v>
      </c>
      <c r="FP57" s="1" t="s">
        <v>182</v>
      </c>
      <c r="FQ57" s="1" t="n">
        <f aca="false">ROUNDDOWN(AVERAGE(FQ1,$B57),0)+3</f>
        <v>29</v>
      </c>
      <c r="FS57" s="1" t="s">
        <v>166</v>
      </c>
      <c r="FT57" s="1" t="n">
        <f aca="false">ROUNDDOWN(AVERAGE(FT1,$B57),0)+3</f>
        <v>29</v>
      </c>
      <c r="FV57" s="1" t="s">
        <v>173</v>
      </c>
      <c r="FW57" s="1" t="n">
        <f aca="false">ROUNDDOWN(AVERAGE(FW1,$B57),0)+3</f>
        <v>29</v>
      </c>
      <c r="FY57" s="1" t="s">
        <v>182</v>
      </c>
      <c r="FZ57" s="1" t="n">
        <f aca="false">ROUNDDOWN(AVERAGE(FZ1,$B57),0)+3</f>
        <v>29</v>
      </c>
      <c r="GB57" s="1" t="s">
        <v>176</v>
      </c>
      <c r="GC57" s="1" t="n">
        <f aca="false">ROUNDDOWN(AVERAGE(GC1,$B57),0)+3</f>
        <v>30</v>
      </c>
      <c r="GE57" s="1" t="s">
        <v>167</v>
      </c>
      <c r="GF57" s="1" t="n">
        <f aca="false">ROUNDDOWN(AVERAGE(GF1,$B57),0)+3</f>
        <v>30</v>
      </c>
      <c r="GH57" s="1" t="s">
        <v>181</v>
      </c>
      <c r="GI57" s="1" t="n">
        <f aca="false">ROUNDDOWN(AVERAGE(GI1,$B57),0)+3</f>
        <v>30</v>
      </c>
      <c r="GK57" s="1" t="s">
        <v>176</v>
      </c>
      <c r="GL57" s="1" t="n">
        <f aca="false">ROUNDDOWN(AVERAGE(GL1,$B57),0)+3</f>
        <v>30</v>
      </c>
      <c r="GN57" s="1" t="s">
        <v>167</v>
      </c>
      <c r="GO57" s="1" t="n">
        <f aca="false">ROUNDDOWN(AVERAGE(GO1,$B57),0)+3</f>
        <v>30</v>
      </c>
      <c r="GQ57" s="1" t="s">
        <v>173</v>
      </c>
      <c r="GR57" s="1" t="n">
        <f aca="false">ROUNDDOWN(AVERAGE(GR1,$B57),0)+3</f>
        <v>31</v>
      </c>
      <c r="GT57" s="1" t="s">
        <v>169</v>
      </c>
      <c r="GU57" s="1" t="n">
        <f aca="false">ROUNDDOWN(AVERAGE(GU1,$B57),0)+3</f>
        <v>31</v>
      </c>
      <c r="GW57" s="1" t="s">
        <v>172</v>
      </c>
      <c r="GX57" s="1" t="n">
        <f aca="false">ROUNDDOWN(AVERAGE(GX1,$B57),0)+3</f>
        <v>31</v>
      </c>
      <c r="GZ57" s="1" t="s">
        <v>182</v>
      </c>
      <c r="HA57" s="1" t="n">
        <f aca="false">ROUNDDOWN(AVERAGE(HA1,$B57),0)+3</f>
        <v>32</v>
      </c>
      <c r="HC57" s="1" t="s">
        <v>167</v>
      </c>
      <c r="HD57" s="1" t="n">
        <f aca="false">ROUNDDOWN(AVERAGE(HD1,$B57),0)+3</f>
        <v>32</v>
      </c>
      <c r="HF57" s="1" t="s">
        <v>186</v>
      </c>
      <c r="HG57" s="1" t="n">
        <f aca="false">ROUNDDOWN(AVERAGE(HG1,$B57),0)+3</f>
        <v>32</v>
      </c>
      <c r="HI57" s="1" t="s">
        <v>167</v>
      </c>
      <c r="HJ57" s="1" t="n">
        <f aca="false">ROUNDDOWN(AVERAGE(HJ1,$B57),0)+3</f>
        <v>32</v>
      </c>
      <c r="HM57" s="1" t="n">
        <f aca="false">ROUNDDOWN(AVERAGE(HM1,$B57),0)+3</f>
        <v>32</v>
      </c>
      <c r="HO57" s="1" t="s">
        <v>167</v>
      </c>
      <c r="HP57" s="1" t="n">
        <f aca="false">ROUNDDOWN(AVERAGE(HP1,$B57),0)+3</f>
        <v>33</v>
      </c>
      <c r="HR57" s="1" t="s">
        <v>167</v>
      </c>
      <c r="HS57" s="1" t="n">
        <f aca="false">ROUNDDOWN(AVERAGE(HS1,$B57),0)+3</f>
        <v>33</v>
      </c>
      <c r="HU57" s="1" t="s">
        <v>182</v>
      </c>
      <c r="HV57" s="1" t="n">
        <f aca="false">ROUNDDOWN(AVERAGE(HV1,$B57),0)+3</f>
        <v>33</v>
      </c>
      <c r="HX57" s="1" t="s">
        <v>169</v>
      </c>
      <c r="HY57" s="1" t="n">
        <f aca="false">ROUNDDOWN(AVERAGE(HY1,$B57),0)+3</f>
        <v>33</v>
      </c>
      <c r="IA57" s="1" t="s">
        <v>182</v>
      </c>
      <c r="IB57" s="1" t="n">
        <f aca="false">ROUNDDOWN(AVERAGE(IB1,$B57),0)+3</f>
        <v>33</v>
      </c>
      <c r="ID57" s="1" t="s">
        <v>173</v>
      </c>
      <c r="IE57" s="1" t="n">
        <f aca="false">ROUNDDOWN(AVERAGE(IE1,$B57),0)+3</f>
        <v>33</v>
      </c>
      <c r="IG57" s="1" t="s">
        <v>166</v>
      </c>
      <c r="IH57" s="1" t="n">
        <f aca="false">ROUNDDOWN(AVERAGE(IH1,$B57),0)+3</f>
        <v>33</v>
      </c>
      <c r="IJ57" s="1" t="s">
        <v>176</v>
      </c>
      <c r="IK57" s="1" t="n">
        <f aca="false">ROUNDDOWN(AVERAGE(IK1,$B57),0)+3</f>
        <v>34</v>
      </c>
      <c r="IM57" s="1" t="s">
        <v>177</v>
      </c>
      <c r="IN57" s="1" t="n">
        <f aca="false">ROUNDDOWN(AVERAGE(IN1,$B57),0)+3</f>
        <v>34</v>
      </c>
      <c r="IP57" s="1" t="s">
        <v>181</v>
      </c>
      <c r="IQ57" s="1" t="n">
        <f aca="false">ROUNDDOWN(AVERAGE(IQ1,$B57),0)+3</f>
        <v>34</v>
      </c>
      <c r="IS57" s="1" t="s">
        <v>182</v>
      </c>
      <c r="IT57" s="1" t="n">
        <f aca="false">ROUNDDOWN(AVERAGE(IT1,$B57),0)+3</f>
        <v>34</v>
      </c>
      <c r="IV57" s="1" t="s">
        <v>173</v>
      </c>
      <c r="IW57" s="1" t="n">
        <f aca="false">ROUNDDOWN(AVERAGE(IW1,$B57),0)+3</f>
        <v>35</v>
      </c>
      <c r="IY57" s="1" t="s">
        <v>176</v>
      </c>
      <c r="IZ57" s="1" t="n">
        <f aca="false">ROUNDDOWN(AVERAGE(IZ1,$B57),0)+3</f>
        <v>35</v>
      </c>
      <c r="JB57" s="1" t="s">
        <v>169</v>
      </c>
      <c r="JC57" s="1" t="n">
        <f aca="false">ROUNDDOWN(AVERAGE(JC1,$B57),0)+3</f>
        <v>36</v>
      </c>
      <c r="JF57" s="1" t="n">
        <f aca="false">ROUNDDOWN(AVERAGE(JF1,$B57),0)+3</f>
        <v>36</v>
      </c>
      <c r="JH57" s="1" t="s">
        <v>167</v>
      </c>
      <c r="JI57" s="1" t="n">
        <f aca="false">ROUNDDOWN(AVERAGE(JI1,$B57),0)+3</f>
        <v>36</v>
      </c>
      <c r="JK57" s="1" t="s">
        <v>182</v>
      </c>
      <c r="JL57" s="1" t="n">
        <f aca="false">ROUNDDOWN(AVERAGE(JL1,$B57),0)+3</f>
        <v>36</v>
      </c>
      <c r="JN57" s="1" t="s">
        <v>173</v>
      </c>
      <c r="JO57" s="1" t="n">
        <f aca="false">ROUNDDOWN(AVERAGE(JO1,$B57),0)+3</f>
        <v>37</v>
      </c>
      <c r="JQ57" s="1" t="s">
        <v>182</v>
      </c>
      <c r="JR57" s="1" t="n">
        <f aca="false">ROUNDDOWN(AVERAGE(JR1,$B57),0)+3</f>
        <v>37</v>
      </c>
      <c r="JT57" s="1" t="s">
        <v>167</v>
      </c>
      <c r="JU57" s="1" t="n">
        <f aca="false">ROUNDDOWN(AVERAGE(JU1,$B57),0)+3</f>
        <v>37</v>
      </c>
      <c r="JW57" s="1" t="s">
        <v>167</v>
      </c>
      <c r="JX57" s="1" t="n">
        <f aca="false">ROUNDDOWN(AVERAGE(JX1,$B57),0)+3</f>
        <v>37</v>
      </c>
      <c r="JZ57" s="1" t="s">
        <v>172</v>
      </c>
      <c r="KA57" s="1" t="n">
        <f aca="false">ROUNDDOWN(AVERAGE(KA1,$B57),0)+3</f>
        <v>37</v>
      </c>
      <c r="KC57" s="1" t="s">
        <v>166</v>
      </c>
      <c r="KD57" s="1" t="n">
        <f aca="false">ROUNDDOWN(AVERAGE(KD1,$B57),0)+3</f>
        <v>37</v>
      </c>
      <c r="KF57" s="1" t="s">
        <v>182</v>
      </c>
      <c r="KG57" s="1" t="n">
        <f aca="false">ROUNDDOWN(AVERAGE(KG1,$B57),0)+3</f>
        <v>38</v>
      </c>
      <c r="KI57" s="1" t="s">
        <v>176</v>
      </c>
      <c r="KJ57" s="1" t="n">
        <f aca="false">ROUNDDOWN(AVERAGE(KJ1,$B57),0)+3</f>
        <v>38</v>
      </c>
      <c r="KL57" s="1" t="s">
        <v>173</v>
      </c>
      <c r="KM57" s="1" t="n">
        <f aca="false">ROUNDDOWN(AVERAGE(KM1,$B57),0)+3</f>
        <v>38</v>
      </c>
      <c r="KO57" s="1" t="s">
        <v>186</v>
      </c>
      <c r="KP57" s="1" t="n">
        <f aca="false">ROUNDDOWN(AVERAGE(KP1,$B57),0)+3</f>
        <v>38</v>
      </c>
      <c r="KR57" s="1" t="s">
        <v>169</v>
      </c>
      <c r="KS57" s="1" t="n">
        <f aca="false">ROUNDDOWN(AVERAGE(KS1,$B57),0)+3</f>
        <v>38</v>
      </c>
      <c r="KU57" s="1" t="s">
        <v>181</v>
      </c>
      <c r="KV57" s="1" t="n">
        <f aca="false">ROUNDDOWN(AVERAGE(KV1,$B57),0)+3</f>
        <v>39</v>
      </c>
      <c r="KX57" s="1" t="s">
        <v>176</v>
      </c>
      <c r="KY57" s="1" t="n">
        <f aca="false">ROUNDDOWN(AVERAGE(KY1,$B57),0)+3</f>
        <v>39</v>
      </c>
      <c r="LA57" s="1" t="s">
        <v>167</v>
      </c>
      <c r="LB57" s="1" t="n">
        <f aca="false">ROUNDDOWN(AVERAGE(LB1,$B57),0)+3</f>
        <v>39</v>
      </c>
      <c r="LE57" s="1" t="n">
        <f aca="false">ROUNDDOWN(AVERAGE(LE1,$B57),0)+3</f>
        <v>40</v>
      </c>
      <c r="LG57" s="1" t="s">
        <v>169</v>
      </c>
      <c r="LH57" s="1" t="n">
        <f aca="false">ROUNDDOWN(AVERAGE(LH1,$B57),0)+3</f>
        <v>40</v>
      </c>
      <c r="LJ57" s="1" t="s">
        <v>167</v>
      </c>
      <c r="LK57" s="1" t="n">
        <f aca="false">ROUNDDOWN(AVERAGE(LK1,$B57),0)+3</f>
        <v>41</v>
      </c>
      <c r="LM57" s="1" t="s">
        <v>173</v>
      </c>
      <c r="LN57" s="1" t="n">
        <f aca="false">ROUNDDOWN(AVERAGE(LN1,$B57),0)+3</f>
        <v>41</v>
      </c>
      <c r="LP57" s="1" t="s">
        <v>167</v>
      </c>
      <c r="LQ57" s="1" t="n">
        <f aca="false">ROUNDDOWN(AVERAGE(LQ1,$B57),0)+3</f>
        <v>41</v>
      </c>
      <c r="LS57" s="1" t="s">
        <v>167</v>
      </c>
      <c r="LT57" s="1" t="n">
        <f aca="false">ROUNDDOWN(AVERAGE(LT1,$B57),0)+3</f>
        <v>41</v>
      </c>
      <c r="LV57" s="1" t="s">
        <v>182</v>
      </c>
      <c r="LW57" s="1" t="n">
        <f aca="false">ROUNDDOWN(AVERAGE(LW1,$B57),0)+3</f>
        <v>41</v>
      </c>
      <c r="LY57" s="1" t="s">
        <v>166</v>
      </c>
      <c r="LZ57" s="1" t="n">
        <f aca="false">ROUNDDOWN(AVERAGE(LZ1,$B57),0)+3</f>
        <v>41</v>
      </c>
      <c r="MB57" s="1" t="s">
        <v>182</v>
      </c>
      <c r="MC57" s="1" t="n">
        <f aca="false">ROUNDDOWN(AVERAGE(MC1,$B57),0)+3</f>
        <v>42</v>
      </c>
      <c r="ME57" s="1" t="s">
        <v>176</v>
      </c>
      <c r="MF57" s="1" t="n">
        <f aca="false">ROUNDDOWN(AVERAGE(MF1,$B57),0)+3</f>
        <v>42</v>
      </c>
      <c r="MH57" s="1" t="s">
        <v>172</v>
      </c>
      <c r="MI57" s="1" t="n">
        <f aca="false">ROUNDDOWN(AVERAGE(MI1,$B57),0)+3</f>
        <v>42</v>
      </c>
      <c r="MK57" s="1" t="s">
        <v>173</v>
      </c>
      <c r="ML57" s="1" t="n">
        <f aca="false">ROUNDDOWN(AVERAGE(ML1,$B57),0)+3</f>
        <v>42</v>
      </c>
      <c r="MN57" s="1" t="s">
        <v>177</v>
      </c>
      <c r="MO57" s="1" t="n">
        <f aca="false">ROUNDDOWN(AVERAGE(MO1,$B57),0)+3</f>
        <v>42</v>
      </c>
      <c r="MQ57" s="1" t="s">
        <v>181</v>
      </c>
      <c r="MR57" s="1" t="n">
        <f aca="false">ROUNDDOWN(AVERAGE(MR1,$B57),0)+3</f>
        <v>43</v>
      </c>
      <c r="MT57" s="1" t="s">
        <v>167</v>
      </c>
      <c r="MU57" s="1" t="n">
        <f aca="false">ROUNDDOWN(AVERAGE(MU1,$B57),0)+3</f>
        <v>43</v>
      </c>
      <c r="MW57" s="1" t="s">
        <v>186</v>
      </c>
      <c r="MX57" s="1" t="n">
        <f aca="false">ROUNDDOWN(AVERAGE(MX1,$B57),0)+3</f>
        <v>43</v>
      </c>
      <c r="MZ57" s="1" t="s">
        <v>176</v>
      </c>
      <c r="NA57" s="1" t="n">
        <f aca="false">ROUNDDOWN(AVERAGE(NA1,$B57),0)+3</f>
        <v>43</v>
      </c>
      <c r="ND57" s="1" t="n">
        <f aca="false">ROUNDDOWN(AVERAGE(ND1,$B57),0)+3</f>
        <v>44</v>
      </c>
      <c r="NF57" s="1" t="s">
        <v>176</v>
      </c>
      <c r="NG57" s="1" t="n">
        <f aca="false">ROUNDDOWN(AVERAGE(NG1,$B57),0)+3</f>
        <v>44</v>
      </c>
      <c r="NI57" s="1" t="s">
        <v>169</v>
      </c>
      <c r="NJ57" s="1" t="n">
        <f aca="false">ROUNDDOWN(AVERAGE(NJ1,$B57),0)+3</f>
        <v>44</v>
      </c>
      <c r="NL57" s="1" t="s">
        <v>167</v>
      </c>
      <c r="NM57" s="1" t="n">
        <f aca="false">ROUNDDOWN(AVERAGE(NM1,$B57),0)+3</f>
        <v>45</v>
      </c>
      <c r="NO57" s="1" t="s">
        <v>182</v>
      </c>
      <c r="NP57" s="1" t="n">
        <f aca="false">ROUNDDOWN(AVERAGE(NP1,$B57),0)+3</f>
        <v>45</v>
      </c>
      <c r="NR57" s="1" t="s">
        <v>167</v>
      </c>
      <c r="NS57" s="1" t="n">
        <f aca="false">ROUNDDOWN(AVERAGE(NS1,$B57),0)+3</f>
        <v>45</v>
      </c>
      <c r="NU57" s="1" t="s">
        <v>173</v>
      </c>
      <c r="NV57" s="1" t="n">
        <f aca="false">ROUNDDOWN(AVERAGE(NV1,$B57),0)+3</f>
        <v>45</v>
      </c>
      <c r="NX57" s="1" t="s">
        <v>173</v>
      </c>
      <c r="NY57" s="1" t="n">
        <f aca="false">ROUNDDOWN(AVERAGE(NY1,$B57),0)+3</f>
        <v>46</v>
      </c>
      <c r="OA57" s="1" t="s">
        <v>172</v>
      </c>
      <c r="OB57" s="1" t="n">
        <f aca="false">ROUNDDOWN(AVERAGE(OB1,$B57),0)+3</f>
        <v>47</v>
      </c>
      <c r="OD57" s="1" t="s">
        <v>176</v>
      </c>
      <c r="OE57" s="1" t="n">
        <f aca="false">ROUNDDOWN(AVERAGE(OE1,$B57),0)+3</f>
        <v>48</v>
      </c>
      <c r="OG57" s="1" t="s">
        <v>182</v>
      </c>
      <c r="OH57" s="1" t="n">
        <f aca="false">ROUNDDOWN(AVERAGE(OH1,$B57),0)+3</f>
        <v>48</v>
      </c>
      <c r="OK57" s="1" t="n">
        <f aca="false">ROUNDDOWN(AVERAGE(OK1,$B57),0)+3</f>
        <v>48</v>
      </c>
      <c r="OM57" s="1" t="s">
        <v>166</v>
      </c>
      <c r="ON57" s="1" t="n">
        <f aca="false">ROUNDDOWN(AVERAGE(ON1,$B57),0)+3</f>
        <v>48</v>
      </c>
      <c r="OP57" s="1" t="s">
        <v>167</v>
      </c>
      <c r="OQ57" s="1" t="n">
        <f aca="false">ROUNDDOWN(AVERAGE(OQ1,$B57),0)+3</f>
        <v>49</v>
      </c>
      <c r="OS57" s="1" t="s">
        <v>177</v>
      </c>
      <c r="OT57" s="1" t="n">
        <f aca="false">ROUNDDOWN(AVERAGE(OT1,$B57),0)+3</f>
        <v>49</v>
      </c>
      <c r="OV57" s="1" t="s">
        <v>173</v>
      </c>
      <c r="OW57" s="1" t="n">
        <f aca="false">ROUNDDOWN(AVERAGE(OW1,$B57),0)+3</f>
        <v>49</v>
      </c>
      <c r="OY57" s="1" t="s">
        <v>167</v>
      </c>
      <c r="OZ57" s="1" t="n">
        <f aca="false">ROUNDDOWN(AVERAGE(OZ1,$B57),0)+3</f>
        <v>50</v>
      </c>
      <c r="PB57" s="1" t="s">
        <v>167</v>
      </c>
      <c r="PC57" s="1" t="n">
        <f aca="false">ROUNDDOWN(AVERAGE(PC1,$B57),0)+3</f>
        <v>51</v>
      </c>
      <c r="PF57" s="1" t="n">
        <f aca="false">ROUNDDOWN(AVERAGE(PF1,$B57),0)+3</f>
        <v>51</v>
      </c>
      <c r="PH57" s="1" t="s">
        <v>172</v>
      </c>
      <c r="PI57" s="1" t="n">
        <f aca="false">ROUNDDOWN(AVERAGE(PI1,$B57),0)+3</f>
        <v>53</v>
      </c>
    </row>
    <row r="58" customFormat="false" ht="13.8" hidden="false" customHeight="false" outlineLevel="0" collapsed="false">
      <c r="A58" s="1" t="s">
        <v>5</v>
      </c>
      <c r="B58" s="1" t="n">
        <v>26</v>
      </c>
      <c r="C58" s="1" t="s">
        <v>78</v>
      </c>
      <c r="D58" s="1" t="s">
        <v>163</v>
      </c>
      <c r="E58" s="1" t="e">
        <f aca="true">OFFSET(Sheet6!$A$2,(MATCH(1,(Sheet6!$A$2:$A$58=D$3)*(Sheet6!$B$2:$B$58&gt;=(ROUNDDOWN(AVERAGE(E$1,$B58),0)+3)),0))-1,0,1,2)</f>
        <v>#VALUE!</v>
      </c>
      <c r="F58" s="1" t="s">
        <v>164</v>
      </c>
      <c r="G58" s="2"/>
      <c r="H58" s="2"/>
      <c r="I58" s="2"/>
      <c r="J58" s="1" t="s">
        <v>169</v>
      </c>
      <c r="K58" s="1" t="n">
        <v>28</v>
      </c>
      <c r="L58" s="1" t="s">
        <v>203</v>
      </c>
      <c r="M58" s="1" t="s">
        <v>177</v>
      </c>
      <c r="N58" s="1" t="n">
        <v>17</v>
      </c>
      <c r="O58" s="1" t="s">
        <v>179</v>
      </c>
      <c r="P58" s="2"/>
      <c r="Q58" s="2"/>
      <c r="R58" s="2"/>
      <c r="S58" s="1" t="s">
        <v>176</v>
      </c>
      <c r="T58" s="1" t="n">
        <v>18</v>
      </c>
      <c r="U58" s="1" t="s">
        <v>180</v>
      </c>
      <c r="V58" s="2"/>
      <c r="W58" s="2"/>
      <c r="X58" s="2"/>
      <c r="Y58" s="1" t="s">
        <v>163</v>
      </c>
      <c r="Z58" s="1" t="n">
        <f aca="false">ROUNDDOWN(AVERAGE(Z1,$B58),0)+3</f>
        <v>18</v>
      </c>
      <c r="AB58" s="2"/>
      <c r="AC58" s="2"/>
      <c r="AD58" s="2"/>
      <c r="AE58" s="1" t="s">
        <v>177</v>
      </c>
      <c r="AF58" s="1" t="n">
        <f aca="false">ROUNDDOWN(AVERAGE(AF1,$B58),0)+3</f>
        <v>18</v>
      </c>
      <c r="AH58" s="1" t="s">
        <v>173</v>
      </c>
      <c r="AI58" s="1" t="n">
        <f aca="false">ROUNDDOWN(AVERAGE(AI1,$B58),0)+3</f>
        <v>19</v>
      </c>
      <c r="AK58" s="1" t="s">
        <v>169</v>
      </c>
      <c r="AL58" s="1" t="n">
        <f aca="false">ROUNDDOWN(AVERAGE(AL1,$B58),0)+3</f>
        <v>19</v>
      </c>
      <c r="AN58" s="1" t="s">
        <v>181</v>
      </c>
      <c r="AO58" s="1" t="n">
        <f aca="false">ROUNDDOWN(AVERAGE(AO1,$B58),0)+3</f>
        <v>20</v>
      </c>
      <c r="AQ58" s="1" t="s">
        <v>169</v>
      </c>
      <c r="AR58" s="1" t="n">
        <f aca="false">ROUNDDOWN(AVERAGE(AR1,$B58),0)+3</f>
        <v>20</v>
      </c>
      <c r="AT58" s="1" t="s">
        <v>163</v>
      </c>
      <c r="AU58" s="1" t="n">
        <f aca="false">ROUNDDOWN(AVERAGE(AU1,$B58),0)+3</f>
        <v>20</v>
      </c>
      <c r="AW58" s="1" t="s">
        <v>177</v>
      </c>
      <c r="AX58" s="1" t="n">
        <f aca="false">ROUNDDOWN(AVERAGE(AX1,$B58),0)+3</f>
        <v>20</v>
      </c>
      <c r="AZ58" s="1" t="s">
        <v>182</v>
      </c>
      <c r="BA58" s="1" t="n">
        <f aca="false">ROUNDDOWN(AVERAGE(BA1,$B58),0)+3</f>
        <v>20</v>
      </c>
      <c r="BC58" s="1" t="s">
        <v>176</v>
      </c>
      <c r="BD58" s="1" t="n">
        <f aca="false">ROUNDDOWN(AVERAGE(BD1,$B58),0)+3</f>
        <v>20</v>
      </c>
      <c r="BF58" s="1" t="s">
        <v>176</v>
      </c>
      <c r="BG58" s="1" t="n">
        <f aca="false">ROUNDDOWN(AVERAGE(BG1,$B58),0)+3</f>
        <v>21</v>
      </c>
      <c r="BI58" s="1" t="s">
        <v>166</v>
      </c>
      <c r="BJ58" s="1" t="n">
        <f aca="false">ROUNDDOWN(AVERAGE(BJ1,$B58),0)+3</f>
        <v>21</v>
      </c>
      <c r="BL58" s="2"/>
      <c r="BM58" s="2"/>
      <c r="BN58" s="2"/>
      <c r="BO58" s="1" t="s">
        <v>163</v>
      </c>
      <c r="BP58" s="1" t="n">
        <f aca="false">ROUNDDOWN(AVERAGE(BP1,$B58),0)+3</f>
        <v>21</v>
      </c>
      <c r="BR58" s="1" t="s">
        <v>173</v>
      </c>
      <c r="BS58" s="1" t="n">
        <f aca="false">ROUNDDOWN(AVERAGE(BS1,$B58),0)+3</f>
        <v>22</v>
      </c>
      <c r="BU58" s="1" t="s">
        <v>176</v>
      </c>
      <c r="BV58" s="1" t="n">
        <f aca="false">ROUNDDOWN(AVERAGE(BV1,$B58),0)+3</f>
        <v>22</v>
      </c>
      <c r="BX58" s="1" t="s">
        <v>177</v>
      </c>
      <c r="BY58" s="1" t="n">
        <f aca="false">ROUNDDOWN(AVERAGE(BY1,$B58),0)+3</f>
        <v>22</v>
      </c>
      <c r="CA58" s="1" t="s">
        <v>169</v>
      </c>
      <c r="CB58" s="1" t="n">
        <f aca="false">ROUNDDOWN(AVERAGE(CB1,$B58),0)+3</f>
        <v>22</v>
      </c>
      <c r="CD58" s="1" t="s">
        <v>176</v>
      </c>
      <c r="CE58" s="1" t="n">
        <f aca="false">ROUNDDOWN(AVERAGE(CE1,$B58),0)+3</f>
        <v>23</v>
      </c>
      <c r="CG58" s="1" t="s">
        <v>167</v>
      </c>
      <c r="CH58" s="1" t="n">
        <f aca="false">ROUNDDOWN(AVERAGE(CH1,$B58),0)+3</f>
        <v>23</v>
      </c>
      <c r="CJ58" s="1" t="s">
        <v>177</v>
      </c>
      <c r="CK58" s="1" t="n">
        <f aca="false">ROUNDDOWN(AVERAGE(CK1,$B58),0)+3</f>
        <v>23</v>
      </c>
      <c r="CM58" s="1" t="s">
        <v>169</v>
      </c>
      <c r="CN58" s="1" t="n">
        <f aca="false">ROUNDDOWN(AVERAGE(CN1,$B58),0)+3</f>
        <v>23</v>
      </c>
      <c r="CP58" s="1" t="s">
        <v>163</v>
      </c>
      <c r="CQ58" s="1" t="n">
        <f aca="false">ROUNDDOWN(AVERAGE(CQ1,$B58),0)+3</f>
        <v>23</v>
      </c>
      <c r="CS58" s="1" t="s">
        <v>177</v>
      </c>
      <c r="CT58" s="1" t="n">
        <f aca="false">ROUNDDOWN(AVERAGE(CT1,$B58),0)+3</f>
        <v>23</v>
      </c>
      <c r="CV58" s="1" t="s">
        <v>181</v>
      </c>
      <c r="CW58" s="1" t="n">
        <f aca="false">ROUNDDOWN(AVERAGE(CW1,$B58),0)+3</f>
        <v>24</v>
      </c>
      <c r="CY58" s="1" t="s">
        <v>176</v>
      </c>
      <c r="CZ58" s="1" t="n">
        <f aca="false">ROUNDDOWN(AVERAGE(CZ1,$B58),0)+3</f>
        <v>24</v>
      </c>
      <c r="DB58" s="1" t="s">
        <v>182</v>
      </c>
      <c r="DC58" s="1" t="n">
        <f aca="false">ROUNDDOWN(AVERAGE(DC1,$B58),0)+3</f>
        <v>24</v>
      </c>
      <c r="DE58" s="1" t="s">
        <v>173</v>
      </c>
      <c r="DF58" s="1" t="n">
        <f aca="false">ROUNDDOWN(AVERAGE(DF1,$B58),0)+3</f>
        <v>24</v>
      </c>
      <c r="DH58" s="1" t="s">
        <v>169</v>
      </c>
      <c r="DI58" s="1" t="n">
        <f aca="false">ROUNDDOWN(AVERAGE(DI1,$B58),0)+3</f>
        <v>25</v>
      </c>
      <c r="DK58" s="1" t="s">
        <v>166</v>
      </c>
      <c r="DL58" s="1" t="n">
        <f aca="false">ROUNDDOWN(AVERAGE(DL1,$B58),0)+3</f>
        <v>25</v>
      </c>
      <c r="DN58" s="1" t="s">
        <v>176</v>
      </c>
      <c r="DO58" s="1" t="n">
        <f aca="false">ROUNDDOWN(AVERAGE(DO1,$B58),0)+3</f>
        <v>25</v>
      </c>
      <c r="DQ58" s="1" t="s">
        <v>177</v>
      </c>
      <c r="DR58" s="1" t="n">
        <f aca="false">ROUNDDOWN(AVERAGE(DR1,$B58),0)+3</f>
        <v>25</v>
      </c>
      <c r="DT58" s="1" t="s">
        <v>169</v>
      </c>
      <c r="DU58" s="1" t="n">
        <f aca="false">ROUNDDOWN(AVERAGE(DU1,$B58),0)+3</f>
        <v>25</v>
      </c>
      <c r="DW58" s="1" t="s">
        <v>177</v>
      </c>
      <c r="DX58" s="1" t="n">
        <f aca="false">ROUNDDOWN(AVERAGE(DX1,$B58),0)+3</f>
        <v>25</v>
      </c>
      <c r="DZ58" s="1" t="s">
        <v>173</v>
      </c>
      <c r="EA58" s="1" t="n">
        <f aca="false">ROUNDDOWN(AVERAGE(EA1,$B58),0)+3</f>
        <v>26</v>
      </c>
      <c r="EC58" s="1" t="s">
        <v>163</v>
      </c>
      <c r="ED58" s="1" t="n">
        <f aca="false">ROUNDDOWN(AVERAGE(ED1,$B58),0)+3</f>
        <v>26</v>
      </c>
      <c r="EF58" s="1" t="s">
        <v>176</v>
      </c>
      <c r="EG58" s="1" t="n">
        <f aca="false">ROUNDDOWN(AVERAGE(EG1,$B58),0)+3</f>
        <v>26</v>
      </c>
      <c r="EI58" s="1" t="s">
        <v>176</v>
      </c>
      <c r="EJ58" s="1" t="n">
        <f aca="false">ROUNDDOWN(AVERAGE(EJ1,$B58),0)+3</f>
        <v>26</v>
      </c>
      <c r="EL58" s="1" t="s">
        <v>183</v>
      </c>
      <c r="EM58" s="1" t="n">
        <f aca="false">ROUNDDOWN(AVERAGE(EM1,$B58),0)+3</f>
        <v>27</v>
      </c>
      <c r="EO58" s="1" t="s">
        <v>176</v>
      </c>
      <c r="EP58" s="1" t="n">
        <f aca="false">ROUNDDOWN(AVERAGE(EP1,$B58),0)+3</f>
        <v>27</v>
      </c>
      <c r="ER58" s="1" t="s">
        <v>177</v>
      </c>
      <c r="ES58" s="1" t="n">
        <f aca="false">ROUNDDOWN(AVERAGE(ES1,$B58),0)+3</f>
        <v>27</v>
      </c>
      <c r="EU58" s="1" t="s">
        <v>169</v>
      </c>
      <c r="EV58" s="1" t="n">
        <f aca="false">ROUNDDOWN(AVERAGE(EV1,$B58),0)+3</f>
        <v>27</v>
      </c>
      <c r="EX58" s="1" t="s">
        <v>173</v>
      </c>
      <c r="EY58" s="1" t="n">
        <f aca="false">ROUNDDOWN(AVERAGE(EY1,$B58),0)+3</f>
        <v>27</v>
      </c>
      <c r="FA58" s="1" t="s">
        <v>163</v>
      </c>
      <c r="FB58" s="1" t="n">
        <f aca="false">ROUNDDOWN(AVERAGE(FB1,$B58),0)+3</f>
        <v>28</v>
      </c>
      <c r="FD58" s="1" t="s">
        <v>181</v>
      </c>
      <c r="FE58" s="1" t="n">
        <f aca="false">ROUNDDOWN(AVERAGE(FE1,$B58),0)+3</f>
        <v>28</v>
      </c>
      <c r="FG58" s="1" t="s">
        <v>167</v>
      </c>
      <c r="FH58" s="1" t="n">
        <f aca="false">ROUNDDOWN(AVERAGE(FH1,$B58),0)+3</f>
        <v>28</v>
      </c>
      <c r="FJ58" s="1" t="s">
        <v>177</v>
      </c>
      <c r="FK58" s="1" t="n">
        <f aca="false">ROUNDDOWN(AVERAGE(FK1,$B58),0)+3</f>
        <v>28</v>
      </c>
      <c r="FM58" s="1" t="s">
        <v>182</v>
      </c>
      <c r="FN58" s="1" t="n">
        <f aca="false">ROUNDDOWN(AVERAGE(FN1,$B58),0)+3</f>
        <v>29</v>
      </c>
      <c r="FQ58" s="1" t="n">
        <f aca="false">ROUNDDOWN(AVERAGE(FQ1,$B58),0)+3</f>
        <v>29</v>
      </c>
      <c r="FS58" s="1" t="s">
        <v>166</v>
      </c>
      <c r="FT58" s="1" t="n">
        <f aca="false">ROUNDDOWN(AVERAGE(FT1,$B58),0)+3</f>
        <v>29</v>
      </c>
      <c r="FV58" s="1" t="s">
        <v>177</v>
      </c>
      <c r="FW58" s="1" t="n">
        <f aca="false">ROUNDDOWN(AVERAGE(FW1,$B58),0)+3</f>
        <v>29</v>
      </c>
      <c r="FY58" s="1" t="s">
        <v>169</v>
      </c>
      <c r="FZ58" s="1" t="n">
        <f aca="false">ROUNDDOWN(AVERAGE(FZ1,$B58),0)+3</f>
        <v>29</v>
      </c>
      <c r="GB58" s="1" t="s">
        <v>176</v>
      </c>
      <c r="GC58" s="1" t="n">
        <f aca="false">ROUNDDOWN(AVERAGE(GC1,$B58),0)+3</f>
        <v>30</v>
      </c>
      <c r="GE58" s="1" t="s">
        <v>176</v>
      </c>
      <c r="GF58" s="1" t="n">
        <f aca="false">ROUNDDOWN(AVERAGE(GF1,$B58),0)+3</f>
        <v>30</v>
      </c>
      <c r="GH58" s="1" t="s">
        <v>173</v>
      </c>
      <c r="GI58" s="1" t="n">
        <f aca="false">ROUNDDOWN(AVERAGE(GI1,$B58),0)+3</f>
        <v>30</v>
      </c>
      <c r="GK58" s="1" t="s">
        <v>176</v>
      </c>
      <c r="GL58" s="1" t="n">
        <f aca="false">ROUNDDOWN(AVERAGE(GL1,$B58),0)+3</f>
        <v>30</v>
      </c>
      <c r="GN58" s="1" t="s">
        <v>173</v>
      </c>
      <c r="GO58" s="1" t="n">
        <f aca="false">ROUNDDOWN(AVERAGE(GO1,$B58),0)+3</f>
        <v>30</v>
      </c>
      <c r="GQ58" s="1" t="s">
        <v>183</v>
      </c>
      <c r="GR58" s="1" t="n">
        <f aca="false">ROUNDDOWN(AVERAGE(GR1,$B58),0)+3</f>
        <v>31</v>
      </c>
      <c r="GT58" s="1" t="s">
        <v>169</v>
      </c>
      <c r="GU58" s="1" t="n">
        <f aca="false">ROUNDDOWN(AVERAGE(GU1,$B58),0)+3</f>
        <v>31</v>
      </c>
      <c r="GW58" s="1" t="s">
        <v>176</v>
      </c>
      <c r="GX58" s="1" t="n">
        <f aca="false">ROUNDDOWN(AVERAGE(GX1,$B58),0)+3</f>
        <v>31</v>
      </c>
      <c r="GZ58" s="1" t="s">
        <v>181</v>
      </c>
      <c r="HA58" s="1" t="n">
        <f aca="false">ROUNDDOWN(AVERAGE(HA1,$B58),0)+3</f>
        <v>32</v>
      </c>
      <c r="HC58" s="1" t="s">
        <v>163</v>
      </c>
      <c r="HD58" s="1" t="n">
        <f aca="false">ROUNDDOWN(AVERAGE(HD1,$B58),0)+3</f>
        <v>32</v>
      </c>
      <c r="HF58" s="1" t="s">
        <v>163</v>
      </c>
      <c r="HG58" s="1" t="n">
        <f aca="false">ROUNDDOWN(AVERAGE(HG1,$B58),0)+3</f>
        <v>32</v>
      </c>
      <c r="HI58" s="1" t="s">
        <v>177</v>
      </c>
      <c r="HJ58" s="1" t="n">
        <f aca="false">ROUNDDOWN(AVERAGE(HJ1,$B58),0)+3</f>
        <v>32</v>
      </c>
      <c r="HL58" s="1" t="s">
        <v>182</v>
      </c>
      <c r="HM58" s="1" t="n">
        <f aca="false">ROUNDDOWN(AVERAGE(HM1,$B58),0)+3</f>
        <v>32</v>
      </c>
      <c r="HO58" s="1" t="s">
        <v>173</v>
      </c>
      <c r="HP58" s="1" t="n">
        <f aca="false">ROUNDDOWN(AVERAGE(HP1,$B58),0)+3</f>
        <v>33</v>
      </c>
      <c r="HR58" s="1" t="s">
        <v>176</v>
      </c>
      <c r="HS58" s="1" t="n">
        <f aca="false">ROUNDDOWN(AVERAGE(HS1,$B58),0)+3</f>
        <v>33</v>
      </c>
      <c r="HU58" s="1" t="s">
        <v>169</v>
      </c>
      <c r="HV58" s="1" t="n">
        <f aca="false">ROUNDDOWN(AVERAGE(HV1,$B58),0)+3</f>
        <v>33</v>
      </c>
      <c r="HX58" s="1" t="s">
        <v>177</v>
      </c>
      <c r="HY58" s="1" t="n">
        <f aca="false">ROUNDDOWN(AVERAGE(HY1,$B58),0)+3</f>
        <v>33</v>
      </c>
      <c r="IB58" s="1" t="n">
        <f aca="false">ROUNDDOWN(AVERAGE(IB1,$B58),0)+3</f>
        <v>33</v>
      </c>
      <c r="ID58" s="1" t="s">
        <v>177</v>
      </c>
      <c r="IE58" s="1" t="n">
        <f aca="false">ROUNDDOWN(AVERAGE(IE1,$B58),0)+3</f>
        <v>33</v>
      </c>
      <c r="IG58" s="1" t="s">
        <v>166</v>
      </c>
      <c r="IH58" s="1" t="n">
        <f aca="false">ROUNDDOWN(AVERAGE(IH1,$B58),0)+3</f>
        <v>33</v>
      </c>
      <c r="IJ58" s="1" t="s">
        <v>176</v>
      </c>
      <c r="IK58" s="1" t="n">
        <f aca="false">ROUNDDOWN(AVERAGE(IK1,$B58),0)+3</f>
        <v>34</v>
      </c>
      <c r="IM58" s="1" t="s">
        <v>167</v>
      </c>
      <c r="IN58" s="1" t="n">
        <f aca="false">ROUNDDOWN(AVERAGE(IN1,$B58),0)+3</f>
        <v>34</v>
      </c>
      <c r="IP58" s="1" t="s">
        <v>173</v>
      </c>
      <c r="IQ58" s="1" t="n">
        <f aca="false">ROUNDDOWN(AVERAGE(IQ1,$B58),0)+3</f>
        <v>34</v>
      </c>
      <c r="IS58" s="1" t="s">
        <v>181</v>
      </c>
      <c r="IT58" s="1" t="n">
        <f aca="false">ROUNDDOWN(AVERAGE(IT1,$B58),0)+3</f>
        <v>34</v>
      </c>
      <c r="IV58" s="1" t="s">
        <v>183</v>
      </c>
      <c r="IW58" s="1" t="n">
        <f aca="false">ROUNDDOWN(AVERAGE(IW1,$B58),0)+3</f>
        <v>35</v>
      </c>
      <c r="IY58" s="1" t="s">
        <v>176</v>
      </c>
      <c r="IZ58" s="1" t="n">
        <f aca="false">ROUNDDOWN(AVERAGE(IZ1,$B58),0)+3</f>
        <v>35</v>
      </c>
      <c r="JB58" s="1" t="s">
        <v>169</v>
      </c>
      <c r="JC58" s="1" t="n">
        <f aca="false">ROUNDDOWN(AVERAGE(JC1,$B58),0)+3</f>
        <v>36</v>
      </c>
      <c r="JE58" s="1" t="s">
        <v>182</v>
      </c>
      <c r="JF58" s="1" t="n">
        <f aca="false">ROUNDDOWN(AVERAGE(JF1,$B58),0)+3</f>
        <v>36</v>
      </c>
      <c r="JH58" s="1" t="s">
        <v>163</v>
      </c>
      <c r="JI58" s="1" t="n">
        <f aca="false">ROUNDDOWN(AVERAGE(JI1,$B58),0)+3</f>
        <v>36</v>
      </c>
      <c r="JL58" s="1" t="n">
        <f aca="false">ROUNDDOWN(AVERAGE(JL1,$B58),0)+3</f>
        <v>36</v>
      </c>
      <c r="JN58" s="1" t="s">
        <v>177</v>
      </c>
      <c r="JO58" s="1" t="n">
        <f aca="false">ROUNDDOWN(AVERAGE(JO1,$B58),0)+3</f>
        <v>37</v>
      </c>
      <c r="JQ58" s="1" t="s">
        <v>169</v>
      </c>
      <c r="JR58" s="1" t="n">
        <f aca="false">ROUNDDOWN(AVERAGE(JR1,$B58),0)+3</f>
        <v>37</v>
      </c>
      <c r="JT58" s="1" t="s">
        <v>177</v>
      </c>
      <c r="JU58" s="1" t="n">
        <f aca="false">ROUNDDOWN(AVERAGE(JU1,$B58),0)+3</f>
        <v>37</v>
      </c>
      <c r="JW58" s="1" t="s">
        <v>173</v>
      </c>
      <c r="JX58" s="1" t="n">
        <f aca="false">ROUNDDOWN(AVERAGE(JX1,$B58),0)+3</f>
        <v>37</v>
      </c>
      <c r="JZ58" s="1" t="s">
        <v>176</v>
      </c>
      <c r="KA58" s="1" t="n">
        <f aca="false">ROUNDDOWN(AVERAGE(KA1,$B58),0)+3</f>
        <v>37</v>
      </c>
      <c r="KC58" s="1" t="s">
        <v>166</v>
      </c>
      <c r="KD58" s="1" t="n">
        <f aca="false">ROUNDDOWN(AVERAGE(KD1,$B58),0)+3</f>
        <v>37</v>
      </c>
      <c r="KF58" s="1" t="s">
        <v>181</v>
      </c>
      <c r="KG58" s="1" t="n">
        <f aca="false">ROUNDDOWN(AVERAGE(KG1,$B58),0)+3</f>
        <v>38</v>
      </c>
      <c r="KI58" s="1" t="s">
        <v>176</v>
      </c>
      <c r="KJ58" s="1" t="n">
        <f aca="false">ROUNDDOWN(AVERAGE(KJ1,$B58),0)+3</f>
        <v>38</v>
      </c>
      <c r="KL58" s="1" t="s">
        <v>183</v>
      </c>
      <c r="KM58" s="1" t="n">
        <f aca="false">ROUNDDOWN(AVERAGE(KM1,$B58),0)+3</f>
        <v>38</v>
      </c>
      <c r="KO58" s="1" t="s">
        <v>163</v>
      </c>
      <c r="KP58" s="1" t="n">
        <f aca="false">ROUNDDOWN(AVERAGE(KP1,$B58),0)+3</f>
        <v>38</v>
      </c>
      <c r="KR58" s="1" t="s">
        <v>177</v>
      </c>
      <c r="KS58" s="1" t="n">
        <f aca="false">ROUNDDOWN(AVERAGE(KS1,$B58),0)+3</f>
        <v>38</v>
      </c>
      <c r="KU58" s="1" t="s">
        <v>173</v>
      </c>
      <c r="KV58" s="1" t="n">
        <f aca="false">ROUNDDOWN(AVERAGE(KV1,$B58),0)+3</f>
        <v>39</v>
      </c>
      <c r="KX58" s="1" t="s">
        <v>176</v>
      </c>
      <c r="KY58" s="1" t="n">
        <f aca="false">ROUNDDOWN(AVERAGE(KY1,$B58),0)+3</f>
        <v>39</v>
      </c>
      <c r="LA58" s="1" t="s">
        <v>176</v>
      </c>
      <c r="LB58" s="1" t="n">
        <f aca="false">ROUNDDOWN(AVERAGE(LB1,$B58),0)+3</f>
        <v>39</v>
      </c>
      <c r="LD58" s="1" t="s">
        <v>182</v>
      </c>
      <c r="LE58" s="1" t="n">
        <f aca="false">ROUNDDOWN(AVERAGE(LE1,$B58),0)+3</f>
        <v>40</v>
      </c>
      <c r="LG58" s="1" t="s">
        <v>169</v>
      </c>
      <c r="LH58" s="1" t="n">
        <f aca="false">ROUNDDOWN(AVERAGE(LH1,$B58),0)+3</f>
        <v>40</v>
      </c>
      <c r="LJ58" s="1" t="s">
        <v>163</v>
      </c>
      <c r="LK58" s="1" t="n">
        <f aca="false">ROUNDDOWN(AVERAGE(LK1,$B58),0)+3</f>
        <v>41</v>
      </c>
      <c r="LM58" s="1" t="s">
        <v>183</v>
      </c>
      <c r="LN58" s="1" t="n">
        <f aca="false">ROUNDDOWN(AVERAGE(LN1,$B58),0)+3</f>
        <v>41</v>
      </c>
      <c r="LP58" s="1" t="s">
        <v>177</v>
      </c>
      <c r="LQ58" s="1" t="n">
        <f aca="false">ROUNDDOWN(AVERAGE(LQ1,$B58),0)+3</f>
        <v>41</v>
      </c>
      <c r="LS58" s="1" t="s">
        <v>173</v>
      </c>
      <c r="LT58" s="1" t="n">
        <f aca="false">ROUNDDOWN(AVERAGE(LT1,$B58),0)+3</f>
        <v>41</v>
      </c>
      <c r="LV58" s="1" t="s">
        <v>169</v>
      </c>
      <c r="LW58" s="1" t="n">
        <f aca="false">ROUNDDOWN(AVERAGE(LW1,$B58),0)+3</f>
        <v>41</v>
      </c>
      <c r="LY58" s="1" t="s">
        <v>166</v>
      </c>
      <c r="LZ58" s="1" t="n">
        <f aca="false">ROUNDDOWN(AVERAGE(LZ1,$B58),0)+3</f>
        <v>41</v>
      </c>
      <c r="MB58" s="1" t="s">
        <v>181</v>
      </c>
      <c r="MC58" s="1" t="n">
        <f aca="false">ROUNDDOWN(AVERAGE(MC1,$B58),0)+3</f>
        <v>42</v>
      </c>
      <c r="ME58" s="1" t="s">
        <v>176</v>
      </c>
      <c r="MF58" s="1" t="n">
        <f aca="false">ROUNDDOWN(AVERAGE(MF1,$B58),0)+3</f>
        <v>42</v>
      </c>
      <c r="MH58" s="1" t="s">
        <v>176</v>
      </c>
      <c r="MI58" s="1" t="n">
        <f aca="false">ROUNDDOWN(AVERAGE(MI1,$B58),0)+3</f>
        <v>42</v>
      </c>
      <c r="MK58" s="1" t="s">
        <v>177</v>
      </c>
      <c r="ML58" s="1" t="n">
        <f aca="false">ROUNDDOWN(AVERAGE(ML1,$B58),0)+3</f>
        <v>42</v>
      </c>
      <c r="MN58" s="1" t="s">
        <v>167</v>
      </c>
      <c r="MO58" s="1" t="n">
        <f aca="false">ROUNDDOWN(AVERAGE(MO1,$B58),0)+3</f>
        <v>42</v>
      </c>
      <c r="MQ58" s="1" t="s">
        <v>173</v>
      </c>
      <c r="MR58" s="1" t="n">
        <f aca="false">ROUNDDOWN(AVERAGE(MR1,$B58),0)+3</f>
        <v>43</v>
      </c>
      <c r="MT58" s="1" t="s">
        <v>176</v>
      </c>
      <c r="MU58" s="1" t="n">
        <f aca="false">ROUNDDOWN(AVERAGE(MU1,$B58),0)+3</f>
        <v>43</v>
      </c>
      <c r="MW58" s="1" t="s">
        <v>163</v>
      </c>
      <c r="MX58" s="1" t="n">
        <f aca="false">ROUNDDOWN(AVERAGE(MX1,$B58),0)+3</f>
        <v>43</v>
      </c>
      <c r="MZ58" s="1" t="s">
        <v>176</v>
      </c>
      <c r="NA58" s="1" t="n">
        <f aca="false">ROUNDDOWN(AVERAGE(NA1,$B58),0)+3</f>
        <v>43</v>
      </c>
      <c r="NC58" s="1" t="s">
        <v>182</v>
      </c>
      <c r="ND58" s="1" t="n">
        <f aca="false">ROUNDDOWN(AVERAGE(ND1,$B58),0)+3</f>
        <v>44</v>
      </c>
      <c r="NF58" s="1" t="s">
        <v>176</v>
      </c>
      <c r="NG58" s="1" t="n">
        <f aca="false">ROUNDDOWN(AVERAGE(NG1,$B58),0)+3</f>
        <v>44</v>
      </c>
      <c r="NI58" s="1" t="s">
        <v>169</v>
      </c>
      <c r="NJ58" s="1" t="n">
        <f aca="false">ROUNDDOWN(AVERAGE(NJ1,$B58),0)+3</f>
        <v>44</v>
      </c>
      <c r="NL58" s="1" t="s">
        <v>177</v>
      </c>
      <c r="NM58" s="1" t="n">
        <f aca="false">ROUNDDOWN(AVERAGE(NM1,$B58),0)+3</f>
        <v>45</v>
      </c>
      <c r="NO58" s="1" t="s">
        <v>169</v>
      </c>
      <c r="NP58" s="1" t="n">
        <f aca="false">ROUNDDOWN(AVERAGE(NP1,$B58),0)+3</f>
        <v>45</v>
      </c>
      <c r="NR58" s="1" t="s">
        <v>173</v>
      </c>
      <c r="NS58" s="1" t="n">
        <f aca="false">ROUNDDOWN(AVERAGE(NS1,$B58),0)+3</f>
        <v>45</v>
      </c>
      <c r="NU58" s="1" t="s">
        <v>183</v>
      </c>
      <c r="NV58" s="1" t="n">
        <f aca="false">ROUNDDOWN(AVERAGE(NV1,$B58),0)+3</f>
        <v>45</v>
      </c>
      <c r="NX58" s="1" t="s">
        <v>177</v>
      </c>
      <c r="NY58" s="1" t="n">
        <f aca="false">ROUNDDOWN(AVERAGE(NY1,$B58),0)+3</f>
        <v>46</v>
      </c>
      <c r="OA58" s="1" t="s">
        <v>176</v>
      </c>
      <c r="OB58" s="1" t="n">
        <f aca="false">ROUNDDOWN(AVERAGE(OB1,$B58),0)+3</f>
        <v>47</v>
      </c>
      <c r="OD58" s="1" t="s">
        <v>176</v>
      </c>
      <c r="OE58" s="1" t="n">
        <f aca="false">ROUNDDOWN(AVERAGE(OE1,$B58),0)+3</f>
        <v>48</v>
      </c>
      <c r="OG58" s="1" t="s">
        <v>169</v>
      </c>
      <c r="OH58" s="1" t="n">
        <f aca="false">ROUNDDOWN(AVERAGE(OH1,$B58),0)+3</f>
        <v>48</v>
      </c>
      <c r="OJ58" s="1" t="s">
        <v>182</v>
      </c>
      <c r="OK58" s="1" t="n">
        <f aca="false">ROUNDDOWN(AVERAGE(OK1,$B58),0)+3</f>
        <v>48</v>
      </c>
      <c r="OM58" s="1" t="s">
        <v>166</v>
      </c>
      <c r="ON58" s="1" t="n">
        <f aca="false">ROUNDDOWN(AVERAGE(ON1,$B58),0)+3</f>
        <v>48</v>
      </c>
      <c r="OP58" s="1" t="s">
        <v>176</v>
      </c>
      <c r="OQ58" s="1" t="n">
        <f aca="false">ROUNDDOWN(AVERAGE(OQ1,$B58),0)+3</f>
        <v>49</v>
      </c>
      <c r="OS58" s="1" t="s">
        <v>167</v>
      </c>
      <c r="OT58" s="1" t="n">
        <f aca="false">ROUNDDOWN(AVERAGE(OT1,$B58),0)+3</f>
        <v>49</v>
      </c>
      <c r="OV58" s="1" t="s">
        <v>183</v>
      </c>
      <c r="OW58" s="1" t="n">
        <f aca="false">ROUNDDOWN(AVERAGE(OW1,$B58),0)+3</f>
        <v>49</v>
      </c>
      <c r="OY58" s="1" t="s">
        <v>163</v>
      </c>
      <c r="OZ58" s="1" t="n">
        <f aca="false">ROUNDDOWN(AVERAGE(OZ1,$B58),0)+3</f>
        <v>50</v>
      </c>
      <c r="PB58" s="1" t="s">
        <v>177</v>
      </c>
      <c r="PC58" s="1" t="n">
        <f aca="false">ROUNDDOWN(AVERAGE(PC1,$B58),0)+3</f>
        <v>51</v>
      </c>
      <c r="PE58" s="1" t="s">
        <v>182</v>
      </c>
      <c r="PF58" s="1" t="n">
        <f aca="false">ROUNDDOWN(AVERAGE(PF1,$B58),0)+3</f>
        <v>51</v>
      </c>
      <c r="PH58" s="1" t="s">
        <v>176</v>
      </c>
      <c r="PI58" s="1" t="n">
        <f aca="false">ROUNDDOWN(AVERAGE(PI1,$B58),0)+3</f>
        <v>53</v>
      </c>
    </row>
    <row r="59" customFormat="false" ht="13.8" hidden="false" customHeight="false" outlineLevel="0" collapsed="false">
      <c r="A59" s="1" t="s">
        <v>34</v>
      </c>
      <c r="B59" s="1" t="n">
        <v>26</v>
      </c>
      <c r="C59" s="1" t="s">
        <v>79</v>
      </c>
      <c r="D59" s="1" t="s">
        <v>173</v>
      </c>
      <c r="E59" s="1" t="e">
        <f aca="true">OFFSET(Sheet6!$A$2,(MATCH(1,(Sheet6!$A$2:$A$58=D$3)*(Sheet6!$B$2:$B$58&gt;=(ROUNDDOWN(AVERAGE(E$1,$B59),0)+3)),0))-1,0,1,2)</f>
        <v>#VALUE!</v>
      </c>
      <c r="F59" s="1" t="s">
        <v>190</v>
      </c>
      <c r="G59" s="1" t="s">
        <v>166</v>
      </c>
      <c r="H59" s="1" t="n">
        <v>20</v>
      </c>
      <c r="I59" s="1" t="s">
        <v>49</v>
      </c>
      <c r="J59" s="1" t="s">
        <v>169</v>
      </c>
      <c r="K59" s="1" t="n">
        <v>28</v>
      </c>
      <c r="L59" s="1" t="s">
        <v>203</v>
      </c>
      <c r="M59" s="1" t="s">
        <v>166</v>
      </c>
      <c r="N59" s="1" t="n">
        <v>20</v>
      </c>
      <c r="O59" s="1" t="s">
        <v>49</v>
      </c>
      <c r="P59" s="1" t="s">
        <v>166</v>
      </c>
      <c r="Q59" s="1" t="n">
        <v>20</v>
      </c>
      <c r="R59" s="1" t="s">
        <v>49</v>
      </c>
      <c r="S59" s="1" t="s">
        <v>173</v>
      </c>
      <c r="T59" s="1" t="n">
        <v>32</v>
      </c>
      <c r="U59" s="1" t="s">
        <v>190</v>
      </c>
      <c r="V59" s="1" t="s">
        <v>166</v>
      </c>
      <c r="W59" s="1" t="n">
        <f aca="false">ROUNDDOWN(AVERAGE(W1,$B59),0)+3</f>
        <v>18</v>
      </c>
      <c r="Y59" s="1" t="s">
        <v>166</v>
      </c>
      <c r="Z59" s="1" t="n">
        <f aca="false">ROUNDDOWN(AVERAGE(Z1,$B59),0)+3</f>
        <v>18</v>
      </c>
      <c r="AB59" s="1" t="s">
        <v>166</v>
      </c>
      <c r="AC59" s="1" t="n">
        <f aca="false">ROUNDDOWN(AVERAGE(AC1,$B59),0)+3</f>
        <v>18</v>
      </c>
      <c r="AE59" s="1" t="s">
        <v>166</v>
      </c>
      <c r="AF59" s="1" t="n">
        <f aca="false">ROUNDDOWN(AVERAGE(AF1,$B59),0)+3</f>
        <v>18</v>
      </c>
      <c r="AH59" s="1" t="s">
        <v>173</v>
      </c>
      <c r="AI59" s="1" t="n">
        <f aca="false">ROUNDDOWN(AVERAGE(AI1,$B59),0)+3</f>
        <v>19</v>
      </c>
      <c r="AK59" s="1" t="s">
        <v>170</v>
      </c>
      <c r="AL59" s="1" t="n">
        <f aca="false">ROUNDDOWN(AVERAGE(AL1,$B59),0)+3</f>
        <v>19</v>
      </c>
      <c r="AN59" s="1" t="s">
        <v>170</v>
      </c>
      <c r="AO59" s="1" t="n">
        <f aca="false">ROUNDDOWN(AVERAGE(AO1,$B59),0)+3</f>
        <v>20</v>
      </c>
      <c r="AQ59" s="1" t="s">
        <v>169</v>
      </c>
      <c r="AR59" s="1" t="n">
        <f aca="false">ROUNDDOWN(AVERAGE(AR1,$B59),0)+3</f>
        <v>20</v>
      </c>
      <c r="AT59" s="1" t="s">
        <v>173</v>
      </c>
      <c r="AU59" s="1" t="n">
        <f aca="false">ROUNDDOWN(AVERAGE(AU1,$B59),0)+3</f>
        <v>20</v>
      </c>
      <c r="AW59" s="1" t="s">
        <v>166</v>
      </c>
      <c r="AX59" s="1" t="n">
        <f aca="false">ROUNDDOWN(AVERAGE(AX1,$B59),0)+3</f>
        <v>20</v>
      </c>
      <c r="AZ59" s="1" t="s">
        <v>166</v>
      </c>
      <c r="BA59" s="1" t="n">
        <f aca="false">ROUNDDOWN(AVERAGE(BA1,$B59),0)+3</f>
        <v>20</v>
      </c>
      <c r="BC59" s="1" t="s">
        <v>173</v>
      </c>
      <c r="BD59" s="1" t="n">
        <f aca="false">ROUNDDOWN(AVERAGE(BD1,$B59),0)+3</f>
        <v>20</v>
      </c>
      <c r="BF59" s="1" t="s">
        <v>183</v>
      </c>
      <c r="BG59" s="1" t="n">
        <f aca="false">ROUNDDOWN(AVERAGE(BG1,$B59),0)+3</f>
        <v>21</v>
      </c>
      <c r="BI59" s="2"/>
      <c r="BJ59" s="2"/>
      <c r="BK59" s="2"/>
      <c r="BL59" s="1" t="s">
        <v>166</v>
      </c>
      <c r="BM59" s="1" t="n">
        <f aca="false">ROUNDDOWN(AVERAGE(BM1,$B59),0)+3</f>
        <v>21</v>
      </c>
      <c r="BO59" s="1" t="s">
        <v>166</v>
      </c>
      <c r="BP59" s="1" t="n">
        <f aca="false">ROUNDDOWN(AVERAGE(BP1,$B59),0)+3</f>
        <v>21</v>
      </c>
      <c r="BR59" s="1" t="s">
        <v>173</v>
      </c>
      <c r="BS59" s="1" t="n">
        <f aca="false">ROUNDDOWN(AVERAGE(BS1,$B59),0)+3</f>
        <v>22</v>
      </c>
      <c r="BU59" s="1" t="s">
        <v>173</v>
      </c>
      <c r="BV59" s="1" t="n">
        <f aca="false">ROUNDDOWN(AVERAGE(BV1,$B59),0)+3</f>
        <v>22</v>
      </c>
      <c r="BX59" s="1" t="s">
        <v>170</v>
      </c>
      <c r="BY59" s="1" t="n">
        <f aca="false">ROUNDDOWN(AVERAGE(BY1,$B59),0)+3</f>
        <v>22</v>
      </c>
      <c r="CA59" s="1" t="s">
        <v>170</v>
      </c>
      <c r="CB59" s="1" t="n">
        <f aca="false">ROUNDDOWN(AVERAGE(CB1,$B59),0)+3</f>
        <v>22</v>
      </c>
      <c r="CD59" s="1" t="s">
        <v>166</v>
      </c>
      <c r="CE59" s="1" t="n">
        <f aca="false">ROUNDDOWN(AVERAGE(CE1,$B59),0)+3</f>
        <v>23</v>
      </c>
      <c r="CG59" s="1" t="s">
        <v>189</v>
      </c>
      <c r="CH59" s="1" t="n">
        <f aca="false">ROUNDDOWN(AVERAGE(CH1,$B59),0)+3</f>
        <v>23</v>
      </c>
      <c r="CJ59" s="1" t="s">
        <v>170</v>
      </c>
      <c r="CK59" s="1" t="n">
        <f aca="false">ROUNDDOWN(AVERAGE(CK1,$B59),0)+3</f>
        <v>23</v>
      </c>
      <c r="CM59" s="1" t="s">
        <v>169</v>
      </c>
      <c r="CN59" s="1" t="n">
        <f aca="false">ROUNDDOWN(AVERAGE(CN1,$B59),0)+3</f>
        <v>23</v>
      </c>
      <c r="CP59" s="1" t="s">
        <v>173</v>
      </c>
      <c r="CQ59" s="1" t="n">
        <f aca="false">ROUNDDOWN(AVERAGE(CQ1,$B59),0)+3</f>
        <v>23</v>
      </c>
      <c r="CS59" s="1" t="s">
        <v>166</v>
      </c>
      <c r="CT59" s="1" t="n">
        <f aca="false">ROUNDDOWN(AVERAGE(CT1,$B59),0)+3</f>
        <v>23</v>
      </c>
      <c r="CV59" s="1" t="s">
        <v>170</v>
      </c>
      <c r="CW59" s="1" t="n">
        <f aca="false">ROUNDDOWN(AVERAGE(CW1,$B59),0)+3</f>
        <v>24</v>
      </c>
      <c r="CY59" s="1" t="s">
        <v>173</v>
      </c>
      <c r="CZ59" s="1" t="n">
        <f aca="false">ROUNDDOWN(AVERAGE(CZ1,$B59),0)+3</f>
        <v>24</v>
      </c>
      <c r="DB59" s="1" t="s">
        <v>166</v>
      </c>
      <c r="DC59" s="1" t="n">
        <f aca="false">ROUNDDOWN(AVERAGE(DC1,$B59),0)+3</f>
        <v>24</v>
      </c>
      <c r="DE59" s="1" t="s">
        <v>189</v>
      </c>
      <c r="DF59" s="1" t="n">
        <f aca="false">ROUNDDOWN(AVERAGE(DF1,$B59),0)+3</f>
        <v>24</v>
      </c>
      <c r="DH59" s="1" t="s">
        <v>169</v>
      </c>
      <c r="DI59" s="1" t="n">
        <f aca="false">ROUNDDOWN(AVERAGE(DI1,$B59),0)+3</f>
        <v>25</v>
      </c>
      <c r="DL59" s="1" t="n">
        <f aca="false">ROUNDDOWN(AVERAGE(DL1,$B59),0)+3</f>
        <v>25</v>
      </c>
      <c r="DN59" s="1" t="s">
        <v>183</v>
      </c>
      <c r="DO59" s="1" t="n">
        <f aca="false">ROUNDDOWN(AVERAGE(DO1,$B59),0)+3</f>
        <v>25</v>
      </c>
      <c r="DQ59" s="1" t="s">
        <v>170</v>
      </c>
      <c r="DR59" s="1" t="n">
        <f aca="false">ROUNDDOWN(AVERAGE(DR1,$B59),0)+3</f>
        <v>25</v>
      </c>
      <c r="DT59" s="1" t="s">
        <v>170</v>
      </c>
      <c r="DU59" s="1" t="n">
        <f aca="false">ROUNDDOWN(AVERAGE(DU1,$B59),0)+3</f>
        <v>25</v>
      </c>
      <c r="DW59" s="1" t="s">
        <v>166</v>
      </c>
      <c r="DX59" s="1" t="n">
        <f aca="false">ROUNDDOWN(AVERAGE(DX1,$B59),0)+3</f>
        <v>25</v>
      </c>
      <c r="DZ59" s="1" t="s">
        <v>173</v>
      </c>
      <c r="EA59" s="1" t="n">
        <f aca="false">ROUNDDOWN(AVERAGE(EA1,$B59),0)+3</f>
        <v>26</v>
      </c>
      <c r="EC59" s="1" t="s">
        <v>166</v>
      </c>
      <c r="ED59" s="1" t="n">
        <f aca="false">ROUNDDOWN(AVERAGE(ED1,$B59),0)+3</f>
        <v>26</v>
      </c>
      <c r="EF59" s="1" t="s">
        <v>166</v>
      </c>
      <c r="EG59" s="1" t="n">
        <f aca="false">ROUNDDOWN(AVERAGE(EG1,$B59),0)+3</f>
        <v>26</v>
      </c>
      <c r="EI59" s="1" t="s">
        <v>173</v>
      </c>
      <c r="EJ59" s="1" t="n">
        <f aca="false">ROUNDDOWN(AVERAGE(EJ1,$B59),0)+3</f>
        <v>26</v>
      </c>
      <c r="EL59" s="1" t="s">
        <v>170</v>
      </c>
      <c r="EM59" s="1" t="n">
        <f aca="false">ROUNDDOWN(AVERAGE(EM1,$B59),0)+3</f>
        <v>27</v>
      </c>
      <c r="EO59" s="1" t="s">
        <v>173</v>
      </c>
      <c r="EP59" s="1" t="n">
        <f aca="false">ROUNDDOWN(AVERAGE(EP1,$B59),0)+3</f>
        <v>27</v>
      </c>
      <c r="ER59" s="1" t="s">
        <v>170</v>
      </c>
      <c r="ES59" s="1" t="n">
        <f aca="false">ROUNDDOWN(AVERAGE(ES1,$B59),0)+3</f>
        <v>27</v>
      </c>
      <c r="EU59" s="1" t="s">
        <v>169</v>
      </c>
      <c r="EV59" s="1" t="n">
        <f aca="false">ROUNDDOWN(AVERAGE(EV1,$B59),0)+3</f>
        <v>27</v>
      </c>
      <c r="EX59" s="1" t="s">
        <v>189</v>
      </c>
      <c r="EY59" s="1" t="n">
        <f aca="false">ROUNDDOWN(AVERAGE(EY1,$B59),0)+3</f>
        <v>27</v>
      </c>
      <c r="FA59" s="1" t="s">
        <v>173</v>
      </c>
      <c r="FB59" s="1" t="n">
        <f aca="false">ROUNDDOWN(AVERAGE(FB1,$B59),0)+3</f>
        <v>28</v>
      </c>
      <c r="FD59" s="1" t="s">
        <v>170</v>
      </c>
      <c r="FE59" s="1" t="n">
        <f aca="false">ROUNDDOWN(AVERAGE(FE1,$B59),0)+3</f>
        <v>28</v>
      </c>
      <c r="FG59" s="1" t="s">
        <v>189</v>
      </c>
      <c r="FH59" s="1" t="n">
        <f aca="false">ROUNDDOWN(AVERAGE(FH1,$B59),0)+3</f>
        <v>28</v>
      </c>
      <c r="FJ59" s="1" t="s">
        <v>166</v>
      </c>
      <c r="FK59" s="1" t="n">
        <f aca="false">ROUNDDOWN(AVERAGE(FK1,$B59),0)+3</f>
        <v>28</v>
      </c>
      <c r="FM59" s="1" t="s">
        <v>166</v>
      </c>
      <c r="FN59" s="1" t="n">
        <f aca="false">ROUNDDOWN(AVERAGE(FN1,$B59),0)+3</f>
        <v>29</v>
      </c>
      <c r="FP59" s="1" t="s">
        <v>166</v>
      </c>
      <c r="FQ59" s="1" t="n">
        <f aca="false">ROUNDDOWN(AVERAGE(FQ1,$B59),0)+3</f>
        <v>29</v>
      </c>
      <c r="FT59" s="1" t="n">
        <f aca="false">ROUNDDOWN(AVERAGE(FT1,$B59),0)+3</f>
        <v>29</v>
      </c>
      <c r="FV59" s="1" t="s">
        <v>170</v>
      </c>
      <c r="FW59" s="1" t="n">
        <f aca="false">ROUNDDOWN(AVERAGE(FW1,$B59),0)+3</f>
        <v>29</v>
      </c>
      <c r="FY59" s="1" t="s">
        <v>170</v>
      </c>
      <c r="FZ59" s="1" t="n">
        <f aca="false">ROUNDDOWN(AVERAGE(FZ1,$B59),0)+3</f>
        <v>29</v>
      </c>
      <c r="GB59" s="1" t="s">
        <v>183</v>
      </c>
      <c r="GC59" s="1" t="n">
        <f aca="false">ROUNDDOWN(AVERAGE(GC1,$B59),0)+3</f>
        <v>30</v>
      </c>
      <c r="GE59" s="1" t="s">
        <v>173</v>
      </c>
      <c r="GF59" s="1" t="n">
        <f aca="false">ROUNDDOWN(AVERAGE(GF1,$B59),0)+3</f>
        <v>30</v>
      </c>
      <c r="GH59" s="1" t="s">
        <v>173</v>
      </c>
      <c r="GI59" s="1" t="n">
        <f aca="false">ROUNDDOWN(AVERAGE(GI1,$B59),0)+3</f>
        <v>30</v>
      </c>
      <c r="GK59" s="1" t="s">
        <v>166</v>
      </c>
      <c r="GL59" s="1" t="n">
        <f aca="false">ROUNDDOWN(AVERAGE(GL1,$B59),0)+3</f>
        <v>30</v>
      </c>
      <c r="GN59" s="1" t="s">
        <v>189</v>
      </c>
      <c r="GO59" s="1" t="n">
        <f aca="false">ROUNDDOWN(AVERAGE(GO1,$B59),0)+3</f>
        <v>30</v>
      </c>
      <c r="GQ59" s="1" t="s">
        <v>170</v>
      </c>
      <c r="GR59" s="1" t="n">
        <f aca="false">ROUNDDOWN(AVERAGE(GR1,$B59),0)+3</f>
        <v>31</v>
      </c>
      <c r="GT59" s="1" t="s">
        <v>169</v>
      </c>
      <c r="GU59" s="1" t="n">
        <f aca="false">ROUNDDOWN(AVERAGE(GU1,$B59),0)+3</f>
        <v>31</v>
      </c>
      <c r="GW59" s="1" t="s">
        <v>173</v>
      </c>
      <c r="GX59" s="1" t="n">
        <f aca="false">ROUNDDOWN(AVERAGE(GX1,$B59),0)+3</f>
        <v>31</v>
      </c>
      <c r="GZ59" s="1" t="s">
        <v>170</v>
      </c>
      <c r="HA59" s="1" t="n">
        <f aca="false">ROUNDDOWN(AVERAGE(HA1,$B59),0)+3</f>
        <v>32</v>
      </c>
      <c r="HC59" s="1" t="s">
        <v>173</v>
      </c>
      <c r="HD59" s="1" t="n">
        <f aca="false">ROUNDDOWN(AVERAGE(HD1,$B59),0)+3</f>
        <v>32</v>
      </c>
      <c r="HF59" s="1" t="s">
        <v>166</v>
      </c>
      <c r="HG59" s="1" t="n">
        <f aca="false">ROUNDDOWN(AVERAGE(HG1,$B59),0)+3</f>
        <v>32</v>
      </c>
      <c r="HI59" s="1" t="s">
        <v>170</v>
      </c>
      <c r="HJ59" s="1" t="n">
        <f aca="false">ROUNDDOWN(AVERAGE(HJ1,$B59),0)+3</f>
        <v>32</v>
      </c>
      <c r="HL59" s="1" t="s">
        <v>166</v>
      </c>
      <c r="HM59" s="1" t="n">
        <f aca="false">ROUNDDOWN(AVERAGE(HM1,$B59),0)+3</f>
        <v>32</v>
      </c>
      <c r="HO59" s="1" t="s">
        <v>189</v>
      </c>
      <c r="HP59" s="1" t="n">
        <f aca="false">ROUNDDOWN(AVERAGE(HP1,$B59),0)+3</f>
        <v>33</v>
      </c>
      <c r="HR59" s="1" t="s">
        <v>173</v>
      </c>
      <c r="HS59" s="1" t="n">
        <f aca="false">ROUNDDOWN(AVERAGE(HS1,$B59),0)+3</f>
        <v>33</v>
      </c>
      <c r="HU59" s="1" t="s">
        <v>170</v>
      </c>
      <c r="HV59" s="1" t="n">
        <f aca="false">ROUNDDOWN(AVERAGE(HV1,$B59),0)+3</f>
        <v>33</v>
      </c>
      <c r="HX59" s="1" t="s">
        <v>166</v>
      </c>
      <c r="HY59" s="1" t="n">
        <f aca="false">ROUNDDOWN(AVERAGE(HY1,$B59),0)+3</f>
        <v>33</v>
      </c>
      <c r="IA59" s="1" t="s">
        <v>166</v>
      </c>
      <c r="IB59" s="1" t="n">
        <f aca="false">ROUNDDOWN(AVERAGE(IB1,$B59),0)+3</f>
        <v>33</v>
      </c>
      <c r="ID59" s="1" t="s">
        <v>170</v>
      </c>
      <c r="IE59" s="1" t="n">
        <f aca="false">ROUNDDOWN(AVERAGE(IE1,$B59),0)+3</f>
        <v>33</v>
      </c>
      <c r="IH59" s="1" t="n">
        <f aca="false">ROUNDDOWN(AVERAGE(IH1,$B59),0)+3</f>
        <v>33</v>
      </c>
      <c r="IJ59" s="1" t="s">
        <v>166</v>
      </c>
      <c r="IK59" s="1" t="n">
        <f aca="false">ROUNDDOWN(AVERAGE(IK1,$B59),0)+3</f>
        <v>34</v>
      </c>
      <c r="IM59" s="1" t="s">
        <v>189</v>
      </c>
      <c r="IN59" s="1" t="n">
        <f aca="false">ROUNDDOWN(AVERAGE(IN1,$B59),0)+3</f>
        <v>34</v>
      </c>
      <c r="IP59" s="1" t="s">
        <v>173</v>
      </c>
      <c r="IQ59" s="1" t="n">
        <f aca="false">ROUNDDOWN(AVERAGE(IQ1,$B59),0)+3</f>
        <v>34</v>
      </c>
      <c r="IS59" s="1" t="s">
        <v>170</v>
      </c>
      <c r="IT59" s="1" t="n">
        <f aca="false">ROUNDDOWN(AVERAGE(IT1,$B59),0)+3</f>
        <v>34</v>
      </c>
      <c r="IV59" s="1" t="s">
        <v>170</v>
      </c>
      <c r="IW59" s="1" t="n">
        <f aca="false">ROUNDDOWN(AVERAGE(IW1,$B59),0)+3</f>
        <v>35</v>
      </c>
      <c r="IY59" s="1" t="s">
        <v>183</v>
      </c>
      <c r="IZ59" s="1" t="n">
        <f aca="false">ROUNDDOWN(AVERAGE(IZ1,$B59),0)+3</f>
        <v>35</v>
      </c>
      <c r="JB59" s="1" t="s">
        <v>169</v>
      </c>
      <c r="JC59" s="1" t="n">
        <f aca="false">ROUNDDOWN(AVERAGE(JC1,$B59),0)+3</f>
        <v>36</v>
      </c>
      <c r="JE59" s="1" t="s">
        <v>166</v>
      </c>
      <c r="JF59" s="1" t="n">
        <f aca="false">ROUNDDOWN(AVERAGE(JF1,$B59),0)+3</f>
        <v>36</v>
      </c>
      <c r="JH59" s="1" t="s">
        <v>173</v>
      </c>
      <c r="JI59" s="1" t="n">
        <f aca="false">ROUNDDOWN(AVERAGE(JI1,$B59),0)+3</f>
        <v>36</v>
      </c>
      <c r="JK59" s="1" t="s">
        <v>166</v>
      </c>
      <c r="JL59" s="1" t="n">
        <f aca="false">ROUNDDOWN(AVERAGE(JL1,$B59),0)+3</f>
        <v>36</v>
      </c>
      <c r="JN59" s="1" t="s">
        <v>170</v>
      </c>
      <c r="JO59" s="1" t="n">
        <f aca="false">ROUNDDOWN(AVERAGE(JO1,$B59),0)+3</f>
        <v>37</v>
      </c>
      <c r="JQ59" s="1" t="s">
        <v>170</v>
      </c>
      <c r="JR59" s="1" t="n">
        <f aca="false">ROUNDDOWN(AVERAGE(JR1,$B59),0)+3</f>
        <v>37</v>
      </c>
      <c r="JT59" s="1" t="s">
        <v>170</v>
      </c>
      <c r="JU59" s="1" t="n">
        <f aca="false">ROUNDDOWN(AVERAGE(JU1,$B59),0)+3</f>
        <v>37</v>
      </c>
      <c r="JW59" s="1" t="s">
        <v>189</v>
      </c>
      <c r="JX59" s="1" t="n">
        <f aca="false">ROUNDDOWN(AVERAGE(JX1,$B59),0)+3</f>
        <v>37</v>
      </c>
      <c r="JZ59" s="1" t="s">
        <v>173</v>
      </c>
      <c r="KA59" s="1" t="n">
        <f aca="false">ROUNDDOWN(AVERAGE(KA1,$B59),0)+3</f>
        <v>37</v>
      </c>
      <c r="KD59" s="1" t="n">
        <f aca="false">ROUNDDOWN(AVERAGE(KD1,$B59),0)+3</f>
        <v>37</v>
      </c>
      <c r="KF59" s="1" t="s">
        <v>170</v>
      </c>
      <c r="KG59" s="1" t="n">
        <f aca="false">ROUNDDOWN(AVERAGE(KG1,$B59),0)+3</f>
        <v>38</v>
      </c>
      <c r="KI59" s="1" t="s">
        <v>166</v>
      </c>
      <c r="KJ59" s="1" t="n">
        <f aca="false">ROUNDDOWN(AVERAGE(KJ1,$B59),0)+3</f>
        <v>38</v>
      </c>
      <c r="KL59" s="1" t="s">
        <v>170</v>
      </c>
      <c r="KM59" s="1" t="n">
        <f aca="false">ROUNDDOWN(AVERAGE(KM1,$B59),0)+3</f>
        <v>38</v>
      </c>
      <c r="KO59" s="1" t="s">
        <v>166</v>
      </c>
      <c r="KP59" s="1" t="n">
        <f aca="false">ROUNDDOWN(AVERAGE(KP1,$B59),0)+3</f>
        <v>38</v>
      </c>
      <c r="KR59" s="1" t="s">
        <v>166</v>
      </c>
      <c r="KS59" s="1" t="n">
        <f aca="false">ROUNDDOWN(AVERAGE(KS1,$B59),0)+3</f>
        <v>38</v>
      </c>
      <c r="KU59" s="1" t="s">
        <v>173</v>
      </c>
      <c r="KV59" s="1" t="n">
        <f aca="false">ROUNDDOWN(AVERAGE(KV1,$B59),0)+3</f>
        <v>39</v>
      </c>
      <c r="KX59" s="1" t="s">
        <v>183</v>
      </c>
      <c r="KY59" s="1" t="n">
        <f aca="false">ROUNDDOWN(AVERAGE(KY1,$B59),0)+3</f>
        <v>39</v>
      </c>
      <c r="LA59" s="1" t="s">
        <v>173</v>
      </c>
      <c r="LB59" s="1" t="n">
        <f aca="false">ROUNDDOWN(AVERAGE(LB1,$B59),0)+3</f>
        <v>39</v>
      </c>
      <c r="LD59" s="1" t="s">
        <v>166</v>
      </c>
      <c r="LE59" s="1" t="n">
        <f aca="false">ROUNDDOWN(AVERAGE(LE1,$B59),0)+3</f>
        <v>40</v>
      </c>
      <c r="LG59" s="1" t="s">
        <v>169</v>
      </c>
      <c r="LH59" s="1" t="n">
        <f aca="false">ROUNDDOWN(AVERAGE(LH1,$B59),0)+3</f>
        <v>40</v>
      </c>
      <c r="LJ59" s="1" t="s">
        <v>173</v>
      </c>
      <c r="LK59" s="1" t="n">
        <f aca="false">ROUNDDOWN(AVERAGE(LK1,$B59),0)+3</f>
        <v>41</v>
      </c>
      <c r="LM59" s="1" t="s">
        <v>170</v>
      </c>
      <c r="LN59" s="1" t="n">
        <f aca="false">ROUNDDOWN(AVERAGE(LN1,$B59),0)+3</f>
        <v>41</v>
      </c>
      <c r="LP59" s="1" t="s">
        <v>170</v>
      </c>
      <c r="LQ59" s="1" t="n">
        <f aca="false">ROUNDDOWN(AVERAGE(LQ1,$B59),0)+3</f>
        <v>41</v>
      </c>
      <c r="LS59" s="1" t="s">
        <v>189</v>
      </c>
      <c r="LT59" s="1" t="n">
        <f aca="false">ROUNDDOWN(AVERAGE(LT1,$B59),0)+3</f>
        <v>41</v>
      </c>
      <c r="LV59" s="1" t="s">
        <v>170</v>
      </c>
      <c r="LW59" s="1" t="n">
        <f aca="false">ROUNDDOWN(AVERAGE(LW1,$B59),0)+3</f>
        <v>41</v>
      </c>
      <c r="LZ59" s="1" t="n">
        <f aca="false">ROUNDDOWN(AVERAGE(LZ1,$B59),0)+3</f>
        <v>41</v>
      </c>
      <c r="MB59" s="1" t="s">
        <v>170</v>
      </c>
      <c r="MC59" s="1" t="n">
        <f aca="false">ROUNDDOWN(AVERAGE(MC1,$B59),0)+3</f>
        <v>42</v>
      </c>
      <c r="ME59" s="1" t="s">
        <v>166</v>
      </c>
      <c r="MF59" s="1" t="n">
        <f aca="false">ROUNDDOWN(AVERAGE(MF1,$B59),0)+3</f>
        <v>42</v>
      </c>
      <c r="MH59" s="1" t="s">
        <v>173</v>
      </c>
      <c r="MI59" s="1" t="n">
        <f aca="false">ROUNDDOWN(AVERAGE(MI1,$B59),0)+3</f>
        <v>42</v>
      </c>
      <c r="MK59" s="1" t="s">
        <v>170</v>
      </c>
      <c r="ML59" s="1" t="n">
        <f aca="false">ROUNDDOWN(AVERAGE(ML1,$B59),0)+3</f>
        <v>42</v>
      </c>
      <c r="MN59" s="1" t="s">
        <v>189</v>
      </c>
      <c r="MO59" s="1" t="n">
        <f aca="false">ROUNDDOWN(AVERAGE(MO1,$B59),0)+3</f>
        <v>42</v>
      </c>
      <c r="MQ59" s="1" t="s">
        <v>173</v>
      </c>
      <c r="MR59" s="1" t="n">
        <f aca="false">ROUNDDOWN(AVERAGE(MR1,$B59),0)+3</f>
        <v>43</v>
      </c>
      <c r="MT59" s="1" t="s">
        <v>173</v>
      </c>
      <c r="MU59" s="1" t="n">
        <f aca="false">ROUNDDOWN(AVERAGE(MU1,$B59),0)+3</f>
        <v>43</v>
      </c>
      <c r="MW59" s="1" t="s">
        <v>166</v>
      </c>
      <c r="MX59" s="1" t="n">
        <f aca="false">ROUNDDOWN(AVERAGE(MX1,$B59),0)+3</f>
        <v>43</v>
      </c>
      <c r="MZ59" s="1" t="s">
        <v>183</v>
      </c>
      <c r="NA59" s="1" t="n">
        <f aca="false">ROUNDDOWN(AVERAGE(NA1,$B59),0)+3</f>
        <v>43</v>
      </c>
      <c r="NC59" s="1" t="s">
        <v>166</v>
      </c>
      <c r="ND59" s="1" t="n">
        <f aca="false">ROUNDDOWN(AVERAGE(ND1,$B59),0)+3</f>
        <v>44</v>
      </c>
      <c r="NF59" s="1" t="s">
        <v>166</v>
      </c>
      <c r="NG59" s="1" t="n">
        <f aca="false">ROUNDDOWN(AVERAGE(NG1,$B59),0)+3</f>
        <v>44</v>
      </c>
      <c r="NI59" s="1" t="s">
        <v>169</v>
      </c>
      <c r="NJ59" s="1" t="n">
        <f aca="false">ROUNDDOWN(AVERAGE(NJ1,$B59),0)+3</f>
        <v>44</v>
      </c>
      <c r="NL59" s="1" t="s">
        <v>170</v>
      </c>
      <c r="NM59" s="1" t="n">
        <f aca="false">ROUNDDOWN(AVERAGE(NM1,$B59),0)+3</f>
        <v>45</v>
      </c>
      <c r="NO59" s="1" t="s">
        <v>170</v>
      </c>
      <c r="NP59" s="1" t="n">
        <f aca="false">ROUNDDOWN(AVERAGE(NP1,$B59),0)+3</f>
        <v>45</v>
      </c>
      <c r="NR59" s="1" t="s">
        <v>189</v>
      </c>
      <c r="NS59" s="1" t="n">
        <f aca="false">ROUNDDOWN(AVERAGE(NS1,$B59),0)+3</f>
        <v>45</v>
      </c>
      <c r="NU59" s="1" t="s">
        <v>170</v>
      </c>
      <c r="NV59" s="1" t="n">
        <f aca="false">ROUNDDOWN(AVERAGE(NV1,$B59),0)+3</f>
        <v>45</v>
      </c>
      <c r="NX59" s="1" t="s">
        <v>170</v>
      </c>
      <c r="NY59" s="1" t="n">
        <f aca="false">ROUNDDOWN(AVERAGE(NY1,$B59),0)+3</f>
        <v>46</v>
      </c>
      <c r="OA59" s="1" t="s">
        <v>173</v>
      </c>
      <c r="OB59" s="1" t="n">
        <f aca="false">ROUNDDOWN(AVERAGE(OB1,$B59),0)+3</f>
        <v>47</v>
      </c>
      <c r="OD59" s="1" t="s">
        <v>166</v>
      </c>
      <c r="OE59" s="1" t="n">
        <f aca="false">ROUNDDOWN(AVERAGE(OE1,$B59),0)+3</f>
        <v>48</v>
      </c>
      <c r="OG59" s="1" t="s">
        <v>170</v>
      </c>
      <c r="OH59" s="1" t="n">
        <f aca="false">ROUNDDOWN(AVERAGE(OH1,$B59),0)+3</f>
        <v>48</v>
      </c>
      <c r="OJ59" s="1" t="s">
        <v>166</v>
      </c>
      <c r="OK59" s="1" t="n">
        <f aca="false">ROUNDDOWN(AVERAGE(OK1,$B59),0)+3</f>
        <v>48</v>
      </c>
      <c r="ON59" s="1" t="n">
        <f aca="false">ROUNDDOWN(AVERAGE(ON1,$B59),0)+3</f>
        <v>48</v>
      </c>
      <c r="OP59" s="1" t="s">
        <v>173</v>
      </c>
      <c r="OQ59" s="1" t="n">
        <f aca="false">ROUNDDOWN(AVERAGE(OQ1,$B59),0)+3</f>
        <v>49</v>
      </c>
      <c r="OS59" s="1" t="s">
        <v>189</v>
      </c>
      <c r="OT59" s="1" t="n">
        <f aca="false">ROUNDDOWN(AVERAGE(OT1,$B59),0)+3</f>
        <v>49</v>
      </c>
      <c r="OV59" s="1" t="s">
        <v>170</v>
      </c>
      <c r="OW59" s="1" t="n">
        <f aca="false">ROUNDDOWN(AVERAGE(OW1,$B59),0)+3</f>
        <v>49</v>
      </c>
      <c r="OY59" s="1" t="s">
        <v>173</v>
      </c>
      <c r="OZ59" s="1" t="n">
        <f aca="false">ROUNDDOWN(AVERAGE(OZ1,$B59),0)+3</f>
        <v>50</v>
      </c>
      <c r="PB59" s="1" t="s">
        <v>170</v>
      </c>
      <c r="PC59" s="1" t="n">
        <f aca="false">ROUNDDOWN(AVERAGE(PC1,$B59),0)+3</f>
        <v>51</v>
      </c>
      <c r="PE59" s="1" t="s">
        <v>166</v>
      </c>
      <c r="PF59" s="1" t="n">
        <f aca="false">ROUNDDOWN(AVERAGE(PF1,$B59),0)+3</f>
        <v>51</v>
      </c>
      <c r="PH59" s="1" t="s">
        <v>173</v>
      </c>
      <c r="PI59" s="1" t="n">
        <f aca="false">ROUNDDOWN(AVERAGE(PI1,$B59),0)+3</f>
        <v>53</v>
      </c>
    </row>
    <row r="60" customFormat="false" ht="13.8" hidden="false" customHeight="false" outlineLevel="0" collapsed="false">
      <c r="A60" s="1" t="s">
        <v>40</v>
      </c>
      <c r="B60" s="1" t="n">
        <v>27</v>
      </c>
      <c r="C60" s="1" t="s">
        <v>80</v>
      </c>
      <c r="D60" s="1" t="s">
        <v>174</v>
      </c>
      <c r="E60" s="1" t="e">
        <f aca="true">OFFSET(Sheet6!$A$2,(MATCH(1,(Sheet6!$A$2:$A$58=D$3)*(Sheet6!$B$2:$B$58&gt;=(ROUNDDOWN(AVERAGE(E$1,$B60),0)+3)),0))-1,0,1,2)</f>
        <v>#VALUE!</v>
      </c>
      <c r="F60" s="1" t="s">
        <v>198</v>
      </c>
      <c r="G60" s="1" t="s">
        <v>177</v>
      </c>
      <c r="H60" s="1" t="n">
        <v>17</v>
      </c>
      <c r="I60" s="1" t="s">
        <v>179</v>
      </c>
      <c r="J60" s="1" t="s">
        <v>185</v>
      </c>
      <c r="K60" s="1" t="n">
        <v>18</v>
      </c>
      <c r="L60" s="1" t="s">
        <v>192</v>
      </c>
      <c r="M60" s="1" t="s">
        <v>185</v>
      </c>
      <c r="N60" s="1" t="n">
        <v>18</v>
      </c>
      <c r="O60" s="1" t="s">
        <v>192</v>
      </c>
      <c r="P60" s="1" t="s">
        <v>177</v>
      </c>
      <c r="Q60" s="1" t="n">
        <v>29</v>
      </c>
      <c r="R60" s="1" t="s">
        <v>206</v>
      </c>
      <c r="S60" s="1" t="s">
        <v>183</v>
      </c>
      <c r="T60" s="1" t="n">
        <v>24</v>
      </c>
      <c r="U60" s="1" t="s">
        <v>199</v>
      </c>
      <c r="V60" s="1" t="s">
        <v>177</v>
      </c>
      <c r="W60" s="1" t="n">
        <f aca="false">ROUNDDOWN(AVERAGE(W1,$B60),0)+3</f>
        <v>18</v>
      </c>
      <c r="Y60" s="1" t="s">
        <v>163</v>
      </c>
      <c r="Z60" s="1" t="n">
        <f aca="false">ROUNDDOWN(AVERAGE(Z1,$B60),0)+3</f>
        <v>18</v>
      </c>
      <c r="AB60" s="1" t="s">
        <v>177</v>
      </c>
      <c r="AC60" s="1" t="n">
        <f aca="false">ROUNDDOWN(AVERAGE(AC1,$B60),0)+3</f>
        <v>19</v>
      </c>
      <c r="AE60" s="1" t="s">
        <v>185</v>
      </c>
      <c r="AF60" s="1" t="n">
        <f aca="false">ROUNDDOWN(AVERAGE(AF1,$B60),0)+3</f>
        <v>19</v>
      </c>
      <c r="AH60" s="1" t="s">
        <v>171</v>
      </c>
      <c r="AI60" s="1" t="n">
        <f aca="false">ROUNDDOWN(AVERAGE(AI1,$B60),0)+3</f>
        <v>19</v>
      </c>
      <c r="AK60" s="1" t="s">
        <v>187</v>
      </c>
      <c r="AL60" s="1" t="n">
        <f aca="false">ROUNDDOWN(AVERAGE(AL1,$B60),0)+3</f>
        <v>20</v>
      </c>
      <c r="AN60" s="1" t="s">
        <v>189</v>
      </c>
      <c r="AO60" s="1" t="n">
        <f aca="false">ROUNDDOWN(AVERAGE(AO1,$B60),0)+3</f>
        <v>20</v>
      </c>
      <c r="AQ60" s="1" t="s">
        <v>185</v>
      </c>
      <c r="AR60" s="1" t="n">
        <f aca="false">ROUNDDOWN(AVERAGE(AR1,$B60),0)+3</f>
        <v>20</v>
      </c>
      <c r="AT60" s="1" t="s">
        <v>174</v>
      </c>
      <c r="AU60" s="1" t="n">
        <f aca="false">ROUNDDOWN(AVERAGE(AU1,$B60),0)+3</f>
        <v>20</v>
      </c>
      <c r="AW60" s="1" t="s">
        <v>185</v>
      </c>
      <c r="AX60" s="1" t="n">
        <f aca="false">ROUNDDOWN(AVERAGE(AX1,$B60),0)+3</f>
        <v>20</v>
      </c>
      <c r="AZ60" s="1" t="s">
        <v>173</v>
      </c>
      <c r="BA60" s="1" t="n">
        <f aca="false">ROUNDDOWN(AVERAGE(BA1,$B60),0)+3</f>
        <v>21</v>
      </c>
      <c r="BC60" s="1" t="s">
        <v>183</v>
      </c>
      <c r="BD60" s="1" t="n">
        <f aca="false">ROUNDDOWN(AVERAGE(BD1,$B60),0)+3</f>
        <v>21</v>
      </c>
      <c r="BF60" s="1" t="s">
        <v>189</v>
      </c>
      <c r="BG60" s="1" t="n">
        <f aca="false">ROUNDDOWN(AVERAGE(BG1,$B60),0)+3</f>
        <v>21</v>
      </c>
      <c r="BI60" s="1" t="s">
        <v>170</v>
      </c>
      <c r="BJ60" s="1" t="n">
        <f aca="false">ROUNDDOWN(AVERAGE(BJ1,$B60),0)+3</f>
        <v>21</v>
      </c>
      <c r="BL60" s="1" t="s">
        <v>177</v>
      </c>
      <c r="BM60" s="1" t="n">
        <f aca="false">ROUNDDOWN(AVERAGE(BM1,$B60),0)+3</f>
        <v>22</v>
      </c>
      <c r="BO60" s="1" t="s">
        <v>163</v>
      </c>
      <c r="BP60" s="1" t="n">
        <f aca="false">ROUNDDOWN(AVERAGE(BP1,$B60),0)+3</f>
        <v>22</v>
      </c>
      <c r="BR60" s="1" t="s">
        <v>171</v>
      </c>
      <c r="BS60" s="1" t="n">
        <f aca="false">ROUNDDOWN(AVERAGE(BS1,$B60),0)+3</f>
        <v>22</v>
      </c>
      <c r="BU60" s="1" t="s">
        <v>183</v>
      </c>
      <c r="BV60" s="1" t="n">
        <f aca="false">ROUNDDOWN(AVERAGE(BV1,$B60),0)+3</f>
        <v>22</v>
      </c>
      <c r="BY60" s="1" t="n">
        <f aca="false">ROUNDDOWN(AVERAGE(BY1,$B60),0)+3</f>
        <v>23</v>
      </c>
      <c r="CA60" s="1" t="s">
        <v>187</v>
      </c>
      <c r="CB60" s="1" t="n">
        <f aca="false">ROUNDDOWN(AVERAGE(CB1,$B60),0)+3</f>
        <v>23</v>
      </c>
      <c r="CD60" s="1" t="s">
        <v>187</v>
      </c>
      <c r="CE60" s="1" t="n">
        <f aca="false">ROUNDDOWN(AVERAGE(CE1,$B60),0)+3</f>
        <v>23</v>
      </c>
      <c r="CG60" s="1" t="s">
        <v>183</v>
      </c>
      <c r="CH60" s="1" t="n">
        <f aca="false">ROUNDDOWN(AVERAGE(CH1,$B60),0)+3</f>
        <v>23</v>
      </c>
      <c r="CJ60" s="1" t="s">
        <v>171</v>
      </c>
      <c r="CK60" s="1" t="n">
        <f aca="false">ROUNDDOWN(AVERAGE(CK1,$B60),0)+3</f>
        <v>24</v>
      </c>
      <c r="CM60" s="1" t="s">
        <v>185</v>
      </c>
      <c r="CN60" s="1" t="n">
        <f aca="false">ROUNDDOWN(AVERAGE(CN1,$B60),0)+3</f>
        <v>24</v>
      </c>
      <c r="CP60" s="1" t="s">
        <v>174</v>
      </c>
      <c r="CQ60" s="1" t="n">
        <f aca="false">ROUNDDOWN(AVERAGE(CQ1,$B60),0)+3</f>
        <v>24</v>
      </c>
      <c r="CS60" s="1" t="s">
        <v>185</v>
      </c>
      <c r="CT60" s="1" t="n">
        <f aca="false">ROUNDDOWN(AVERAGE(CT1,$B60),0)+3</f>
        <v>24</v>
      </c>
      <c r="CV60" s="1" t="s">
        <v>189</v>
      </c>
      <c r="CW60" s="1" t="n">
        <f aca="false">ROUNDDOWN(AVERAGE(CW1,$B60),0)+3</f>
        <v>24</v>
      </c>
      <c r="CY60" s="1" t="s">
        <v>183</v>
      </c>
      <c r="CZ60" s="1" t="n">
        <f aca="false">ROUNDDOWN(AVERAGE(CZ1,$B60),0)+3</f>
        <v>24</v>
      </c>
      <c r="DB60" s="1" t="s">
        <v>173</v>
      </c>
      <c r="DC60" s="1" t="n">
        <f aca="false">ROUNDDOWN(AVERAGE(DC1,$B60),0)+3</f>
        <v>25</v>
      </c>
      <c r="DE60" s="1" t="s">
        <v>186</v>
      </c>
      <c r="DF60" s="1" t="n">
        <f aca="false">ROUNDDOWN(AVERAGE(DF1,$B60),0)+3</f>
        <v>25</v>
      </c>
      <c r="DH60" s="1" t="s">
        <v>185</v>
      </c>
      <c r="DI60" s="1" t="n">
        <f aca="false">ROUNDDOWN(AVERAGE(DI1,$B60),0)+3</f>
        <v>25</v>
      </c>
      <c r="DK60" s="1" t="s">
        <v>170</v>
      </c>
      <c r="DL60" s="1" t="n">
        <f aca="false">ROUNDDOWN(AVERAGE(DL1,$B60),0)+3</f>
        <v>25</v>
      </c>
      <c r="DN60" s="1" t="s">
        <v>189</v>
      </c>
      <c r="DO60" s="1" t="n">
        <f aca="false">ROUNDDOWN(AVERAGE(DO1,$B60),0)+3</f>
        <v>26</v>
      </c>
      <c r="DR60" s="1" t="n">
        <f aca="false">ROUNDDOWN(AVERAGE(DR1,$B60),0)+3</f>
        <v>26</v>
      </c>
      <c r="DT60" s="1" t="s">
        <v>187</v>
      </c>
      <c r="DU60" s="1" t="n">
        <f aca="false">ROUNDDOWN(AVERAGE(DU1,$B60),0)+3</f>
        <v>26</v>
      </c>
      <c r="DW60" s="1" t="s">
        <v>185</v>
      </c>
      <c r="DX60" s="1" t="n">
        <f aca="false">ROUNDDOWN(AVERAGE(DX1,$B60),0)+3</f>
        <v>26</v>
      </c>
      <c r="DZ60" s="1" t="s">
        <v>171</v>
      </c>
      <c r="EA60" s="1" t="n">
        <f aca="false">ROUNDDOWN(AVERAGE(EA1,$B60),0)+3</f>
        <v>26</v>
      </c>
      <c r="EC60" s="1" t="s">
        <v>163</v>
      </c>
      <c r="ED60" s="1" t="n">
        <f aca="false">ROUNDDOWN(AVERAGE(ED1,$B60),0)+3</f>
        <v>26</v>
      </c>
      <c r="EF60" s="1" t="s">
        <v>187</v>
      </c>
      <c r="EG60" s="1" t="n">
        <f aca="false">ROUNDDOWN(AVERAGE(EG1,$B60),0)+3</f>
        <v>27</v>
      </c>
      <c r="EI60" s="1" t="s">
        <v>183</v>
      </c>
      <c r="EJ60" s="1" t="n">
        <f aca="false">ROUNDDOWN(AVERAGE(EJ1,$B60),0)+3</f>
        <v>27</v>
      </c>
      <c r="EL60" s="1" t="s">
        <v>189</v>
      </c>
      <c r="EM60" s="1" t="n">
        <f aca="false">ROUNDDOWN(AVERAGE(EM1,$B60),0)+3</f>
        <v>27</v>
      </c>
      <c r="EO60" s="1" t="s">
        <v>183</v>
      </c>
      <c r="EP60" s="1" t="n">
        <f aca="false">ROUNDDOWN(AVERAGE(EP1,$B60),0)+3</f>
        <v>27</v>
      </c>
      <c r="ER60" s="1" t="s">
        <v>171</v>
      </c>
      <c r="ES60" s="1" t="n">
        <f aca="false">ROUNDDOWN(AVERAGE(ES1,$B60),0)+3</f>
        <v>28</v>
      </c>
      <c r="EU60" s="1" t="s">
        <v>185</v>
      </c>
      <c r="EV60" s="1" t="n">
        <f aca="false">ROUNDDOWN(AVERAGE(EV1,$B60),0)+3</f>
        <v>28</v>
      </c>
      <c r="EX60" s="1" t="s">
        <v>186</v>
      </c>
      <c r="EY60" s="1" t="n">
        <f aca="false">ROUNDDOWN(AVERAGE(EY1,$B60),0)+3</f>
        <v>28</v>
      </c>
      <c r="FA60" s="1" t="s">
        <v>174</v>
      </c>
      <c r="FB60" s="1" t="n">
        <f aca="false">ROUNDDOWN(AVERAGE(FB1,$B60),0)+3</f>
        <v>28</v>
      </c>
      <c r="FD60" s="1" t="s">
        <v>189</v>
      </c>
      <c r="FE60" s="1" t="n">
        <f aca="false">ROUNDDOWN(AVERAGE(FE1,$B60),0)+3</f>
        <v>29</v>
      </c>
      <c r="FG60" s="1" t="s">
        <v>183</v>
      </c>
      <c r="FH60" s="1" t="n">
        <f aca="false">ROUNDDOWN(AVERAGE(FH1,$B60),0)+3</f>
        <v>29</v>
      </c>
      <c r="FJ60" s="1" t="s">
        <v>185</v>
      </c>
      <c r="FK60" s="1" t="n">
        <f aca="false">ROUNDDOWN(AVERAGE(FK1,$B60),0)+3</f>
        <v>29</v>
      </c>
      <c r="FM60" s="1" t="s">
        <v>173</v>
      </c>
      <c r="FN60" s="1" t="n">
        <f aca="false">ROUNDDOWN(AVERAGE(FN1,$B60),0)+3</f>
        <v>29</v>
      </c>
      <c r="FP60" s="1" t="s">
        <v>177</v>
      </c>
      <c r="FQ60" s="1" t="n">
        <f aca="false">ROUNDDOWN(AVERAGE(FQ1,$B60),0)+3</f>
        <v>29</v>
      </c>
      <c r="FS60" s="1" t="s">
        <v>170</v>
      </c>
      <c r="FT60" s="1" t="n">
        <f aca="false">ROUNDDOWN(AVERAGE(FT1,$B60),0)+3</f>
        <v>29</v>
      </c>
      <c r="FW60" s="1" t="n">
        <f aca="false">ROUNDDOWN(AVERAGE(FW1,$B60),0)+3</f>
        <v>30</v>
      </c>
      <c r="FY60" s="1" t="s">
        <v>187</v>
      </c>
      <c r="FZ60" s="1" t="n">
        <f aca="false">ROUNDDOWN(AVERAGE(FZ1,$B60),0)+3</f>
        <v>30</v>
      </c>
      <c r="GB60" s="1" t="s">
        <v>189</v>
      </c>
      <c r="GC60" s="1" t="n">
        <f aca="false">ROUNDDOWN(AVERAGE(GC1,$B60),0)+3</f>
        <v>30</v>
      </c>
      <c r="GE60" s="1" t="s">
        <v>183</v>
      </c>
      <c r="GF60" s="1" t="n">
        <f aca="false">ROUNDDOWN(AVERAGE(GF1,$B60),0)+3</f>
        <v>30</v>
      </c>
      <c r="GH60" s="1" t="s">
        <v>171</v>
      </c>
      <c r="GI60" s="1" t="n">
        <f aca="false">ROUNDDOWN(AVERAGE(GI1,$B60),0)+3</f>
        <v>31</v>
      </c>
      <c r="GK60" s="1" t="s">
        <v>187</v>
      </c>
      <c r="GL60" s="1" t="n">
        <f aca="false">ROUNDDOWN(AVERAGE(GL1,$B60),0)+3</f>
        <v>31</v>
      </c>
      <c r="GN60" s="1" t="s">
        <v>186</v>
      </c>
      <c r="GO60" s="1" t="n">
        <f aca="false">ROUNDDOWN(AVERAGE(GO1,$B60),0)+3</f>
        <v>31</v>
      </c>
      <c r="GQ60" s="1" t="s">
        <v>189</v>
      </c>
      <c r="GR60" s="1" t="n">
        <f aca="false">ROUNDDOWN(AVERAGE(GR1,$B60),0)+3</f>
        <v>31</v>
      </c>
      <c r="GT60" s="1" t="s">
        <v>185</v>
      </c>
      <c r="GU60" s="1" t="n">
        <f aca="false">ROUNDDOWN(AVERAGE(GU1,$B60),0)+3</f>
        <v>32</v>
      </c>
      <c r="GW60" s="1" t="s">
        <v>183</v>
      </c>
      <c r="GX60" s="1" t="n">
        <f aca="false">ROUNDDOWN(AVERAGE(GX1,$B60),0)+3</f>
        <v>32</v>
      </c>
      <c r="GZ60" s="1" t="s">
        <v>189</v>
      </c>
      <c r="HA60" s="1" t="n">
        <f aca="false">ROUNDDOWN(AVERAGE(HA1,$B60),0)+3</f>
        <v>32</v>
      </c>
      <c r="HC60" s="1" t="s">
        <v>174</v>
      </c>
      <c r="HD60" s="1" t="n">
        <f aca="false">ROUNDDOWN(AVERAGE(HD1,$B60),0)+3</f>
        <v>32</v>
      </c>
      <c r="HF60" s="1" t="s">
        <v>163</v>
      </c>
      <c r="HG60" s="1" t="n">
        <f aca="false">ROUNDDOWN(AVERAGE(HG1,$B60),0)+3</f>
        <v>32</v>
      </c>
      <c r="HI60" s="1" t="s">
        <v>171</v>
      </c>
      <c r="HJ60" s="1" t="n">
        <f aca="false">ROUNDDOWN(AVERAGE(HJ1,$B60),0)+3</f>
        <v>33</v>
      </c>
      <c r="HL60" s="1" t="s">
        <v>173</v>
      </c>
      <c r="HM60" s="1" t="n">
        <f aca="false">ROUNDDOWN(AVERAGE(HM1,$B60),0)+3</f>
        <v>33</v>
      </c>
      <c r="HO60" s="1" t="s">
        <v>186</v>
      </c>
      <c r="HP60" s="1" t="n">
        <f aca="false">ROUNDDOWN(AVERAGE(HP1,$B60),0)+3</f>
        <v>33</v>
      </c>
      <c r="HR60" s="1" t="s">
        <v>183</v>
      </c>
      <c r="HS60" s="1" t="n">
        <f aca="false">ROUNDDOWN(AVERAGE(HS1,$B60),0)+3</f>
        <v>33</v>
      </c>
      <c r="HU60" s="1" t="s">
        <v>187</v>
      </c>
      <c r="HV60" s="1" t="n">
        <f aca="false">ROUNDDOWN(AVERAGE(HV1,$B60),0)+3</f>
        <v>33</v>
      </c>
      <c r="HX60" s="1" t="s">
        <v>185</v>
      </c>
      <c r="HY60" s="1" t="n">
        <f aca="false">ROUNDDOWN(AVERAGE(HY1,$B60),0)+3</f>
        <v>33</v>
      </c>
      <c r="IA60" s="1" t="s">
        <v>177</v>
      </c>
      <c r="IB60" s="1" t="n">
        <f aca="false">ROUNDDOWN(AVERAGE(IB1,$B60),0)+3</f>
        <v>34</v>
      </c>
      <c r="IE60" s="1" t="n">
        <f aca="false">ROUNDDOWN(AVERAGE(IE1,$B60),0)+3</f>
        <v>34</v>
      </c>
      <c r="IG60" s="1" t="s">
        <v>170</v>
      </c>
      <c r="IH60" s="1" t="n">
        <f aca="false">ROUNDDOWN(AVERAGE(IH1,$B60),0)+3</f>
        <v>34</v>
      </c>
      <c r="IJ60" s="1" t="s">
        <v>187</v>
      </c>
      <c r="IK60" s="1" t="n">
        <f aca="false">ROUNDDOWN(AVERAGE(IK1,$B60),0)+3</f>
        <v>34</v>
      </c>
      <c r="IM60" s="1" t="s">
        <v>183</v>
      </c>
      <c r="IN60" s="1" t="n">
        <f aca="false">ROUNDDOWN(AVERAGE(IN1,$B60),0)+3</f>
        <v>34</v>
      </c>
      <c r="IP60" s="1" t="s">
        <v>171</v>
      </c>
      <c r="IQ60" s="1" t="n">
        <f aca="false">ROUNDDOWN(AVERAGE(IQ1,$B60),0)+3</f>
        <v>35</v>
      </c>
      <c r="IS60" s="1" t="s">
        <v>189</v>
      </c>
      <c r="IT60" s="1" t="n">
        <f aca="false">ROUNDDOWN(AVERAGE(IT1,$B60),0)+3</f>
        <v>35</v>
      </c>
      <c r="IV60" s="1" t="s">
        <v>189</v>
      </c>
      <c r="IW60" s="1" t="n">
        <f aca="false">ROUNDDOWN(AVERAGE(IW1,$B60),0)+3</f>
        <v>35</v>
      </c>
      <c r="IY60" s="1" t="s">
        <v>189</v>
      </c>
      <c r="IZ60" s="1" t="n">
        <f aca="false">ROUNDDOWN(AVERAGE(IZ1,$B60),0)+3</f>
        <v>36</v>
      </c>
      <c r="JB60" s="1" t="s">
        <v>185</v>
      </c>
      <c r="JC60" s="1" t="n">
        <f aca="false">ROUNDDOWN(AVERAGE(JC1,$B60),0)+3</f>
        <v>36</v>
      </c>
      <c r="JE60" s="1" t="s">
        <v>173</v>
      </c>
      <c r="JF60" s="1" t="n">
        <f aca="false">ROUNDDOWN(AVERAGE(JF1,$B60),0)+3</f>
        <v>37</v>
      </c>
      <c r="JH60" s="1" t="s">
        <v>174</v>
      </c>
      <c r="JI60" s="1" t="n">
        <f aca="false">ROUNDDOWN(AVERAGE(JI1,$B60),0)+3</f>
        <v>37</v>
      </c>
      <c r="JK60" s="1" t="s">
        <v>177</v>
      </c>
      <c r="JL60" s="1" t="n">
        <f aca="false">ROUNDDOWN(AVERAGE(JL1,$B60),0)+3</f>
        <v>37</v>
      </c>
      <c r="JO60" s="1" t="n">
        <f aca="false">ROUNDDOWN(AVERAGE(JO1,$B60),0)+3</f>
        <v>37</v>
      </c>
      <c r="JQ60" s="1" t="s">
        <v>187</v>
      </c>
      <c r="JR60" s="1" t="n">
        <f aca="false">ROUNDDOWN(AVERAGE(JR1,$B60),0)+3</f>
        <v>37</v>
      </c>
      <c r="JT60" s="1" t="s">
        <v>171</v>
      </c>
      <c r="JU60" s="1" t="n">
        <f aca="false">ROUNDDOWN(AVERAGE(JU1,$B60),0)+3</f>
        <v>38</v>
      </c>
      <c r="JW60" s="1" t="s">
        <v>186</v>
      </c>
      <c r="JX60" s="1" t="n">
        <f aca="false">ROUNDDOWN(AVERAGE(JX1,$B60),0)+3</f>
        <v>38</v>
      </c>
      <c r="JZ60" s="1" t="s">
        <v>183</v>
      </c>
      <c r="KA60" s="1" t="n">
        <f aca="false">ROUNDDOWN(AVERAGE(KA1,$B60),0)+3</f>
        <v>38</v>
      </c>
      <c r="KC60" s="1" t="s">
        <v>170</v>
      </c>
      <c r="KD60" s="1" t="n">
        <f aca="false">ROUNDDOWN(AVERAGE(KD1,$B60),0)+3</f>
        <v>38</v>
      </c>
      <c r="KF60" s="1" t="s">
        <v>189</v>
      </c>
      <c r="KG60" s="1" t="n">
        <f aca="false">ROUNDDOWN(AVERAGE(KG1,$B60),0)+3</f>
        <v>38</v>
      </c>
      <c r="KI60" s="1" t="s">
        <v>187</v>
      </c>
      <c r="KJ60" s="1" t="n">
        <f aca="false">ROUNDDOWN(AVERAGE(KJ1,$B60),0)+3</f>
        <v>38</v>
      </c>
      <c r="KL60" s="1" t="s">
        <v>189</v>
      </c>
      <c r="KM60" s="1" t="n">
        <f aca="false">ROUNDDOWN(AVERAGE(KM1,$B60),0)+3</f>
        <v>38</v>
      </c>
      <c r="KO60" s="1" t="s">
        <v>163</v>
      </c>
      <c r="KP60" s="1" t="n">
        <f aca="false">ROUNDDOWN(AVERAGE(KP1,$B60),0)+3</f>
        <v>39</v>
      </c>
      <c r="KR60" s="1" t="s">
        <v>185</v>
      </c>
      <c r="KS60" s="1" t="n">
        <f aca="false">ROUNDDOWN(AVERAGE(KS1,$B60),0)+3</f>
        <v>39</v>
      </c>
      <c r="KU60" s="1" t="s">
        <v>171</v>
      </c>
      <c r="KV60" s="1" t="n">
        <f aca="false">ROUNDDOWN(AVERAGE(KV1,$B60),0)+3</f>
        <v>39</v>
      </c>
      <c r="KX60" s="1" t="s">
        <v>189</v>
      </c>
      <c r="KY60" s="1" t="n">
        <f aca="false">ROUNDDOWN(AVERAGE(KY1,$B60),0)+3</f>
        <v>40</v>
      </c>
      <c r="LA60" s="1" t="s">
        <v>183</v>
      </c>
      <c r="LB60" s="1" t="n">
        <f aca="false">ROUNDDOWN(AVERAGE(LB1,$B60),0)+3</f>
        <v>40</v>
      </c>
      <c r="LD60" s="1" t="s">
        <v>173</v>
      </c>
      <c r="LE60" s="1" t="n">
        <f aca="false">ROUNDDOWN(AVERAGE(LE1,$B60),0)+3</f>
        <v>40</v>
      </c>
      <c r="LG60" s="1" t="s">
        <v>185</v>
      </c>
      <c r="LH60" s="1" t="n">
        <f aca="false">ROUNDDOWN(AVERAGE(LH1,$B60),0)+3</f>
        <v>41</v>
      </c>
      <c r="LJ60" s="1" t="s">
        <v>174</v>
      </c>
      <c r="LK60" s="1" t="n">
        <f aca="false">ROUNDDOWN(AVERAGE(LK1,$B60),0)+3</f>
        <v>41</v>
      </c>
      <c r="LM60" s="1" t="s">
        <v>189</v>
      </c>
      <c r="LN60" s="1" t="n">
        <f aca="false">ROUNDDOWN(AVERAGE(LN1,$B60),0)+3</f>
        <v>41</v>
      </c>
      <c r="LP60" s="1" t="s">
        <v>171</v>
      </c>
      <c r="LQ60" s="1" t="n">
        <f aca="false">ROUNDDOWN(AVERAGE(LQ1,$B60),0)+3</f>
        <v>42</v>
      </c>
      <c r="LS60" s="1" t="s">
        <v>186</v>
      </c>
      <c r="LT60" s="1" t="n">
        <f aca="false">ROUNDDOWN(AVERAGE(LT1,$B60),0)+3</f>
        <v>42</v>
      </c>
      <c r="LV60" s="1" t="s">
        <v>187</v>
      </c>
      <c r="LW60" s="1" t="n">
        <f aca="false">ROUNDDOWN(AVERAGE(LW1,$B60),0)+3</f>
        <v>42</v>
      </c>
      <c r="LY60" s="1" t="s">
        <v>170</v>
      </c>
      <c r="LZ60" s="1" t="n">
        <f aca="false">ROUNDDOWN(AVERAGE(LZ1,$B60),0)+3</f>
        <v>42</v>
      </c>
      <c r="MB60" s="1" t="s">
        <v>189</v>
      </c>
      <c r="MC60" s="1" t="n">
        <f aca="false">ROUNDDOWN(AVERAGE(MC1,$B60),0)+3</f>
        <v>42</v>
      </c>
      <c r="ME60" s="1" t="s">
        <v>187</v>
      </c>
      <c r="MF60" s="1" t="n">
        <f aca="false">ROUNDDOWN(AVERAGE(MF1,$B60),0)+3</f>
        <v>42</v>
      </c>
      <c r="MH60" s="1" t="s">
        <v>183</v>
      </c>
      <c r="MI60" s="1" t="n">
        <f aca="false">ROUNDDOWN(AVERAGE(MI1,$B60),0)+3</f>
        <v>42</v>
      </c>
      <c r="ML60" s="1" t="n">
        <f aca="false">ROUNDDOWN(AVERAGE(ML1,$B60),0)+3</f>
        <v>43</v>
      </c>
      <c r="MN60" s="1" t="s">
        <v>183</v>
      </c>
      <c r="MO60" s="1" t="n">
        <f aca="false">ROUNDDOWN(AVERAGE(MO1,$B60),0)+3</f>
        <v>43</v>
      </c>
      <c r="MQ60" s="1" t="s">
        <v>171</v>
      </c>
      <c r="MR60" s="1" t="n">
        <f aca="false">ROUNDDOWN(AVERAGE(MR1,$B60),0)+3</f>
        <v>43</v>
      </c>
      <c r="MT60" s="1" t="s">
        <v>183</v>
      </c>
      <c r="MU60" s="1" t="n">
        <f aca="false">ROUNDDOWN(AVERAGE(MU1,$B60),0)+3</f>
        <v>43</v>
      </c>
      <c r="MW60" s="1" t="s">
        <v>163</v>
      </c>
      <c r="MX60" s="1" t="n">
        <f aca="false">ROUNDDOWN(AVERAGE(MX1,$B60),0)+3</f>
        <v>43</v>
      </c>
      <c r="MZ60" s="1" t="s">
        <v>189</v>
      </c>
      <c r="NA60" s="1" t="n">
        <f aca="false">ROUNDDOWN(AVERAGE(NA1,$B60),0)+3</f>
        <v>44</v>
      </c>
      <c r="NC60" s="1" t="s">
        <v>173</v>
      </c>
      <c r="ND60" s="1" t="n">
        <f aca="false">ROUNDDOWN(AVERAGE(ND1,$B60),0)+3</f>
        <v>44</v>
      </c>
      <c r="NF60" s="1" t="s">
        <v>187</v>
      </c>
      <c r="NG60" s="1" t="n">
        <f aca="false">ROUNDDOWN(AVERAGE(NG1,$B60),0)+3</f>
        <v>45</v>
      </c>
      <c r="NI60" s="1" t="s">
        <v>185</v>
      </c>
      <c r="NJ60" s="1" t="n">
        <f aca="false">ROUNDDOWN(AVERAGE(NJ1,$B60),0)+3</f>
        <v>45</v>
      </c>
      <c r="NL60" s="1" t="s">
        <v>171</v>
      </c>
      <c r="NM60" s="1" t="n">
        <f aca="false">ROUNDDOWN(AVERAGE(NM1,$B60),0)+3</f>
        <v>45</v>
      </c>
      <c r="NO60" s="1" t="s">
        <v>187</v>
      </c>
      <c r="NP60" s="1" t="n">
        <f aca="false">ROUNDDOWN(AVERAGE(NP1,$B60),0)+3</f>
        <v>45</v>
      </c>
      <c r="NR60" s="1" t="s">
        <v>186</v>
      </c>
      <c r="NS60" s="1" t="n">
        <f aca="false">ROUNDDOWN(AVERAGE(NS1,$B60),0)+3</f>
        <v>46</v>
      </c>
      <c r="NU60" s="1" t="s">
        <v>189</v>
      </c>
      <c r="NV60" s="1" t="n">
        <f aca="false">ROUNDDOWN(AVERAGE(NV1,$B60),0)+3</f>
        <v>46</v>
      </c>
      <c r="NY60" s="1" t="n">
        <f aca="false">ROUNDDOWN(AVERAGE(NY1,$B60),0)+3</f>
        <v>47</v>
      </c>
      <c r="OA60" s="1" t="s">
        <v>183</v>
      </c>
      <c r="OB60" s="1" t="n">
        <f aca="false">ROUNDDOWN(AVERAGE(OB1,$B60),0)+3</f>
        <v>48</v>
      </c>
      <c r="OD60" s="1" t="s">
        <v>187</v>
      </c>
      <c r="OE60" s="1" t="n">
        <f aca="false">ROUNDDOWN(AVERAGE(OE1,$B60),0)+3</f>
        <v>48</v>
      </c>
      <c r="OG60" s="1" t="s">
        <v>187</v>
      </c>
      <c r="OH60" s="1" t="n">
        <f aca="false">ROUNDDOWN(AVERAGE(OH1,$B60),0)+3</f>
        <v>48</v>
      </c>
      <c r="OJ60" s="1" t="s">
        <v>173</v>
      </c>
      <c r="OK60" s="1" t="n">
        <f aca="false">ROUNDDOWN(AVERAGE(OK1,$B60),0)+3</f>
        <v>49</v>
      </c>
      <c r="OM60" s="1" t="s">
        <v>170</v>
      </c>
      <c r="ON60" s="1" t="n">
        <f aca="false">ROUNDDOWN(AVERAGE(ON1,$B60),0)+3</f>
        <v>49</v>
      </c>
      <c r="OP60" s="1" t="s">
        <v>183</v>
      </c>
      <c r="OQ60" s="1" t="n">
        <f aca="false">ROUNDDOWN(AVERAGE(OQ1,$B60),0)+3</f>
        <v>49</v>
      </c>
      <c r="OS60" s="1" t="s">
        <v>183</v>
      </c>
      <c r="OT60" s="1" t="n">
        <f aca="false">ROUNDDOWN(AVERAGE(OT1,$B60),0)+3</f>
        <v>49</v>
      </c>
      <c r="OV60" s="1" t="s">
        <v>189</v>
      </c>
      <c r="OW60" s="1" t="n">
        <f aca="false">ROUNDDOWN(AVERAGE(OW1,$B60),0)+3</f>
        <v>50</v>
      </c>
      <c r="OY60" s="1" t="s">
        <v>174</v>
      </c>
      <c r="OZ60" s="1" t="n">
        <f aca="false">ROUNDDOWN(AVERAGE(OZ1,$B60),0)+3</f>
        <v>50</v>
      </c>
      <c r="PB60" s="1" t="s">
        <v>171</v>
      </c>
      <c r="PC60" s="1" t="n">
        <f aca="false">ROUNDDOWN(AVERAGE(PC1,$B60),0)+3</f>
        <v>51</v>
      </c>
      <c r="PE60" s="1" t="s">
        <v>173</v>
      </c>
      <c r="PF60" s="1" t="n">
        <f aca="false">ROUNDDOWN(AVERAGE(PF1,$B60),0)+3</f>
        <v>52</v>
      </c>
      <c r="PH60" s="1" t="s">
        <v>183</v>
      </c>
      <c r="PI60" s="1" t="n">
        <f aca="false">ROUNDDOWN(AVERAGE(PI1,$B60),0)+3</f>
        <v>54</v>
      </c>
    </row>
    <row r="61" customFormat="false" ht="13.8" hidden="false" customHeight="false" outlineLevel="0" collapsed="false">
      <c r="A61" s="1" t="s">
        <v>21</v>
      </c>
      <c r="B61" s="1" t="n">
        <v>27</v>
      </c>
      <c r="C61" s="1" t="s">
        <v>81</v>
      </c>
      <c r="D61" s="1" t="s">
        <v>170</v>
      </c>
      <c r="E61" s="1" t="e">
        <f aca="true">OFFSET(Sheet6!$A$2,(MATCH(1,(Sheet6!$A$2:$A$58=D$3)*(Sheet6!$B$2:$B$58&gt;=(ROUNDDOWN(AVERAGE(E$1,$B61),0)+3)),0))-1,0,1,2)</f>
        <v>#VALUE!</v>
      </c>
      <c r="F61" s="1" t="s">
        <v>202</v>
      </c>
      <c r="G61" s="1" t="s">
        <v>169</v>
      </c>
      <c r="H61" s="1" t="n">
        <v>28</v>
      </c>
      <c r="I61" s="1" t="s">
        <v>203</v>
      </c>
      <c r="J61" s="1" t="s">
        <v>169</v>
      </c>
      <c r="K61" s="1" t="n">
        <v>28</v>
      </c>
      <c r="L61" s="1" t="s">
        <v>203</v>
      </c>
      <c r="M61" s="1" t="s">
        <v>165</v>
      </c>
      <c r="N61" s="1" t="n">
        <v>59</v>
      </c>
      <c r="O61" s="1" t="s">
        <v>143</v>
      </c>
      <c r="P61" s="1" t="s">
        <v>169</v>
      </c>
      <c r="Q61" s="1" t="n">
        <v>28</v>
      </c>
      <c r="R61" s="1" t="s">
        <v>203</v>
      </c>
      <c r="S61" s="1" t="s">
        <v>166</v>
      </c>
      <c r="T61" s="1" t="n">
        <v>20</v>
      </c>
      <c r="U61" s="1" t="s">
        <v>49</v>
      </c>
      <c r="V61" s="1" t="s">
        <v>169</v>
      </c>
      <c r="W61" s="1" t="n">
        <f aca="false">ROUNDDOWN(AVERAGE(W1,$B61),0)+3</f>
        <v>18</v>
      </c>
      <c r="Y61" s="1" t="s">
        <v>189</v>
      </c>
      <c r="Z61" s="1" t="n">
        <f aca="false">ROUNDDOWN(AVERAGE(Z1,$B61),0)+3</f>
        <v>18</v>
      </c>
      <c r="AB61" s="1" t="s">
        <v>169</v>
      </c>
      <c r="AC61" s="1" t="n">
        <f aca="false">ROUNDDOWN(AVERAGE(AC1,$B61),0)+3</f>
        <v>19</v>
      </c>
      <c r="AE61" s="1" t="s">
        <v>165</v>
      </c>
      <c r="AF61" s="1" t="n">
        <f aca="false">ROUNDDOWN(AVERAGE(AF1,$B61),0)+3</f>
        <v>19</v>
      </c>
      <c r="AH61" s="1" t="s">
        <v>181</v>
      </c>
      <c r="AI61" s="1" t="n">
        <f aca="false">ROUNDDOWN(AVERAGE(AI1,$B61),0)+3</f>
        <v>19</v>
      </c>
      <c r="AK61" s="2"/>
      <c r="AL61" s="2"/>
      <c r="AM61" s="2"/>
      <c r="AN61" s="1" t="s">
        <v>163</v>
      </c>
      <c r="AO61" s="1" t="n">
        <f aca="false">ROUNDDOWN(AVERAGE(AO1,$B61),0)+3</f>
        <v>20</v>
      </c>
      <c r="AQ61" s="1" t="s">
        <v>169</v>
      </c>
      <c r="AR61" s="1" t="n">
        <f aca="false">ROUNDDOWN(AVERAGE(AR1,$B61),0)+3</f>
        <v>20</v>
      </c>
      <c r="AT61" s="1" t="s">
        <v>170</v>
      </c>
      <c r="AU61" s="1" t="n">
        <f aca="false">ROUNDDOWN(AVERAGE(AU1,$B61),0)+3</f>
        <v>20</v>
      </c>
      <c r="AW61" s="1" t="s">
        <v>165</v>
      </c>
      <c r="AX61" s="1" t="n">
        <f aca="false">ROUNDDOWN(AVERAGE(AX1,$B61),0)+3</f>
        <v>20</v>
      </c>
      <c r="AZ61" s="1" t="s">
        <v>182</v>
      </c>
      <c r="BA61" s="1" t="n">
        <f aca="false">ROUNDDOWN(AVERAGE(BA1,$B61),0)+3</f>
        <v>21</v>
      </c>
      <c r="BC61" s="1" t="s">
        <v>183</v>
      </c>
      <c r="BD61" s="1" t="n">
        <f aca="false">ROUNDDOWN(AVERAGE(BD1,$B61),0)+3</f>
        <v>21</v>
      </c>
      <c r="BF61" s="1" t="s">
        <v>169</v>
      </c>
      <c r="BG61" s="1" t="n">
        <f aca="false">ROUNDDOWN(AVERAGE(BG1,$B61),0)+3</f>
        <v>21</v>
      </c>
      <c r="BI61" s="1" t="s">
        <v>170</v>
      </c>
      <c r="BJ61" s="1" t="n">
        <f aca="false">ROUNDDOWN(AVERAGE(BJ1,$B61),0)+3</f>
        <v>21</v>
      </c>
      <c r="BL61" s="1" t="s">
        <v>169</v>
      </c>
      <c r="BM61" s="1" t="n">
        <f aca="false">ROUNDDOWN(AVERAGE(BM1,$B61),0)+3</f>
        <v>22</v>
      </c>
      <c r="BO61" s="1" t="s">
        <v>189</v>
      </c>
      <c r="BP61" s="1" t="n">
        <f aca="false">ROUNDDOWN(AVERAGE(BP1,$B61),0)+3</f>
        <v>22</v>
      </c>
      <c r="BR61" s="1" t="s">
        <v>181</v>
      </c>
      <c r="BS61" s="1" t="n">
        <f aca="false">ROUNDDOWN(AVERAGE(BS1,$B61),0)+3</f>
        <v>22</v>
      </c>
      <c r="BU61" s="1" t="s">
        <v>166</v>
      </c>
      <c r="BV61" s="1" t="n">
        <f aca="false">ROUNDDOWN(AVERAGE(BV1,$B61),0)+3</f>
        <v>22</v>
      </c>
      <c r="BX61" s="1" t="s">
        <v>187</v>
      </c>
      <c r="BY61" s="1" t="n">
        <f aca="false">ROUNDDOWN(AVERAGE(BY1,$B61),0)+3</f>
        <v>23</v>
      </c>
      <c r="CB61" s="1" t="n">
        <f aca="false">ROUNDDOWN(AVERAGE(CB1,$B61),0)+3</f>
        <v>23</v>
      </c>
      <c r="CD61" s="1" t="s">
        <v>166</v>
      </c>
      <c r="CE61" s="1" t="n">
        <f aca="false">ROUNDDOWN(AVERAGE(CE1,$B61),0)+3</f>
        <v>23</v>
      </c>
      <c r="CG61" s="1" t="s">
        <v>189</v>
      </c>
      <c r="CH61" s="1" t="n">
        <f aca="false">ROUNDDOWN(AVERAGE(CH1,$B61),0)+3</f>
        <v>23</v>
      </c>
      <c r="CJ61" s="1" t="s">
        <v>176</v>
      </c>
      <c r="CK61" s="1" t="n">
        <f aca="false">ROUNDDOWN(AVERAGE(CK1,$B61),0)+3</f>
        <v>24</v>
      </c>
      <c r="CM61" s="1" t="s">
        <v>169</v>
      </c>
      <c r="CN61" s="1" t="n">
        <f aca="false">ROUNDDOWN(AVERAGE(CN1,$B61),0)+3</f>
        <v>24</v>
      </c>
      <c r="CP61" s="1" t="s">
        <v>170</v>
      </c>
      <c r="CQ61" s="1" t="n">
        <f aca="false">ROUNDDOWN(AVERAGE(CQ1,$B61),0)+3</f>
        <v>24</v>
      </c>
      <c r="CS61" s="1" t="s">
        <v>165</v>
      </c>
      <c r="CT61" s="1" t="n">
        <f aca="false">ROUNDDOWN(AVERAGE(CT1,$B61),0)+3</f>
        <v>24</v>
      </c>
      <c r="CV61" s="1" t="s">
        <v>163</v>
      </c>
      <c r="CW61" s="1" t="n">
        <f aca="false">ROUNDDOWN(AVERAGE(CW1,$B61),0)+3</f>
        <v>24</v>
      </c>
      <c r="CY61" s="1" t="s">
        <v>183</v>
      </c>
      <c r="CZ61" s="1" t="n">
        <f aca="false">ROUNDDOWN(AVERAGE(CZ1,$B61),0)+3</f>
        <v>24</v>
      </c>
      <c r="DB61" s="1" t="s">
        <v>182</v>
      </c>
      <c r="DC61" s="1" t="n">
        <f aca="false">ROUNDDOWN(AVERAGE(DC1,$B61),0)+3</f>
        <v>25</v>
      </c>
      <c r="DE61" s="1" t="s">
        <v>175</v>
      </c>
      <c r="DF61" s="1" t="n">
        <f aca="false">ROUNDDOWN(AVERAGE(DF1,$B61),0)+3</f>
        <v>25</v>
      </c>
      <c r="DH61" s="1" t="s">
        <v>169</v>
      </c>
      <c r="DI61" s="1" t="n">
        <f aca="false">ROUNDDOWN(AVERAGE(DI1,$B61),0)+3</f>
        <v>25</v>
      </c>
      <c r="DK61" s="1" t="s">
        <v>170</v>
      </c>
      <c r="DL61" s="1" t="n">
        <f aca="false">ROUNDDOWN(AVERAGE(DL1,$B61),0)+3</f>
        <v>25</v>
      </c>
      <c r="DN61" s="1" t="s">
        <v>169</v>
      </c>
      <c r="DO61" s="1" t="n">
        <f aca="false">ROUNDDOWN(AVERAGE(DO1,$B61),0)+3</f>
        <v>26</v>
      </c>
      <c r="DQ61" s="1" t="s">
        <v>187</v>
      </c>
      <c r="DR61" s="1" t="n">
        <f aca="false">ROUNDDOWN(AVERAGE(DR1,$B61),0)+3</f>
        <v>26</v>
      </c>
      <c r="DU61" s="1" t="n">
        <f aca="false">ROUNDDOWN(AVERAGE(DU1,$B61),0)+3</f>
        <v>26</v>
      </c>
      <c r="DW61" s="1" t="s">
        <v>165</v>
      </c>
      <c r="DX61" s="1" t="n">
        <f aca="false">ROUNDDOWN(AVERAGE(DX1,$B61),0)+3</f>
        <v>26</v>
      </c>
      <c r="DZ61" s="1" t="s">
        <v>181</v>
      </c>
      <c r="EA61" s="1" t="n">
        <f aca="false">ROUNDDOWN(AVERAGE(EA1,$B61),0)+3</f>
        <v>26</v>
      </c>
      <c r="EC61" s="1" t="s">
        <v>189</v>
      </c>
      <c r="ED61" s="1" t="n">
        <f aca="false">ROUNDDOWN(AVERAGE(ED1,$B61),0)+3</f>
        <v>26</v>
      </c>
      <c r="EF61" s="1" t="s">
        <v>166</v>
      </c>
      <c r="EG61" s="1" t="n">
        <f aca="false">ROUNDDOWN(AVERAGE(EG1,$B61),0)+3</f>
        <v>27</v>
      </c>
      <c r="EI61" s="1" t="s">
        <v>166</v>
      </c>
      <c r="EJ61" s="1" t="n">
        <f aca="false">ROUNDDOWN(AVERAGE(EJ1,$B61),0)+3</f>
        <v>27</v>
      </c>
      <c r="EL61" s="1" t="s">
        <v>183</v>
      </c>
      <c r="EM61" s="1" t="n">
        <f aca="false">ROUNDDOWN(AVERAGE(EM1,$B61),0)+3</f>
        <v>27</v>
      </c>
      <c r="EO61" s="1" t="s">
        <v>183</v>
      </c>
      <c r="EP61" s="1" t="n">
        <f aca="false">ROUNDDOWN(AVERAGE(EP1,$B61),0)+3</f>
        <v>27</v>
      </c>
      <c r="ER61" s="1" t="s">
        <v>176</v>
      </c>
      <c r="ES61" s="1" t="n">
        <f aca="false">ROUNDDOWN(AVERAGE(ES1,$B61),0)+3</f>
        <v>28</v>
      </c>
      <c r="EU61" s="1" t="s">
        <v>169</v>
      </c>
      <c r="EV61" s="1" t="n">
        <f aca="false">ROUNDDOWN(AVERAGE(EV1,$B61),0)+3</f>
        <v>28</v>
      </c>
      <c r="EX61" s="1" t="s">
        <v>175</v>
      </c>
      <c r="EY61" s="1" t="n">
        <f aca="false">ROUNDDOWN(AVERAGE(EY1,$B61),0)+3</f>
        <v>28</v>
      </c>
      <c r="FA61" s="1" t="s">
        <v>170</v>
      </c>
      <c r="FB61" s="1" t="n">
        <f aca="false">ROUNDDOWN(AVERAGE(FB1,$B61),0)+3</f>
        <v>28</v>
      </c>
      <c r="FD61" s="1" t="s">
        <v>163</v>
      </c>
      <c r="FE61" s="1" t="n">
        <f aca="false">ROUNDDOWN(AVERAGE(FE1,$B61),0)+3</f>
        <v>29</v>
      </c>
      <c r="FG61" s="1" t="s">
        <v>189</v>
      </c>
      <c r="FH61" s="1" t="n">
        <f aca="false">ROUNDDOWN(AVERAGE(FH1,$B61),0)+3</f>
        <v>29</v>
      </c>
      <c r="FJ61" s="1" t="s">
        <v>165</v>
      </c>
      <c r="FK61" s="1" t="n">
        <f aca="false">ROUNDDOWN(AVERAGE(FK1,$B61),0)+3</f>
        <v>29</v>
      </c>
      <c r="FM61" s="1" t="s">
        <v>182</v>
      </c>
      <c r="FN61" s="1" t="n">
        <f aca="false">ROUNDDOWN(AVERAGE(FN1,$B61),0)+3</f>
        <v>29</v>
      </c>
      <c r="FP61" s="1" t="s">
        <v>169</v>
      </c>
      <c r="FQ61" s="1" t="n">
        <f aca="false">ROUNDDOWN(AVERAGE(FQ1,$B61),0)+3</f>
        <v>29</v>
      </c>
      <c r="FS61" s="1" t="s">
        <v>170</v>
      </c>
      <c r="FT61" s="1" t="n">
        <f aca="false">ROUNDDOWN(AVERAGE(FT1,$B61),0)+3</f>
        <v>29</v>
      </c>
      <c r="FV61" s="1" t="s">
        <v>187</v>
      </c>
      <c r="FW61" s="1" t="n">
        <f aca="false">ROUNDDOWN(AVERAGE(FW1,$B61),0)+3</f>
        <v>30</v>
      </c>
      <c r="FZ61" s="1" t="n">
        <f aca="false">ROUNDDOWN(AVERAGE(FZ1,$B61),0)+3</f>
        <v>30</v>
      </c>
      <c r="GB61" s="1" t="s">
        <v>169</v>
      </c>
      <c r="GC61" s="1" t="n">
        <f aca="false">ROUNDDOWN(AVERAGE(GC1,$B61),0)+3</f>
        <v>30</v>
      </c>
      <c r="GE61" s="1" t="s">
        <v>166</v>
      </c>
      <c r="GF61" s="1" t="n">
        <f aca="false">ROUNDDOWN(AVERAGE(GF1,$B61),0)+3</f>
        <v>30</v>
      </c>
      <c r="GH61" s="1" t="s">
        <v>181</v>
      </c>
      <c r="GI61" s="1" t="n">
        <f aca="false">ROUNDDOWN(AVERAGE(GI1,$B61),0)+3</f>
        <v>31</v>
      </c>
      <c r="GK61" s="1" t="s">
        <v>166</v>
      </c>
      <c r="GL61" s="1" t="n">
        <f aca="false">ROUNDDOWN(AVERAGE(GL1,$B61),0)+3</f>
        <v>31</v>
      </c>
      <c r="GN61" s="1" t="s">
        <v>175</v>
      </c>
      <c r="GO61" s="1" t="n">
        <f aca="false">ROUNDDOWN(AVERAGE(GO1,$B61),0)+3</f>
        <v>31</v>
      </c>
      <c r="GQ61" s="1" t="s">
        <v>183</v>
      </c>
      <c r="GR61" s="1" t="n">
        <f aca="false">ROUNDDOWN(AVERAGE(GR1,$B61),0)+3</f>
        <v>31</v>
      </c>
      <c r="GT61" s="1" t="s">
        <v>169</v>
      </c>
      <c r="GU61" s="1" t="n">
        <f aca="false">ROUNDDOWN(AVERAGE(GU1,$B61),0)+3</f>
        <v>32</v>
      </c>
      <c r="GW61" s="1" t="s">
        <v>183</v>
      </c>
      <c r="GX61" s="1" t="n">
        <f aca="false">ROUNDDOWN(AVERAGE(GX1,$B61),0)+3</f>
        <v>32</v>
      </c>
      <c r="GZ61" s="1" t="s">
        <v>163</v>
      </c>
      <c r="HA61" s="1" t="n">
        <f aca="false">ROUNDDOWN(AVERAGE(HA1,$B61),0)+3</f>
        <v>32</v>
      </c>
      <c r="HC61" s="1" t="s">
        <v>170</v>
      </c>
      <c r="HD61" s="1" t="n">
        <f aca="false">ROUNDDOWN(AVERAGE(HD1,$B61),0)+3</f>
        <v>32</v>
      </c>
      <c r="HF61" s="1" t="s">
        <v>189</v>
      </c>
      <c r="HG61" s="1" t="n">
        <f aca="false">ROUNDDOWN(AVERAGE(HG1,$B61),0)+3</f>
        <v>32</v>
      </c>
      <c r="HI61" s="1" t="s">
        <v>176</v>
      </c>
      <c r="HJ61" s="1" t="n">
        <f aca="false">ROUNDDOWN(AVERAGE(HJ1,$B61),0)+3</f>
        <v>33</v>
      </c>
      <c r="HL61" s="1" t="s">
        <v>182</v>
      </c>
      <c r="HM61" s="1" t="n">
        <f aca="false">ROUNDDOWN(AVERAGE(HM1,$B61),0)+3</f>
        <v>33</v>
      </c>
      <c r="HO61" s="1" t="s">
        <v>175</v>
      </c>
      <c r="HP61" s="1" t="n">
        <f aca="false">ROUNDDOWN(AVERAGE(HP1,$B61),0)+3</f>
        <v>33</v>
      </c>
      <c r="HR61" s="1" t="s">
        <v>166</v>
      </c>
      <c r="HS61" s="1" t="n">
        <f aca="false">ROUNDDOWN(AVERAGE(HS1,$B61),0)+3</f>
        <v>33</v>
      </c>
      <c r="HV61" s="1" t="n">
        <f aca="false">ROUNDDOWN(AVERAGE(HV1,$B61),0)+3</f>
        <v>33</v>
      </c>
      <c r="HX61" s="1" t="s">
        <v>165</v>
      </c>
      <c r="HY61" s="1" t="n">
        <f aca="false">ROUNDDOWN(AVERAGE(HY1,$B61),0)+3</f>
        <v>33</v>
      </c>
      <c r="IA61" s="1" t="s">
        <v>169</v>
      </c>
      <c r="IB61" s="1" t="n">
        <f aca="false">ROUNDDOWN(AVERAGE(IB1,$B61),0)+3</f>
        <v>34</v>
      </c>
      <c r="ID61" s="1" t="s">
        <v>187</v>
      </c>
      <c r="IE61" s="1" t="n">
        <f aca="false">ROUNDDOWN(AVERAGE(IE1,$B61),0)+3</f>
        <v>34</v>
      </c>
      <c r="IG61" s="1" t="s">
        <v>170</v>
      </c>
      <c r="IH61" s="1" t="n">
        <f aca="false">ROUNDDOWN(AVERAGE(IH1,$B61),0)+3</f>
        <v>34</v>
      </c>
      <c r="IJ61" s="1" t="s">
        <v>166</v>
      </c>
      <c r="IK61" s="1" t="n">
        <f aca="false">ROUNDDOWN(AVERAGE(IK1,$B61),0)+3</f>
        <v>34</v>
      </c>
      <c r="IM61" s="1" t="s">
        <v>189</v>
      </c>
      <c r="IN61" s="1" t="n">
        <f aca="false">ROUNDDOWN(AVERAGE(IN1,$B61),0)+3</f>
        <v>34</v>
      </c>
      <c r="IP61" s="1" t="s">
        <v>181</v>
      </c>
      <c r="IQ61" s="1" t="n">
        <f aca="false">ROUNDDOWN(AVERAGE(IQ1,$B61),0)+3</f>
        <v>35</v>
      </c>
      <c r="IS61" s="1" t="s">
        <v>163</v>
      </c>
      <c r="IT61" s="1" t="n">
        <f aca="false">ROUNDDOWN(AVERAGE(IT1,$B61),0)+3</f>
        <v>35</v>
      </c>
      <c r="IV61" s="1" t="s">
        <v>183</v>
      </c>
      <c r="IW61" s="1" t="n">
        <f aca="false">ROUNDDOWN(AVERAGE(IW1,$B61),0)+3</f>
        <v>35</v>
      </c>
      <c r="IY61" s="1" t="s">
        <v>169</v>
      </c>
      <c r="IZ61" s="1" t="n">
        <f aca="false">ROUNDDOWN(AVERAGE(IZ1,$B61),0)+3</f>
        <v>36</v>
      </c>
      <c r="JB61" s="1" t="s">
        <v>169</v>
      </c>
      <c r="JC61" s="1" t="n">
        <f aca="false">ROUNDDOWN(AVERAGE(JC1,$B61),0)+3</f>
        <v>36</v>
      </c>
      <c r="JE61" s="1" t="s">
        <v>182</v>
      </c>
      <c r="JF61" s="1" t="n">
        <f aca="false">ROUNDDOWN(AVERAGE(JF1,$B61),0)+3</f>
        <v>37</v>
      </c>
      <c r="JH61" s="1" t="s">
        <v>170</v>
      </c>
      <c r="JI61" s="1" t="n">
        <f aca="false">ROUNDDOWN(AVERAGE(JI1,$B61),0)+3</f>
        <v>37</v>
      </c>
      <c r="JK61" s="1" t="s">
        <v>169</v>
      </c>
      <c r="JL61" s="1" t="n">
        <f aca="false">ROUNDDOWN(AVERAGE(JL1,$B61),0)+3</f>
        <v>37</v>
      </c>
      <c r="JN61" s="1" t="s">
        <v>187</v>
      </c>
      <c r="JO61" s="1" t="n">
        <f aca="false">ROUNDDOWN(AVERAGE(JO1,$B61),0)+3</f>
        <v>37</v>
      </c>
      <c r="JR61" s="1" t="n">
        <f aca="false">ROUNDDOWN(AVERAGE(JR1,$B61),0)+3</f>
        <v>37</v>
      </c>
      <c r="JT61" s="1" t="s">
        <v>176</v>
      </c>
      <c r="JU61" s="1" t="n">
        <f aca="false">ROUNDDOWN(AVERAGE(JU1,$B61),0)+3</f>
        <v>38</v>
      </c>
      <c r="JW61" s="1" t="s">
        <v>175</v>
      </c>
      <c r="JX61" s="1" t="n">
        <f aca="false">ROUNDDOWN(AVERAGE(JX1,$B61),0)+3</f>
        <v>38</v>
      </c>
      <c r="JZ61" s="1" t="s">
        <v>183</v>
      </c>
      <c r="KA61" s="1" t="n">
        <f aca="false">ROUNDDOWN(AVERAGE(KA1,$B61),0)+3</f>
        <v>38</v>
      </c>
      <c r="KC61" s="1" t="s">
        <v>170</v>
      </c>
      <c r="KD61" s="1" t="n">
        <f aca="false">ROUNDDOWN(AVERAGE(KD1,$B61),0)+3</f>
        <v>38</v>
      </c>
      <c r="KF61" s="1" t="s">
        <v>163</v>
      </c>
      <c r="KG61" s="1" t="n">
        <f aca="false">ROUNDDOWN(AVERAGE(KG1,$B61),0)+3</f>
        <v>38</v>
      </c>
      <c r="KI61" s="1" t="s">
        <v>166</v>
      </c>
      <c r="KJ61" s="1" t="n">
        <f aca="false">ROUNDDOWN(AVERAGE(KJ1,$B61),0)+3</f>
        <v>38</v>
      </c>
      <c r="KL61" s="1" t="s">
        <v>183</v>
      </c>
      <c r="KM61" s="1" t="n">
        <f aca="false">ROUNDDOWN(AVERAGE(KM1,$B61),0)+3</f>
        <v>38</v>
      </c>
      <c r="KO61" s="1" t="s">
        <v>189</v>
      </c>
      <c r="KP61" s="1" t="n">
        <f aca="false">ROUNDDOWN(AVERAGE(KP1,$B61),0)+3</f>
        <v>39</v>
      </c>
      <c r="KR61" s="1" t="s">
        <v>165</v>
      </c>
      <c r="KS61" s="1" t="n">
        <f aca="false">ROUNDDOWN(AVERAGE(KS1,$B61),0)+3</f>
        <v>39</v>
      </c>
      <c r="KU61" s="1" t="s">
        <v>181</v>
      </c>
      <c r="KV61" s="1" t="n">
        <f aca="false">ROUNDDOWN(AVERAGE(KV1,$B61),0)+3</f>
        <v>39</v>
      </c>
      <c r="KX61" s="1" t="s">
        <v>169</v>
      </c>
      <c r="KY61" s="1" t="n">
        <f aca="false">ROUNDDOWN(AVERAGE(KY1,$B61),0)+3</f>
        <v>40</v>
      </c>
      <c r="LA61" s="1" t="s">
        <v>166</v>
      </c>
      <c r="LB61" s="1" t="n">
        <f aca="false">ROUNDDOWN(AVERAGE(LB1,$B61),0)+3</f>
        <v>40</v>
      </c>
      <c r="LD61" s="1" t="s">
        <v>182</v>
      </c>
      <c r="LE61" s="1" t="n">
        <f aca="false">ROUNDDOWN(AVERAGE(LE1,$B61),0)+3</f>
        <v>40</v>
      </c>
      <c r="LG61" s="1" t="s">
        <v>169</v>
      </c>
      <c r="LH61" s="1" t="n">
        <f aca="false">ROUNDDOWN(AVERAGE(LH1,$B61),0)+3</f>
        <v>41</v>
      </c>
      <c r="LJ61" s="1" t="s">
        <v>170</v>
      </c>
      <c r="LK61" s="1" t="n">
        <f aca="false">ROUNDDOWN(AVERAGE(LK1,$B61),0)+3</f>
        <v>41</v>
      </c>
      <c r="LM61" s="1" t="s">
        <v>183</v>
      </c>
      <c r="LN61" s="1" t="n">
        <f aca="false">ROUNDDOWN(AVERAGE(LN1,$B61),0)+3</f>
        <v>41</v>
      </c>
      <c r="LP61" s="1" t="s">
        <v>176</v>
      </c>
      <c r="LQ61" s="1" t="n">
        <f aca="false">ROUNDDOWN(AVERAGE(LQ1,$B61),0)+3</f>
        <v>42</v>
      </c>
      <c r="LS61" s="1" t="s">
        <v>175</v>
      </c>
      <c r="LT61" s="1" t="n">
        <f aca="false">ROUNDDOWN(AVERAGE(LT1,$B61),0)+3</f>
        <v>42</v>
      </c>
      <c r="LW61" s="1" t="n">
        <f aca="false">ROUNDDOWN(AVERAGE(LW1,$B61),0)+3</f>
        <v>42</v>
      </c>
      <c r="LY61" s="1" t="s">
        <v>170</v>
      </c>
      <c r="LZ61" s="1" t="n">
        <f aca="false">ROUNDDOWN(AVERAGE(LZ1,$B61),0)+3</f>
        <v>42</v>
      </c>
      <c r="MB61" s="1" t="s">
        <v>163</v>
      </c>
      <c r="MC61" s="1" t="n">
        <f aca="false">ROUNDDOWN(AVERAGE(MC1,$B61),0)+3</f>
        <v>42</v>
      </c>
      <c r="ME61" s="1" t="s">
        <v>166</v>
      </c>
      <c r="MF61" s="1" t="n">
        <f aca="false">ROUNDDOWN(AVERAGE(MF1,$B61),0)+3</f>
        <v>42</v>
      </c>
      <c r="MH61" s="1" t="s">
        <v>183</v>
      </c>
      <c r="MI61" s="1" t="n">
        <f aca="false">ROUNDDOWN(AVERAGE(MI1,$B61),0)+3</f>
        <v>42</v>
      </c>
      <c r="MK61" s="1" t="s">
        <v>187</v>
      </c>
      <c r="ML61" s="1" t="n">
        <f aca="false">ROUNDDOWN(AVERAGE(ML1,$B61),0)+3</f>
        <v>43</v>
      </c>
      <c r="MN61" s="1" t="s">
        <v>189</v>
      </c>
      <c r="MO61" s="1" t="n">
        <f aca="false">ROUNDDOWN(AVERAGE(MO1,$B61),0)+3</f>
        <v>43</v>
      </c>
      <c r="MQ61" s="1" t="s">
        <v>181</v>
      </c>
      <c r="MR61" s="1" t="n">
        <f aca="false">ROUNDDOWN(AVERAGE(MR1,$B61),0)+3</f>
        <v>43</v>
      </c>
      <c r="MT61" s="1" t="s">
        <v>166</v>
      </c>
      <c r="MU61" s="1" t="n">
        <f aca="false">ROUNDDOWN(AVERAGE(MU1,$B61),0)+3</f>
        <v>43</v>
      </c>
      <c r="MW61" s="1" t="s">
        <v>189</v>
      </c>
      <c r="MX61" s="1" t="n">
        <f aca="false">ROUNDDOWN(AVERAGE(MX1,$B61),0)+3</f>
        <v>43</v>
      </c>
      <c r="MZ61" s="1" t="s">
        <v>169</v>
      </c>
      <c r="NA61" s="1" t="n">
        <f aca="false">ROUNDDOWN(AVERAGE(NA1,$B61),0)+3</f>
        <v>44</v>
      </c>
      <c r="NC61" s="1" t="s">
        <v>182</v>
      </c>
      <c r="ND61" s="1" t="n">
        <f aca="false">ROUNDDOWN(AVERAGE(ND1,$B61),0)+3</f>
        <v>44</v>
      </c>
      <c r="NF61" s="1" t="s">
        <v>166</v>
      </c>
      <c r="NG61" s="1" t="n">
        <f aca="false">ROUNDDOWN(AVERAGE(NG1,$B61),0)+3</f>
        <v>45</v>
      </c>
      <c r="NI61" s="1" t="s">
        <v>169</v>
      </c>
      <c r="NJ61" s="1" t="n">
        <f aca="false">ROUNDDOWN(AVERAGE(NJ1,$B61),0)+3</f>
        <v>45</v>
      </c>
      <c r="NL61" s="1" t="s">
        <v>176</v>
      </c>
      <c r="NM61" s="1" t="n">
        <f aca="false">ROUNDDOWN(AVERAGE(NM1,$B61),0)+3</f>
        <v>45</v>
      </c>
      <c r="NP61" s="1" t="n">
        <f aca="false">ROUNDDOWN(AVERAGE(NP1,$B61),0)+3</f>
        <v>45</v>
      </c>
      <c r="NR61" s="1" t="s">
        <v>175</v>
      </c>
      <c r="NS61" s="1" t="n">
        <f aca="false">ROUNDDOWN(AVERAGE(NS1,$B61),0)+3</f>
        <v>46</v>
      </c>
      <c r="NU61" s="1" t="s">
        <v>183</v>
      </c>
      <c r="NV61" s="1" t="n">
        <f aca="false">ROUNDDOWN(AVERAGE(NV1,$B61),0)+3</f>
        <v>46</v>
      </c>
      <c r="NX61" s="1" t="s">
        <v>187</v>
      </c>
      <c r="NY61" s="1" t="n">
        <f aca="false">ROUNDDOWN(AVERAGE(NY1,$B61),0)+3</f>
        <v>47</v>
      </c>
      <c r="OA61" s="1" t="s">
        <v>183</v>
      </c>
      <c r="OB61" s="1" t="n">
        <f aca="false">ROUNDDOWN(AVERAGE(OB1,$B61),0)+3</f>
        <v>48</v>
      </c>
      <c r="OD61" s="1" t="s">
        <v>166</v>
      </c>
      <c r="OE61" s="1" t="n">
        <f aca="false">ROUNDDOWN(AVERAGE(OE1,$B61),0)+3</f>
        <v>48</v>
      </c>
      <c r="OH61" s="1" t="n">
        <f aca="false">ROUNDDOWN(AVERAGE(OH1,$B61),0)+3</f>
        <v>48</v>
      </c>
      <c r="OJ61" s="1" t="s">
        <v>182</v>
      </c>
      <c r="OK61" s="1" t="n">
        <f aca="false">ROUNDDOWN(AVERAGE(OK1,$B61),0)+3</f>
        <v>49</v>
      </c>
      <c r="OM61" s="1" t="s">
        <v>170</v>
      </c>
      <c r="ON61" s="1" t="n">
        <f aca="false">ROUNDDOWN(AVERAGE(ON1,$B61),0)+3</f>
        <v>49</v>
      </c>
      <c r="OP61" s="1" t="s">
        <v>166</v>
      </c>
      <c r="OQ61" s="1" t="n">
        <f aca="false">ROUNDDOWN(AVERAGE(OQ1,$B61),0)+3</f>
        <v>49</v>
      </c>
      <c r="OS61" s="1" t="s">
        <v>189</v>
      </c>
      <c r="OT61" s="1" t="n">
        <f aca="false">ROUNDDOWN(AVERAGE(OT1,$B61),0)+3</f>
        <v>49</v>
      </c>
      <c r="OV61" s="1" t="s">
        <v>183</v>
      </c>
      <c r="OW61" s="1" t="n">
        <f aca="false">ROUNDDOWN(AVERAGE(OW1,$B61),0)+3</f>
        <v>50</v>
      </c>
      <c r="OY61" s="1" t="s">
        <v>170</v>
      </c>
      <c r="OZ61" s="1" t="n">
        <f aca="false">ROUNDDOWN(AVERAGE(OZ1,$B61),0)+3</f>
        <v>50</v>
      </c>
      <c r="PB61" s="1" t="s">
        <v>176</v>
      </c>
      <c r="PC61" s="1" t="n">
        <f aca="false">ROUNDDOWN(AVERAGE(PC1,$B61),0)+3</f>
        <v>51</v>
      </c>
      <c r="PE61" s="1" t="s">
        <v>182</v>
      </c>
      <c r="PF61" s="1" t="n">
        <f aca="false">ROUNDDOWN(AVERAGE(PF1,$B61),0)+3</f>
        <v>52</v>
      </c>
      <c r="PH61" s="1" t="s">
        <v>183</v>
      </c>
      <c r="PI61" s="1" t="n">
        <f aca="false">ROUNDDOWN(AVERAGE(PI1,$B61),0)+3</f>
        <v>54</v>
      </c>
    </row>
    <row r="62" customFormat="false" ht="13.8" hidden="false" customHeight="false" outlineLevel="0" collapsed="false">
      <c r="A62" s="1" t="s">
        <v>32</v>
      </c>
      <c r="B62" s="1" t="n">
        <v>28</v>
      </c>
      <c r="C62" s="1" t="s">
        <v>82</v>
      </c>
      <c r="D62" s="1" t="s">
        <v>166</v>
      </c>
      <c r="E62" s="1" t="e">
        <f aca="true">OFFSET(Sheet6!$A$2,(MATCH(1,(Sheet6!$A$2:$A$58=D$3)*(Sheet6!$B$2:$B$58&gt;=(ROUNDDOWN(AVERAGE(E$1,$B62),0)+3)),0))-1,0,1,2)</f>
        <v>#VALUE!</v>
      </c>
      <c r="F62" s="1" t="s">
        <v>49</v>
      </c>
      <c r="G62" s="1" t="s">
        <v>176</v>
      </c>
      <c r="H62" s="1" t="n">
        <v>18</v>
      </c>
      <c r="I62" s="1" t="s">
        <v>180</v>
      </c>
      <c r="J62" s="1" t="s">
        <v>181</v>
      </c>
      <c r="K62" s="1" t="n">
        <v>25</v>
      </c>
      <c r="L62" s="1" t="s">
        <v>204</v>
      </c>
      <c r="M62" s="1" t="s">
        <v>166</v>
      </c>
      <c r="N62" s="1" t="n">
        <v>20</v>
      </c>
      <c r="O62" s="1" t="s">
        <v>49</v>
      </c>
      <c r="P62" s="1" t="s">
        <v>176</v>
      </c>
      <c r="Q62" s="1" t="n">
        <v>18</v>
      </c>
      <c r="R62" s="1" t="s">
        <v>180</v>
      </c>
      <c r="S62" s="1" t="s">
        <v>189</v>
      </c>
      <c r="T62" s="1" t="n">
        <v>19</v>
      </c>
      <c r="U62" s="1" t="s">
        <v>197</v>
      </c>
      <c r="V62" s="1" t="s">
        <v>176</v>
      </c>
      <c r="W62" s="1" t="n">
        <f aca="false">ROUNDDOWN(AVERAGE(W1,$B62),0)+3</f>
        <v>19</v>
      </c>
      <c r="Y62" s="1" t="s">
        <v>186</v>
      </c>
      <c r="Z62" s="1" t="n">
        <f aca="false">ROUNDDOWN(AVERAGE(Z1,$B62),0)+3</f>
        <v>19</v>
      </c>
      <c r="AB62" s="1" t="s">
        <v>176</v>
      </c>
      <c r="AC62" s="1" t="n">
        <f aca="false">ROUNDDOWN(AVERAGE(AC1,$B62),0)+3</f>
        <v>19</v>
      </c>
      <c r="AE62" s="1" t="s">
        <v>166</v>
      </c>
      <c r="AF62" s="1" t="n">
        <f aca="false">ROUNDDOWN(AVERAGE(AF1,$B62),0)+3</f>
        <v>19</v>
      </c>
      <c r="AH62" s="1" t="s">
        <v>163</v>
      </c>
      <c r="AI62" s="1" t="n">
        <f aca="false">ROUNDDOWN(AVERAGE(AI1,$B62),0)+3</f>
        <v>20</v>
      </c>
      <c r="AK62" s="1" t="s">
        <v>169</v>
      </c>
      <c r="AL62" s="1" t="n">
        <f aca="false">ROUNDDOWN(AVERAGE(AL1,$B62),0)+3</f>
        <v>20</v>
      </c>
      <c r="AN62" s="1" t="s">
        <v>186</v>
      </c>
      <c r="AO62" s="1" t="n">
        <f aca="false">ROUNDDOWN(AVERAGE(AO1,$B62),0)+3</f>
        <v>21</v>
      </c>
      <c r="AQ62" s="1" t="s">
        <v>181</v>
      </c>
      <c r="AR62" s="1" t="n">
        <f aca="false">ROUNDDOWN(AVERAGE(AR1,$B62),0)+3</f>
        <v>21</v>
      </c>
      <c r="AT62" s="1" t="s">
        <v>166</v>
      </c>
      <c r="AU62" s="1" t="n">
        <f aca="false">ROUNDDOWN(AVERAGE(AU1,$B62),0)+3</f>
        <v>21</v>
      </c>
      <c r="AW62" s="1" t="s">
        <v>166</v>
      </c>
      <c r="AX62" s="1" t="n">
        <f aca="false">ROUNDDOWN(AVERAGE(AX1,$B62),0)+3</f>
        <v>21</v>
      </c>
      <c r="AZ62" s="1" t="s">
        <v>176</v>
      </c>
      <c r="BA62" s="1" t="n">
        <f aca="false">ROUNDDOWN(AVERAGE(BA1,$B62),0)+3</f>
        <v>21</v>
      </c>
      <c r="BC62" s="1" t="s">
        <v>165</v>
      </c>
      <c r="BD62" s="1" t="n">
        <f aca="false">ROUNDDOWN(AVERAGE(BD1,$B62),0)+3</f>
        <v>21</v>
      </c>
      <c r="BF62" s="2"/>
      <c r="BG62" s="2"/>
      <c r="BH62" s="2"/>
      <c r="BI62" s="1" t="s">
        <v>183</v>
      </c>
      <c r="BJ62" s="1" t="n">
        <f aca="false">ROUNDDOWN(AVERAGE(BJ1,$B62),0)+3</f>
        <v>22</v>
      </c>
      <c r="BL62" s="1" t="s">
        <v>176</v>
      </c>
      <c r="BM62" s="1" t="n">
        <f aca="false">ROUNDDOWN(AVERAGE(BM1,$B62),0)+3</f>
        <v>22</v>
      </c>
      <c r="BO62" s="1" t="s">
        <v>186</v>
      </c>
      <c r="BP62" s="1" t="n">
        <f aca="false">ROUNDDOWN(AVERAGE(BP1,$B62),0)+3</f>
        <v>22</v>
      </c>
      <c r="BR62" s="1" t="s">
        <v>163</v>
      </c>
      <c r="BS62" s="1" t="n">
        <f aca="false">ROUNDDOWN(AVERAGE(BS1,$B62),0)+3</f>
        <v>23</v>
      </c>
      <c r="BU62" s="1" t="s">
        <v>189</v>
      </c>
      <c r="BV62" s="1" t="n">
        <f aca="false">ROUNDDOWN(AVERAGE(BV1,$B62),0)+3</f>
        <v>23</v>
      </c>
      <c r="BX62" s="1" t="s">
        <v>189</v>
      </c>
      <c r="BY62" s="1" t="n">
        <f aca="false">ROUNDDOWN(AVERAGE(BY1,$B62),0)+3</f>
        <v>23</v>
      </c>
      <c r="CA62" s="1" t="s">
        <v>169</v>
      </c>
      <c r="CB62" s="1" t="n">
        <f aca="false">ROUNDDOWN(AVERAGE(CB1,$B62),0)+3</f>
        <v>23</v>
      </c>
      <c r="CD62" s="1" t="s">
        <v>169</v>
      </c>
      <c r="CE62" s="1" t="n">
        <f aca="false">ROUNDDOWN(AVERAGE(CE1,$B62),0)+3</f>
        <v>24</v>
      </c>
      <c r="CG62" s="1" t="s">
        <v>183</v>
      </c>
      <c r="CH62" s="1" t="n">
        <f aca="false">ROUNDDOWN(AVERAGE(CH1,$B62),0)+3</f>
        <v>24</v>
      </c>
      <c r="CJ62" s="1" t="s">
        <v>177</v>
      </c>
      <c r="CK62" s="1" t="n">
        <f aca="false">ROUNDDOWN(AVERAGE(CK1,$B62),0)+3</f>
        <v>24</v>
      </c>
      <c r="CM62" s="1" t="s">
        <v>181</v>
      </c>
      <c r="CN62" s="1" t="n">
        <f aca="false">ROUNDDOWN(AVERAGE(CN1,$B62),0)+3</f>
        <v>24</v>
      </c>
      <c r="CP62" s="1" t="s">
        <v>166</v>
      </c>
      <c r="CQ62" s="1" t="n">
        <f aca="false">ROUNDDOWN(AVERAGE(CQ1,$B62),0)+3</f>
        <v>24</v>
      </c>
      <c r="CS62" s="1" t="s">
        <v>166</v>
      </c>
      <c r="CT62" s="1" t="n">
        <f aca="false">ROUNDDOWN(AVERAGE(CT1,$B62),0)+3</f>
        <v>24</v>
      </c>
      <c r="CV62" s="1" t="s">
        <v>186</v>
      </c>
      <c r="CW62" s="1" t="n">
        <f aca="false">ROUNDDOWN(AVERAGE(CW1,$B62),0)+3</f>
        <v>25</v>
      </c>
      <c r="CY62" s="1" t="s">
        <v>165</v>
      </c>
      <c r="CZ62" s="1" t="n">
        <f aca="false">ROUNDDOWN(AVERAGE(CZ1,$B62),0)+3</f>
        <v>25</v>
      </c>
      <c r="DB62" s="1" t="s">
        <v>176</v>
      </c>
      <c r="DC62" s="1" t="n">
        <f aca="false">ROUNDDOWN(AVERAGE(DC1,$B62),0)+3</f>
        <v>25</v>
      </c>
      <c r="DE62" s="1" t="s">
        <v>181</v>
      </c>
      <c r="DF62" s="1" t="n">
        <f aca="false">ROUNDDOWN(AVERAGE(DF1,$B62),0)+3</f>
        <v>25</v>
      </c>
      <c r="DH62" s="1" t="s">
        <v>181</v>
      </c>
      <c r="DI62" s="1" t="n">
        <f aca="false">ROUNDDOWN(AVERAGE(DI1,$B62),0)+3</f>
        <v>26</v>
      </c>
      <c r="DK62" s="1" t="s">
        <v>183</v>
      </c>
      <c r="DL62" s="1" t="n">
        <f aca="false">ROUNDDOWN(AVERAGE(DL1,$B62),0)+3</f>
        <v>26</v>
      </c>
      <c r="DO62" s="1" t="n">
        <f aca="false">ROUNDDOWN(AVERAGE(DO1,$B62),0)+3</f>
        <v>26</v>
      </c>
      <c r="DQ62" s="1" t="s">
        <v>189</v>
      </c>
      <c r="DR62" s="1" t="n">
        <f aca="false">ROUNDDOWN(AVERAGE(DR1,$B62),0)+3</f>
        <v>26</v>
      </c>
      <c r="DT62" s="1" t="s">
        <v>169</v>
      </c>
      <c r="DU62" s="1" t="n">
        <f aca="false">ROUNDDOWN(AVERAGE(DU1,$B62),0)+3</f>
        <v>26</v>
      </c>
      <c r="DW62" s="1" t="s">
        <v>166</v>
      </c>
      <c r="DX62" s="1" t="n">
        <f aca="false">ROUNDDOWN(AVERAGE(DX1,$B62),0)+3</f>
        <v>26</v>
      </c>
      <c r="DZ62" s="1" t="s">
        <v>163</v>
      </c>
      <c r="EA62" s="1" t="n">
        <f aca="false">ROUNDDOWN(AVERAGE(EA1,$B62),0)+3</f>
        <v>27</v>
      </c>
      <c r="EC62" s="1" t="s">
        <v>186</v>
      </c>
      <c r="ED62" s="1" t="n">
        <f aca="false">ROUNDDOWN(AVERAGE(ED1,$B62),0)+3</f>
        <v>27</v>
      </c>
      <c r="EF62" s="1" t="s">
        <v>169</v>
      </c>
      <c r="EG62" s="1" t="n">
        <f aca="false">ROUNDDOWN(AVERAGE(EG1,$B62),0)+3</f>
        <v>27</v>
      </c>
      <c r="EI62" s="1" t="s">
        <v>189</v>
      </c>
      <c r="EJ62" s="1" t="n">
        <f aca="false">ROUNDDOWN(AVERAGE(EJ1,$B62),0)+3</f>
        <v>27</v>
      </c>
      <c r="EL62" s="1" t="s">
        <v>185</v>
      </c>
      <c r="EM62" s="1" t="n">
        <f aca="false">ROUNDDOWN(AVERAGE(EM1,$B62),0)+3</f>
        <v>28</v>
      </c>
      <c r="EO62" s="1" t="s">
        <v>165</v>
      </c>
      <c r="EP62" s="1" t="n">
        <f aca="false">ROUNDDOWN(AVERAGE(EP1,$B62),0)+3</f>
        <v>28</v>
      </c>
      <c r="ER62" s="1" t="s">
        <v>177</v>
      </c>
      <c r="ES62" s="1" t="n">
        <f aca="false">ROUNDDOWN(AVERAGE(ES1,$B62),0)+3</f>
        <v>28</v>
      </c>
      <c r="EU62" s="1" t="s">
        <v>181</v>
      </c>
      <c r="EV62" s="1" t="n">
        <f aca="false">ROUNDDOWN(AVERAGE(EV1,$B62),0)+3</f>
        <v>28</v>
      </c>
      <c r="EX62" s="1" t="s">
        <v>181</v>
      </c>
      <c r="EY62" s="1" t="n">
        <f aca="false">ROUNDDOWN(AVERAGE(EY1,$B62),0)+3</f>
        <v>28</v>
      </c>
      <c r="FA62" s="1" t="s">
        <v>166</v>
      </c>
      <c r="FB62" s="1" t="n">
        <f aca="false">ROUNDDOWN(AVERAGE(FB1,$B62),0)+3</f>
        <v>29</v>
      </c>
      <c r="FD62" s="1" t="s">
        <v>186</v>
      </c>
      <c r="FE62" s="1" t="n">
        <f aca="false">ROUNDDOWN(AVERAGE(FE1,$B62),0)+3</f>
        <v>29</v>
      </c>
      <c r="FG62" s="1" t="s">
        <v>183</v>
      </c>
      <c r="FH62" s="1" t="n">
        <f aca="false">ROUNDDOWN(AVERAGE(FH1,$B62),0)+3</f>
        <v>29</v>
      </c>
      <c r="FJ62" s="1" t="s">
        <v>166</v>
      </c>
      <c r="FK62" s="1" t="n">
        <f aca="false">ROUNDDOWN(AVERAGE(FK1,$B62),0)+3</f>
        <v>29</v>
      </c>
      <c r="FM62" s="1" t="s">
        <v>176</v>
      </c>
      <c r="FN62" s="1" t="n">
        <f aca="false">ROUNDDOWN(AVERAGE(FN1,$B62),0)+3</f>
        <v>30</v>
      </c>
      <c r="FP62" s="1" t="s">
        <v>176</v>
      </c>
      <c r="FQ62" s="1" t="n">
        <f aca="false">ROUNDDOWN(AVERAGE(FQ1,$B62),0)+3</f>
        <v>30</v>
      </c>
      <c r="FS62" s="1" t="s">
        <v>183</v>
      </c>
      <c r="FT62" s="1" t="n">
        <f aca="false">ROUNDDOWN(AVERAGE(FT1,$B62),0)+3</f>
        <v>30</v>
      </c>
      <c r="FV62" s="1" t="s">
        <v>189</v>
      </c>
      <c r="FW62" s="1" t="n">
        <f aca="false">ROUNDDOWN(AVERAGE(FW1,$B62),0)+3</f>
        <v>30</v>
      </c>
      <c r="FY62" s="1" t="s">
        <v>169</v>
      </c>
      <c r="FZ62" s="1" t="n">
        <f aca="false">ROUNDDOWN(AVERAGE(FZ1,$B62),0)+3</f>
        <v>30</v>
      </c>
      <c r="GC62" s="1" t="n">
        <f aca="false">ROUNDDOWN(AVERAGE(GC1,$B62),0)+3</f>
        <v>31</v>
      </c>
      <c r="GE62" s="1" t="s">
        <v>189</v>
      </c>
      <c r="GF62" s="1" t="n">
        <f aca="false">ROUNDDOWN(AVERAGE(GF1,$B62),0)+3</f>
        <v>31</v>
      </c>
      <c r="GH62" s="1" t="s">
        <v>163</v>
      </c>
      <c r="GI62" s="1" t="n">
        <f aca="false">ROUNDDOWN(AVERAGE(GI1,$B62),0)+3</f>
        <v>31</v>
      </c>
      <c r="GK62" s="1" t="s">
        <v>169</v>
      </c>
      <c r="GL62" s="1" t="n">
        <f aca="false">ROUNDDOWN(AVERAGE(GL1,$B62),0)+3</f>
        <v>31</v>
      </c>
      <c r="GN62" s="1" t="s">
        <v>181</v>
      </c>
      <c r="GO62" s="1" t="n">
        <f aca="false">ROUNDDOWN(AVERAGE(GO1,$B62),0)+3</f>
        <v>31</v>
      </c>
      <c r="GQ62" s="1" t="s">
        <v>185</v>
      </c>
      <c r="GR62" s="1" t="n">
        <f aca="false">ROUNDDOWN(AVERAGE(GR1,$B62),0)+3</f>
        <v>32</v>
      </c>
      <c r="GT62" s="1" t="s">
        <v>181</v>
      </c>
      <c r="GU62" s="1" t="n">
        <f aca="false">ROUNDDOWN(AVERAGE(GU1,$B62),0)+3</f>
        <v>32</v>
      </c>
      <c r="GW62" s="1" t="s">
        <v>165</v>
      </c>
      <c r="GX62" s="1" t="n">
        <f aca="false">ROUNDDOWN(AVERAGE(GX1,$B62),0)+3</f>
        <v>32</v>
      </c>
      <c r="GZ62" s="1" t="s">
        <v>186</v>
      </c>
      <c r="HA62" s="1" t="n">
        <f aca="false">ROUNDDOWN(AVERAGE(HA1,$B62),0)+3</f>
        <v>33</v>
      </c>
      <c r="HC62" s="1" t="s">
        <v>166</v>
      </c>
      <c r="HD62" s="1" t="n">
        <f aca="false">ROUNDDOWN(AVERAGE(HD1,$B62),0)+3</f>
        <v>33</v>
      </c>
      <c r="HF62" s="1" t="s">
        <v>186</v>
      </c>
      <c r="HG62" s="1" t="n">
        <f aca="false">ROUNDDOWN(AVERAGE(HG1,$B62),0)+3</f>
        <v>33</v>
      </c>
      <c r="HI62" s="1" t="s">
        <v>177</v>
      </c>
      <c r="HJ62" s="1" t="n">
        <f aca="false">ROUNDDOWN(AVERAGE(HJ1,$B62),0)+3</f>
        <v>33</v>
      </c>
      <c r="HL62" s="1" t="s">
        <v>176</v>
      </c>
      <c r="HM62" s="1" t="n">
        <f aca="false">ROUNDDOWN(AVERAGE(HM1,$B62),0)+3</f>
        <v>33</v>
      </c>
      <c r="HO62" s="1" t="s">
        <v>181</v>
      </c>
      <c r="HP62" s="1" t="n">
        <f aca="false">ROUNDDOWN(AVERAGE(HP1,$B62),0)+3</f>
        <v>34</v>
      </c>
      <c r="HR62" s="1" t="s">
        <v>189</v>
      </c>
      <c r="HS62" s="1" t="n">
        <f aca="false">ROUNDDOWN(AVERAGE(HS1,$B62),0)+3</f>
        <v>34</v>
      </c>
      <c r="HU62" s="1" t="s">
        <v>169</v>
      </c>
      <c r="HV62" s="1" t="n">
        <f aca="false">ROUNDDOWN(AVERAGE(HV1,$B62),0)+3</f>
        <v>34</v>
      </c>
      <c r="HX62" s="1" t="s">
        <v>166</v>
      </c>
      <c r="HY62" s="1" t="n">
        <f aca="false">ROUNDDOWN(AVERAGE(HY1,$B62),0)+3</f>
        <v>34</v>
      </c>
      <c r="IA62" s="1" t="s">
        <v>176</v>
      </c>
      <c r="IB62" s="1" t="n">
        <f aca="false">ROUNDDOWN(AVERAGE(IB1,$B62),0)+3</f>
        <v>34</v>
      </c>
      <c r="ID62" s="1" t="s">
        <v>189</v>
      </c>
      <c r="IE62" s="1" t="n">
        <f aca="false">ROUNDDOWN(AVERAGE(IE1,$B62),0)+3</f>
        <v>34</v>
      </c>
      <c r="IG62" s="1" t="s">
        <v>183</v>
      </c>
      <c r="IH62" s="1" t="n">
        <f aca="false">ROUNDDOWN(AVERAGE(IH1,$B62),0)+3</f>
        <v>34</v>
      </c>
      <c r="IJ62" s="1" t="s">
        <v>169</v>
      </c>
      <c r="IK62" s="1" t="n">
        <f aca="false">ROUNDDOWN(AVERAGE(IK1,$B62),0)+3</f>
        <v>35</v>
      </c>
      <c r="IM62" s="1" t="s">
        <v>183</v>
      </c>
      <c r="IN62" s="1" t="n">
        <f aca="false">ROUNDDOWN(AVERAGE(IN1,$B62),0)+3</f>
        <v>35</v>
      </c>
      <c r="IP62" s="1" t="s">
        <v>163</v>
      </c>
      <c r="IQ62" s="1" t="n">
        <f aca="false">ROUNDDOWN(AVERAGE(IQ1,$B62),0)+3</f>
        <v>35</v>
      </c>
      <c r="IS62" s="1" t="s">
        <v>186</v>
      </c>
      <c r="IT62" s="1" t="n">
        <f aca="false">ROUNDDOWN(AVERAGE(IT1,$B62),0)+3</f>
        <v>35</v>
      </c>
      <c r="IV62" s="1" t="s">
        <v>185</v>
      </c>
      <c r="IW62" s="1" t="n">
        <f aca="false">ROUNDDOWN(AVERAGE(IW1,$B62),0)+3</f>
        <v>36</v>
      </c>
      <c r="IZ62" s="1" t="n">
        <f aca="false">ROUNDDOWN(AVERAGE(IZ1,$B62),0)+3</f>
        <v>36</v>
      </c>
      <c r="JB62" s="1" t="s">
        <v>181</v>
      </c>
      <c r="JC62" s="1" t="n">
        <f aca="false">ROUNDDOWN(AVERAGE(JC1,$B62),0)+3</f>
        <v>37</v>
      </c>
      <c r="JE62" s="1" t="s">
        <v>176</v>
      </c>
      <c r="JF62" s="1" t="n">
        <f aca="false">ROUNDDOWN(AVERAGE(JF1,$B62),0)+3</f>
        <v>37</v>
      </c>
      <c r="JH62" s="1" t="s">
        <v>166</v>
      </c>
      <c r="JI62" s="1" t="n">
        <f aca="false">ROUNDDOWN(AVERAGE(JI1,$B62),0)+3</f>
        <v>37</v>
      </c>
      <c r="JK62" s="1" t="s">
        <v>176</v>
      </c>
      <c r="JL62" s="1" t="n">
        <f aca="false">ROUNDDOWN(AVERAGE(JL1,$B62),0)+3</f>
        <v>37</v>
      </c>
      <c r="JN62" s="1" t="s">
        <v>189</v>
      </c>
      <c r="JO62" s="1" t="n">
        <f aca="false">ROUNDDOWN(AVERAGE(JO1,$B62),0)+3</f>
        <v>38</v>
      </c>
      <c r="JQ62" s="1" t="s">
        <v>169</v>
      </c>
      <c r="JR62" s="1" t="n">
        <f aca="false">ROUNDDOWN(AVERAGE(JR1,$B62),0)+3</f>
        <v>38</v>
      </c>
      <c r="JT62" s="1" t="s">
        <v>177</v>
      </c>
      <c r="JU62" s="1" t="n">
        <f aca="false">ROUNDDOWN(AVERAGE(JU1,$B62),0)+3</f>
        <v>38</v>
      </c>
      <c r="JW62" s="1" t="s">
        <v>181</v>
      </c>
      <c r="JX62" s="1" t="n">
        <f aca="false">ROUNDDOWN(AVERAGE(JX1,$B62),0)+3</f>
        <v>38</v>
      </c>
      <c r="JZ62" s="1" t="s">
        <v>165</v>
      </c>
      <c r="KA62" s="1" t="n">
        <f aca="false">ROUNDDOWN(AVERAGE(KA1,$B62),0)+3</f>
        <v>38</v>
      </c>
      <c r="KC62" s="1" t="s">
        <v>183</v>
      </c>
      <c r="KD62" s="1" t="n">
        <f aca="false">ROUNDDOWN(AVERAGE(KD1,$B62),0)+3</f>
        <v>38</v>
      </c>
      <c r="KF62" s="1" t="s">
        <v>186</v>
      </c>
      <c r="KG62" s="1" t="n">
        <f aca="false">ROUNDDOWN(AVERAGE(KG1,$B62),0)+3</f>
        <v>39</v>
      </c>
      <c r="KI62" s="1" t="s">
        <v>169</v>
      </c>
      <c r="KJ62" s="1" t="n">
        <f aca="false">ROUNDDOWN(AVERAGE(KJ1,$B62),0)+3</f>
        <v>39</v>
      </c>
      <c r="KL62" s="1" t="s">
        <v>185</v>
      </c>
      <c r="KM62" s="1" t="n">
        <f aca="false">ROUNDDOWN(AVERAGE(KM1,$B62),0)+3</f>
        <v>39</v>
      </c>
      <c r="KO62" s="1" t="s">
        <v>186</v>
      </c>
      <c r="KP62" s="1" t="n">
        <f aca="false">ROUNDDOWN(AVERAGE(KP1,$B62),0)+3</f>
        <v>39</v>
      </c>
      <c r="KR62" s="1" t="s">
        <v>166</v>
      </c>
      <c r="KS62" s="1" t="n">
        <f aca="false">ROUNDDOWN(AVERAGE(KS1,$B62),0)+3</f>
        <v>39</v>
      </c>
      <c r="KU62" s="1" t="s">
        <v>163</v>
      </c>
      <c r="KV62" s="1" t="n">
        <f aca="false">ROUNDDOWN(AVERAGE(KV1,$B62),0)+3</f>
        <v>40</v>
      </c>
      <c r="KY62" s="1" t="n">
        <f aca="false">ROUNDDOWN(AVERAGE(KY1,$B62),0)+3</f>
        <v>40</v>
      </c>
      <c r="LA62" s="1" t="s">
        <v>189</v>
      </c>
      <c r="LB62" s="1" t="n">
        <f aca="false">ROUNDDOWN(AVERAGE(LB1,$B62),0)+3</f>
        <v>40</v>
      </c>
      <c r="LD62" s="1" t="s">
        <v>176</v>
      </c>
      <c r="LE62" s="1" t="n">
        <f aca="false">ROUNDDOWN(AVERAGE(LE1,$B62),0)+3</f>
        <v>41</v>
      </c>
      <c r="LG62" s="1" t="s">
        <v>181</v>
      </c>
      <c r="LH62" s="1" t="n">
        <f aca="false">ROUNDDOWN(AVERAGE(LH1,$B62),0)+3</f>
        <v>41</v>
      </c>
      <c r="LJ62" s="1" t="s">
        <v>166</v>
      </c>
      <c r="LK62" s="1" t="n">
        <f aca="false">ROUNDDOWN(AVERAGE(LK1,$B62),0)+3</f>
        <v>42</v>
      </c>
      <c r="LM62" s="1" t="s">
        <v>185</v>
      </c>
      <c r="LN62" s="1" t="n">
        <f aca="false">ROUNDDOWN(AVERAGE(LN1,$B62),0)+3</f>
        <v>42</v>
      </c>
      <c r="LP62" s="1" t="s">
        <v>177</v>
      </c>
      <c r="LQ62" s="1" t="n">
        <f aca="false">ROUNDDOWN(AVERAGE(LQ1,$B62),0)+3</f>
        <v>42</v>
      </c>
      <c r="LS62" s="1" t="s">
        <v>181</v>
      </c>
      <c r="LT62" s="1" t="n">
        <f aca="false">ROUNDDOWN(AVERAGE(LT1,$B62),0)+3</f>
        <v>42</v>
      </c>
      <c r="LV62" s="1" t="s">
        <v>169</v>
      </c>
      <c r="LW62" s="1" t="n">
        <f aca="false">ROUNDDOWN(AVERAGE(LW1,$B62),0)+3</f>
        <v>42</v>
      </c>
      <c r="LY62" s="1" t="s">
        <v>183</v>
      </c>
      <c r="LZ62" s="1" t="n">
        <f aca="false">ROUNDDOWN(AVERAGE(LZ1,$B62),0)+3</f>
        <v>42</v>
      </c>
      <c r="MB62" s="1" t="s">
        <v>186</v>
      </c>
      <c r="MC62" s="1" t="n">
        <f aca="false">ROUNDDOWN(AVERAGE(MC1,$B62),0)+3</f>
        <v>43</v>
      </c>
      <c r="ME62" s="1" t="s">
        <v>169</v>
      </c>
      <c r="MF62" s="1" t="n">
        <f aca="false">ROUNDDOWN(AVERAGE(MF1,$B62),0)+3</f>
        <v>43</v>
      </c>
      <c r="MH62" s="1" t="s">
        <v>165</v>
      </c>
      <c r="MI62" s="1" t="n">
        <f aca="false">ROUNDDOWN(AVERAGE(MI1,$B62),0)+3</f>
        <v>43</v>
      </c>
      <c r="MK62" s="1" t="s">
        <v>189</v>
      </c>
      <c r="ML62" s="1" t="n">
        <f aca="false">ROUNDDOWN(AVERAGE(ML1,$B62),0)+3</f>
        <v>43</v>
      </c>
      <c r="MN62" s="1" t="s">
        <v>183</v>
      </c>
      <c r="MO62" s="1" t="n">
        <f aca="false">ROUNDDOWN(AVERAGE(MO1,$B62),0)+3</f>
        <v>43</v>
      </c>
      <c r="MQ62" s="1" t="s">
        <v>163</v>
      </c>
      <c r="MR62" s="1" t="n">
        <f aca="false">ROUNDDOWN(AVERAGE(MR1,$B62),0)+3</f>
        <v>44</v>
      </c>
      <c r="MT62" s="1" t="s">
        <v>189</v>
      </c>
      <c r="MU62" s="1" t="n">
        <f aca="false">ROUNDDOWN(AVERAGE(MU1,$B62),0)+3</f>
        <v>44</v>
      </c>
      <c r="MW62" s="1" t="s">
        <v>186</v>
      </c>
      <c r="MX62" s="1" t="n">
        <f aca="false">ROUNDDOWN(AVERAGE(MX1,$B62),0)+3</f>
        <v>44</v>
      </c>
      <c r="NA62" s="1" t="n">
        <f aca="false">ROUNDDOWN(AVERAGE(NA1,$B62),0)+3</f>
        <v>44</v>
      </c>
      <c r="NC62" s="1" t="s">
        <v>176</v>
      </c>
      <c r="ND62" s="1" t="n">
        <f aca="false">ROUNDDOWN(AVERAGE(ND1,$B62),0)+3</f>
        <v>45</v>
      </c>
      <c r="NF62" s="1" t="s">
        <v>169</v>
      </c>
      <c r="NG62" s="1" t="n">
        <f aca="false">ROUNDDOWN(AVERAGE(NG1,$B62),0)+3</f>
        <v>45</v>
      </c>
      <c r="NI62" s="1" t="s">
        <v>181</v>
      </c>
      <c r="NJ62" s="1" t="n">
        <f aca="false">ROUNDDOWN(AVERAGE(NJ1,$B62),0)+3</f>
        <v>45</v>
      </c>
      <c r="NL62" s="1" t="s">
        <v>177</v>
      </c>
      <c r="NM62" s="1" t="n">
        <f aca="false">ROUNDDOWN(AVERAGE(NM1,$B62),0)+3</f>
        <v>46</v>
      </c>
      <c r="NO62" s="1" t="s">
        <v>169</v>
      </c>
      <c r="NP62" s="1" t="n">
        <f aca="false">ROUNDDOWN(AVERAGE(NP1,$B62),0)+3</f>
        <v>46</v>
      </c>
      <c r="NR62" s="1" t="s">
        <v>181</v>
      </c>
      <c r="NS62" s="1" t="n">
        <f aca="false">ROUNDDOWN(AVERAGE(NS1,$B62),0)+3</f>
        <v>46</v>
      </c>
      <c r="NU62" s="1" t="s">
        <v>185</v>
      </c>
      <c r="NV62" s="1" t="n">
        <f aca="false">ROUNDDOWN(AVERAGE(NV1,$B62),0)+3</f>
        <v>46</v>
      </c>
      <c r="NX62" s="1" t="s">
        <v>189</v>
      </c>
      <c r="NY62" s="1" t="n">
        <f aca="false">ROUNDDOWN(AVERAGE(NY1,$B62),0)+3</f>
        <v>47</v>
      </c>
      <c r="OA62" s="1" t="s">
        <v>165</v>
      </c>
      <c r="OB62" s="1" t="n">
        <f aca="false">ROUNDDOWN(AVERAGE(OB1,$B62),0)+3</f>
        <v>48</v>
      </c>
      <c r="OD62" s="1" t="s">
        <v>169</v>
      </c>
      <c r="OE62" s="1" t="n">
        <f aca="false">ROUNDDOWN(AVERAGE(OE1,$B62),0)+3</f>
        <v>49</v>
      </c>
      <c r="OG62" s="1" t="s">
        <v>169</v>
      </c>
      <c r="OH62" s="1" t="n">
        <f aca="false">ROUNDDOWN(AVERAGE(OH1,$B62),0)+3</f>
        <v>49</v>
      </c>
      <c r="OJ62" s="1" t="s">
        <v>176</v>
      </c>
      <c r="OK62" s="1" t="n">
        <f aca="false">ROUNDDOWN(AVERAGE(OK1,$B62),0)+3</f>
        <v>49</v>
      </c>
      <c r="OM62" s="1" t="s">
        <v>183</v>
      </c>
      <c r="ON62" s="1" t="n">
        <f aca="false">ROUNDDOWN(AVERAGE(ON1,$B62),0)+3</f>
        <v>49</v>
      </c>
      <c r="OP62" s="1" t="s">
        <v>189</v>
      </c>
      <c r="OQ62" s="1" t="n">
        <f aca="false">ROUNDDOWN(AVERAGE(OQ1,$B62),0)+3</f>
        <v>50</v>
      </c>
      <c r="OS62" s="1" t="s">
        <v>183</v>
      </c>
      <c r="OT62" s="1" t="n">
        <f aca="false">ROUNDDOWN(AVERAGE(OT1,$B62),0)+3</f>
        <v>50</v>
      </c>
      <c r="OV62" s="1" t="s">
        <v>185</v>
      </c>
      <c r="OW62" s="1" t="n">
        <f aca="false">ROUNDDOWN(AVERAGE(OW1,$B62),0)+3</f>
        <v>50</v>
      </c>
      <c r="OY62" s="1" t="s">
        <v>166</v>
      </c>
      <c r="OZ62" s="1" t="n">
        <f aca="false">ROUNDDOWN(AVERAGE(OZ1,$B62),0)+3</f>
        <v>51</v>
      </c>
      <c r="PB62" s="1" t="s">
        <v>177</v>
      </c>
      <c r="PC62" s="1" t="n">
        <f aca="false">ROUNDDOWN(AVERAGE(PC1,$B62),0)+3</f>
        <v>52</v>
      </c>
      <c r="PE62" s="1" t="s">
        <v>176</v>
      </c>
      <c r="PF62" s="1" t="n">
        <f aca="false">ROUNDDOWN(AVERAGE(PF1,$B62),0)+3</f>
        <v>52</v>
      </c>
      <c r="PH62" s="1" t="s">
        <v>165</v>
      </c>
      <c r="PI62" s="1" t="n">
        <f aca="false">ROUNDDOWN(AVERAGE(PI1,$B62),0)+3</f>
        <v>54</v>
      </c>
    </row>
    <row r="63" customFormat="false" ht="13.8" hidden="false" customHeight="false" outlineLevel="0" collapsed="false">
      <c r="A63" s="1" t="s">
        <v>12</v>
      </c>
      <c r="B63" s="1" t="n">
        <v>28</v>
      </c>
      <c r="C63" s="1" t="s">
        <v>83</v>
      </c>
      <c r="D63" s="1" t="s">
        <v>167</v>
      </c>
      <c r="E63" s="1" t="e">
        <f aca="true">OFFSET(Sheet6!$A$2,(MATCH(1,(Sheet6!$A$2:$A$58=D$3)*(Sheet6!$B$2:$B$58&gt;=(ROUNDDOWN(AVERAGE(E$1,$B63),0)+3)),0))-1,0,1,2)</f>
        <v>#VALUE!</v>
      </c>
      <c r="F63" s="1" t="s">
        <v>61</v>
      </c>
      <c r="G63" s="1" t="s">
        <v>176</v>
      </c>
      <c r="H63" s="1" t="n">
        <v>18</v>
      </c>
      <c r="I63" s="1" t="s">
        <v>180</v>
      </c>
      <c r="J63" s="1" t="s">
        <v>176</v>
      </c>
      <c r="K63" s="1" t="n">
        <v>18</v>
      </c>
      <c r="L63" s="1" t="s">
        <v>180</v>
      </c>
      <c r="M63" s="1" t="s">
        <v>187</v>
      </c>
      <c r="N63" s="1" t="n">
        <v>44</v>
      </c>
      <c r="O63" s="1" t="s">
        <v>188</v>
      </c>
      <c r="P63" s="1" t="s">
        <v>176</v>
      </c>
      <c r="Q63" s="1" t="n">
        <v>18</v>
      </c>
      <c r="R63" s="1" t="s">
        <v>180</v>
      </c>
      <c r="S63" s="2"/>
      <c r="T63" s="2"/>
      <c r="U63" s="2"/>
      <c r="V63" s="1" t="s">
        <v>176</v>
      </c>
      <c r="W63" s="1" t="n">
        <f aca="false">ROUNDDOWN(AVERAGE(W1,$B63),0)+3</f>
        <v>19</v>
      </c>
      <c r="Y63" s="1" t="s">
        <v>181</v>
      </c>
      <c r="Z63" s="1" t="n">
        <f aca="false">ROUNDDOWN(AVERAGE(Z1,$B63),0)+3</f>
        <v>19</v>
      </c>
      <c r="AB63" s="1" t="s">
        <v>176</v>
      </c>
      <c r="AC63" s="1" t="n">
        <f aca="false">ROUNDDOWN(AVERAGE(AC1,$B63),0)+3</f>
        <v>19</v>
      </c>
      <c r="AE63" s="1" t="s">
        <v>187</v>
      </c>
      <c r="AF63" s="1" t="n">
        <f aca="false">ROUNDDOWN(AVERAGE(AF1,$B63),0)+3</f>
        <v>19</v>
      </c>
      <c r="AH63" s="1" t="s">
        <v>173</v>
      </c>
      <c r="AI63" s="1" t="n">
        <f aca="false">ROUNDDOWN(AVERAGE(AI1,$B63),0)+3</f>
        <v>20</v>
      </c>
      <c r="AK63" s="1" t="s">
        <v>166</v>
      </c>
      <c r="AL63" s="1" t="n">
        <f aca="false">ROUNDDOWN(AVERAGE(AL1,$B63),0)+3</f>
        <v>20</v>
      </c>
      <c r="AN63" s="1" t="s">
        <v>187</v>
      </c>
      <c r="AO63" s="1" t="n">
        <f aca="false">ROUNDDOWN(AVERAGE(AO1,$B63),0)+3</f>
        <v>21</v>
      </c>
      <c r="AQ63" s="1" t="s">
        <v>176</v>
      </c>
      <c r="AR63" s="1" t="n">
        <f aca="false">ROUNDDOWN(AVERAGE(AR1,$B63),0)+3</f>
        <v>21</v>
      </c>
      <c r="AT63" s="1" t="s">
        <v>167</v>
      </c>
      <c r="AU63" s="1" t="n">
        <f aca="false">ROUNDDOWN(AVERAGE(AU1,$B63),0)+3</f>
        <v>21</v>
      </c>
      <c r="AW63" s="1" t="s">
        <v>187</v>
      </c>
      <c r="AX63" s="1" t="n">
        <f aca="false">ROUNDDOWN(AVERAGE(AX1,$B63),0)+3</f>
        <v>21</v>
      </c>
      <c r="AZ63" s="1" t="s">
        <v>167</v>
      </c>
      <c r="BA63" s="1" t="n">
        <f aca="false">ROUNDDOWN(AVERAGE(BA1,$B63),0)+3</f>
        <v>21</v>
      </c>
      <c r="BC63" s="1" t="s">
        <v>181</v>
      </c>
      <c r="BD63" s="1" t="n">
        <f aca="false">ROUNDDOWN(AVERAGE(BD1,$B63),0)+3</f>
        <v>21</v>
      </c>
      <c r="BF63" s="1" t="s">
        <v>189</v>
      </c>
      <c r="BG63" s="1" t="n">
        <f aca="false">ROUNDDOWN(AVERAGE(BG1,$B63),0)+3</f>
        <v>22</v>
      </c>
      <c r="BI63" s="1" t="s">
        <v>173</v>
      </c>
      <c r="BJ63" s="1" t="n">
        <f aca="false">ROUNDDOWN(AVERAGE(BJ1,$B63),0)+3</f>
        <v>22</v>
      </c>
      <c r="BL63" s="1" t="s">
        <v>176</v>
      </c>
      <c r="BM63" s="1" t="n">
        <f aca="false">ROUNDDOWN(AVERAGE(BM1,$B63),0)+3</f>
        <v>22</v>
      </c>
      <c r="BO63" s="1" t="s">
        <v>181</v>
      </c>
      <c r="BP63" s="1" t="n">
        <f aca="false">ROUNDDOWN(AVERAGE(BP1,$B63),0)+3</f>
        <v>22</v>
      </c>
      <c r="BR63" s="1" t="s">
        <v>173</v>
      </c>
      <c r="BS63" s="1" t="n">
        <f aca="false">ROUNDDOWN(AVERAGE(BS1,$B63),0)+3</f>
        <v>23</v>
      </c>
      <c r="BV63" s="1" t="n">
        <f aca="false">ROUNDDOWN(AVERAGE(BV1,$B63),0)+3</f>
        <v>23</v>
      </c>
      <c r="BX63" s="1" t="s">
        <v>183</v>
      </c>
      <c r="BY63" s="1" t="n">
        <f aca="false">ROUNDDOWN(AVERAGE(BY1,$B63),0)+3</f>
        <v>23</v>
      </c>
      <c r="CA63" s="1" t="s">
        <v>166</v>
      </c>
      <c r="CB63" s="1" t="n">
        <f aca="false">ROUNDDOWN(AVERAGE(CB1,$B63),0)+3</f>
        <v>23</v>
      </c>
      <c r="CD63" s="1" t="s">
        <v>171</v>
      </c>
      <c r="CE63" s="1" t="n">
        <f aca="false">ROUNDDOWN(AVERAGE(CE1,$B63),0)+3</f>
        <v>24</v>
      </c>
      <c r="CG63" s="1" t="s">
        <v>183</v>
      </c>
      <c r="CH63" s="1" t="n">
        <f aca="false">ROUNDDOWN(AVERAGE(CH1,$B63),0)+3</f>
        <v>24</v>
      </c>
      <c r="CJ63" s="1" t="s">
        <v>177</v>
      </c>
      <c r="CK63" s="1" t="n">
        <f aca="false">ROUNDDOWN(AVERAGE(CK1,$B63),0)+3</f>
        <v>24</v>
      </c>
      <c r="CM63" s="1" t="s">
        <v>176</v>
      </c>
      <c r="CN63" s="1" t="n">
        <f aca="false">ROUNDDOWN(AVERAGE(CN1,$B63),0)+3</f>
        <v>24</v>
      </c>
      <c r="CP63" s="1" t="s">
        <v>167</v>
      </c>
      <c r="CQ63" s="1" t="n">
        <f aca="false">ROUNDDOWN(AVERAGE(CQ1,$B63),0)+3</f>
        <v>24</v>
      </c>
      <c r="CS63" s="1" t="s">
        <v>187</v>
      </c>
      <c r="CT63" s="1" t="n">
        <f aca="false">ROUNDDOWN(AVERAGE(CT1,$B63),0)+3</f>
        <v>24</v>
      </c>
      <c r="CV63" s="1" t="s">
        <v>187</v>
      </c>
      <c r="CW63" s="1" t="n">
        <f aca="false">ROUNDDOWN(AVERAGE(CW1,$B63),0)+3</f>
        <v>25</v>
      </c>
      <c r="CY63" s="1" t="s">
        <v>181</v>
      </c>
      <c r="CZ63" s="1" t="n">
        <f aca="false">ROUNDDOWN(AVERAGE(CZ1,$B63),0)+3</f>
        <v>25</v>
      </c>
      <c r="DB63" s="1" t="s">
        <v>167</v>
      </c>
      <c r="DC63" s="1" t="n">
        <f aca="false">ROUNDDOWN(AVERAGE(DC1,$B63),0)+3</f>
        <v>25</v>
      </c>
      <c r="DE63" s="1" t="s">
        <v>167</v>
      </c>
      <c r="DF63" s="1" t="n">
        <f aca="false">ROUNDDOWN(AVERAGE(DF1,$B63),0)+3</f>
        <v>25</v>
      </c>
      <c r="DH63" s="1" t="s">
        <v>176</v>
      </c>
      <c r="DI63" s="1" t="n">
        <f aca="false">ROUNDDOWN(AVERAGE(DI1,$B63),0)+3</f>
        <v>26</v>
      </c>
      <c r="DK63" s="1" t="s">
        <v>173</v>
      </c>
      <c r="DL63" s="1" t="n">
        <f aca="false">ROUNDDOWN(AVERAGE(DL1,$B63),0)+3</f>
        <v>26</v>
      </c>
      <c r="DN63" s="1" t="s">
        <v>189</v>
      </c>
      <c r="DO63" s="1" t="n">
        <f aca="false">ROUNDDOWN(AVERAGE(DO1,$B63),0)+3</f>
        <v>26</v>
      </c>
      <c r="DQ63" s="1" t="s">
        <v>183</v>
      </c>
      <c r="DR63" s="1" t="n">
        <f aca="false">ROUNDDOWN(AVERAGE(DR1,$B63),0)+3</f>
        <v>26</v>
      </c>
      <c r="DT63" s="1" t="s">
        <v>166</v>
      </c>
      <c r="DU63" s="1" t="n">
        <f aca="false">ROUNDDOWN(AVERAGE(DU1,$B63),0)+3</f>
        <v>26</v>
      </c>
      <c r="DW63" s="1" t="s">
        <v>187</v>
      </c>
      <c r="DX63" s="1" t="n">
        <f aca="false">ROUNDDOWN(AVERAGE(DX1,$B63),0)+3</f>
        <v>26</v>
      </c>
      <c r="DZ63" s="1" t="s">
        <v>173</v>
      </c>
      <c r="EA63" s="1" t="n">
        <f aca="false">ROUNDDOWN(AVERAGE(EA1,$B63),0)+3</f>
        <v>27</v>
      </c>
      <c r="EC63" s="1" t="s">
        <v>181</v>
      </c>
      <c r="ED63" s="1" t="n">
        <f aca="false">ROUNDDOWN(AVERAGE(ED1,$B63),0)+3</f>
        <v>27</v>
      </c>
      <c r="EF63" s="1" t="s">
        <v>171</v>
      </c>
      <c r="EG63" s="1" t="n">
        <f aca="false">ROUNDDOWN(AVERAGE(EG1,$B63),0)+3</f>
        <v>27</v>
      </c>
      <c r="EJ63" s="1" t="n">
        <f aca="false">ROUNDDOWN(AVERAGE(EJ1,$B63),0)+3</f>
        <v>27</v>
      </c>
      <c r="EL63" s="1" t="s">
        <v>172</v>
      </c>
      <c r="EM63" s="1" t="n">
        <f aca="false">ROUNDDOWN(AVERAGE(EM1,$B63),0)+3</f>
        <v>28</v>
      </c>
      <c r="EO63" s="1" t="s">
        <v>181</v>
      </c>
      <c r="EP63" s="1" t="n">
        <f aca="false">ROUNDDOWN(AVERAGE(EP1,$B63),0)+3</f>
        <v>28</v>
      </c>
      <c r="ER63" s="1" t="s">
        <v>177</v>
      </c>
      <c r="ES63" s="1" t="n">
        <f aca="false">ROUNDDOWN(AVERAGE(ES1,$B63),0)+3</f>
        <v>28</v>
      </c>
      <c r="EU63" s="1" t="s">
        <v>176</v>
      </c>
      <c r="EV63" s="1" t="n">
        <f aca="false">ROUNDDOWN(AVERAGE(EV1,$B63),0)+3</f>
        <v>28</v>
      </c>
      <c r="EX63" s="1" t="s">
        <v>167</v>
      </c>
      <c r="EY63" s="1" t="n">
        <f aca="false">ROUNDDOWN(AVERAGE(EY1,$B63),0)+3</f>
        <v>28</v>
      </c>
      <c r="FA63" s="1" t="s">
        <v>167</v>
      </c>
      <c r="FB63" s="1" t="n">
        <f aca="false">ROUNDDOWN(AVERAGE(FB1,$B63),0)+3</f>
        <v>29</v>
      </c>
      <c r="FD63" s="1" t="s">
        <v>187</v>
      </c>
      <c r="FE63" s="1" t="n">
        <f aca="false">ROUNDDOWN(AVERAGE(FE1,$B63),0)+3</f>
        <v>29</v>
      </c>
      <c r="FG63" s="1" t="s">
        <v>183</v>
      </c>
      <c r="FH63" s="1" t="n">
        <f aca="false">ROUNDDOWN(AVERAGE(FH1,$B63),0)+3</f>
        <v>29</v>
      </c>
      <c r="FJ63" s="1" t="s">
        <v>187</v>
      </c>
      <c r="FK63" s="1" t="n">
        <f aca="false">ROUNDDOWN(AVERAGE(FK1,$B63),0)+3</f>
        <v>29</v>
      </c>
      <c r="FM63" s="1" t="s">
        <v>167</v>
      </c>
      <c r="FN63" s="1" t="n">
        <f aca="false">ROUNDDOWN(AVERAGE(FN1,$B63),0)+3</f>
        <v>30</v>
      </c>
      <c r="FP63" s="1" t="s">
        <v>176</v>
      </c>
      <c r="FQ63" s="1" t="n">
        <f aca="false">ROUNDDOWN(AVERAGE(FQ1,$B63),0)+3</f>
        <v>30</v>
      </c>
      <c r="FS63" s="1" t="s">
        <v>173</v>
      </c>
      <c r="FT63" s="1" t="n">
        <f aca="false">ROUNDDOWN(AVERAGE(FT1,$B63),0)+3</f>
        <v>30</v>
      </c>
      <c r="FV63" s="1" t="s">
        <v>183</v>
      </c>
      <c r="FW63" s="1" t="n">
        <f aca="false">ROUNDDOWN(AVERAGE(FW1,$B63),0)+3</f>
        <v>30</v>
      </c>
      <c r="FY63" s="1" t="s">
        <v>166</v>
      </c>
      <c r="FZ63" s="1" t="n">
        <f aca="false">ROUNDDOWN(AVERAGE(FZ1,$B63),0)+3</f>
        <v>30</v>
      </c>
      <c r="GB63" s="1" t="s">
        <v>189</v>
      </c>
      <c r="GC63" s="1" t="n">
        <f aca="false">ROUNDDOWN(AVERAGE(GC1,$B63),0)+3</f>
        <v>31</v>
      </c>
      <c r="GF63" s="1" t="n">
        <f aca="false">ROUNDDOWN(AVERAGE(GF1,$B63),0)+3</f>
        <v>31</v>
      </c>
      <c r="GH63" s="1" t="s">
        <v>173</v>
      </c>
      <c r="GI63" s="1" t="n">
        <f aca="false">ROUNDDOWN(AVERAGE(GI1,$B63),0)+3</f>
        <v>31</v>
      </c>
      <c r="GK63" s="1" t="s">
        <v>171</v>
      </c>
      <c r="GL63" s="1" t="n">
        <f aca="false">ROUNDDOWN(AVERAGE(GL1,$B63),0)+3</f>
        <v>31</v>
      </c>
      <c r="GN63" s="1" t="s">
        <v>167</v>
      </c>
      <c r="GO63" s="1" t="n">
        <f aca="false">ROUNDDOWN(AVERAGE(GO1,$B63),0)+3</f>
        <v>31</v>
      </c>
      <c r="GQ63" s="1" t="s">
        <v>172</v>
      </c>
      <c r="GR63" s="1" t="n">
        <f aca="false">ROUNDDOWN(AVERAGE(GR1,$B63),0)+3</f>
        <v>32</v>
      </c>
      <c r="GT63" s="1" t="s">
        <v>176</v>
      </c>
      <c r="GU63" s="1" t="n">
        <f aca="false">ROUNDDOWN(AVERAGE(GU1,$B63),0)+3</f>
        <v>32</v>
      </c>
      <c r="GW63" s="1" t="s">
        <v>181</v>
      </c>
      <c r="GX63" s="1" t="n">
        <f aca="false">ROUNDDOWN(AVERAGE(GX1,$B63),0)+3</f>
        <v>32</v>
      </c>
      <c r="GZ63" s="1" t="s">
        <v>187</v>
      </c>
      <c r="HA63" s="1" t="n">
        <f aca="false">ROUNDDOWN(AVERAGE(HA1,$B63),0)+3</f>
        <v>33</v>
      </c>
      <c r="HC63" s="1" t="s">
        <v>167</v>
      </c>
      <c r="HD63" s="1" t="n">
        <f aca="false">ROUNDDOWN(AVERAGE(HD1,$B63),0)+3</f>
        <v>33</v>
      </c>
      <c r="HF63" s="1" t="s">
        <v>181</v>
      </c>
      <c r="HG63" s="1" t="n">
        <f aca="false">ROUNDDOWN(AVERAGE(HG1,$B63),0)+3</f>
        <v>33</v>
      </c>
      <c r="HI63" s="1" t="s">
        <v>177</v>
      </c>
      <c r="HJ63" s="1" t="n">
        <f aca="false">ROUNDDOWN(AVERAGE(HJ1,$B63),0)+3</f>
        <v>33</v>
      </c>
      <c r="HL63" s="1" t="s">
        <v>167</v>
      </c>
      <c r="HM63" s="1" t="n">
        <f aca="false">ROUNDDOWN(AVERAGE(HM1,$B63),0)+3</f>
        <v>33</v>
      </c>
      <c r="HO63" s="1" t="s">
        <v>167</v>
      </c>
      <c r="HP63" s="1" t="n">
        <f aca="false">ROUNDDOWN(AVERAGE(HP1,$B63),0)+3</f>
        <v>34</v>
      </c>
      <c r="HS63" s="1" t="n">
        <f aca="false">ROUNDDOWN(AVERAGE(HS1,$B63),0)+3</f>
        <v>34</v>
      </c>
      <c r="HU63" s="1" t="s">
        <v>166</v>
      </c>
      <c r="HV63" s="1" t="n">
        <f aca="false">ROUNDDOWN(AVERAGE(HV1,$B63),0)+3</f>
        <v>34</v>
      </c>
      <c r="HX63" s="1" t="s">
        <v>187</v>
      </c>
      <c r="HY63" s="1" t="n">
        <f aca="false">ROUNDDOWN(AVERAGE(HY1,$B63),0)+3</f>
        <v>34</v>
      </c>
      <c r="IA63" s="1" t="s">
        <v>176</v>
      </c>
      <c r="IB63" s="1" t="n">
        <f aca="false">ROUNDDOWN(AVERAGE(IB1,$B63),0)+3</f>
        <v>34</v>
      </c>
      <c r="ID63" s="1" t="s">
        <v>183</v>
      </c>
      <c r="IE63" s="1" t="n">
        <f aca="false">ROUNDDOWN(AVERAGE(IE1,$B63),0)+3</f>
        <v>34</v>
      </c>
      <c r="IG63" s="1" t="s">
        <v>173</v>
      </c>
      <c r="IH63" s="1" t="n">
        <f aca="false">ROUNDDOWN(AVERAGE(IH1,$B63),0)+3</f>
        <v>34</v>
      </c>
      <c r="IJ63" s="1" t="s">
        <v>171</v>
      </c>
      <c r="IK63" s="1" t="n">
        <f aca="false">ROUNDDOWN(AVERAGE(IK1,$B63),0)+3</f>
        <v>35</v>
      </c>
      <c r="IM63" s="1" t="s">
        <v>183</v>
      </c>
      <c r="IN63" s="1" t="n">
        <f aca="false">ROUNDDOWN(AVERAGE(IN1,$B63),0)+3</f>
        <v>35</v>
      </c>
      <c r="IP63" s="1" t="s">
        <v>173</v>
      </c>
      <c r="IQ63" s="1" t="n">
        <f aca="false">ROUNDDOWN(AVERAGE(IQ1,$B63),0)+3</f>
        <v>35</v>
      </c>
      <c r="IS63" s="1" t="s">
        <v>187</v>
      </c>
      <c r="IT63" s="1" t="n">
        <f aca="false">ROUNDDOWN(AVERAGE(IT1,$B63),0)+3</f>
        <v>35</v>
      </c>
      <c r="IV63" s="1" t="s">
        <v>172</v>
      </c>
      <c r="IW63" s="1" t="n">
        <f aca="false">ROUNDDOWN(AVERAGE(IW1,$B63),0)+3</f>
        <v>36</v>
      </c>
      <c r="IY63" s="1" t="s">
        <v>189</v>
      </c>
      <c r="IZ63" s="1" t="n">
        <f aca="false">ROUNDDOWN(AVERAGE(IZ1,$B63),0)+3</f>
        <v>36</v>
      </c>
      <c r="JB63" s="1" t="s">
        <v>176</v>
      </c>
      <c r="JC63" s="1" t="n">
        <f aca="false">ROUNDDOWN(AVERAGE(JC1,$B63),0)+3</f>
        <v>37</v>
      </c>
      <c r="JE63" s="1" t="s">
        <v>167</v>
      </c>
      <c r="JF63" s="1" t="n">
        <f aca="false">ROUNDDOWN(AVERAGE(JF1,$B63),0)+3</f>
        <v>37</v>
      </c>
      <c r="JH63" s="1" t="s">
        <v>167</v>
      </c>
      <c r="JI63" s="1" t="n">
        <f aca="false">ROUNDDOWN(AVERAGE(JI1,$B63),0)+3</f>
        <v>37</v>
      </c>
      <c r="JK63" s="1" t="s">
        <v>176</v>
      </c>
      <c r="JL63" s="1" t="n">
        <f aca="false">ROUNDDOWN(AVERAGE(JL1,$B63),0)+3</f>
        <v>37</v>
      </c>
      <c r="JN63" s="1" t="s">
        <v>183</v>
      </c>
      <c r="JO63" s="1" t="n">
        <f aca="false">ROUNDDOWN(AVERAGE(JO1,$B63),0)+3</f>
        <v>38</v>
      </c>
      <c r="JQ63" s="1" t="s">
        <v>166</v>
      </c>
      <c r="JR63" s="1" t="n">
        <f aca="false">ROUNDDOWN(AVERAGE(JR1,$B63),0)+3</f>
        <v>38</v>
      </c>
      <c r="JT63" s="1" t="s">
        <v>177</v>
      </c>
      <c r="JU63" s="1" t="n">
        <f aca="false">ROUNDDOWN(AVERAGE(JU1,$B63),0)+3</f>
        <v>38</v>
      </c>
      <c r="JW63" s="1" t="s">
        <v>167</v>
      </c>
      <c r="JX63" s="1" t="n">
        <f aca="false">ROUNDDOWN(AVERAGE(JX1,$B63),0)+3</f>
        <v>38</v>
      </c>
      <c r="JZ63" s="1" t="s">
        <v>181</v>
      </c>
      <c r="KA63" s="1" t="n">
        <f aca="false">ROUNDDOWN(AVERAGE(KA1,$B63),0)+3</f>
        <v>38</v>
      </c>
      <c r="KC63" s="1" t="s">
        <v>173</v>
      </c>
      <c r="KD63" s="1" t="n">
        <f aca="false">ROUNDDOWN(AVERAGE(KD1,$B63),0)+3</f>
        <v>38</v>
      </c>
      <c r="KF63" s="1" t="s">
        <v>187</v>
      </c>
      <c r="KG63" s="1" t="n">
        <f aca="false">ROUNDDOWN(AVERAGE(KG1,$B63),0)+3</f>
        <v>39</v>
      </c>
      <c r="KI63" s="1" t="s">
        <v>171</v>
      </c>
      <c r="KJ63" s="1" t="n">
        <f aca="false">ROUNDDOWN(AVERAGE(KJ1,$B63),0)+3</f>
        <v>39</v>
      </c>
      <c r="KL63" s="1" t="s">
        <v>172</v>
      </c>
      <c r="KM63" s="1" t="n">
        <f aca="false">ROUNDDOWN(AVERAGE(KM1,$B63),0)+3</f>
        <v>39</v>
      </c>
      <c r="KO63" s="1" t="s">
        <v>181</v>
      </c>
      <c r="KP63" s="1" t="n">
        <f aca="false">ROUNDDOWN(AVERAGE(KP1,$B63),0)+3</f>
        <v>39</v>
      </c>
      <c r="KR63" s="1" t="s">
        <v>187</v>
      </c>
      <c r="KS63" s="1" t="n">
        <f aca="false">ROUNDDOWN(AVERAGE(KS1,$B63),0)+3</f>
        <v>39</v>
      </c>
      <c r="KU63" s="1" t="s">
        <v>173</v>
      </c>
      <c r="KV63" s="1" t="n">
        <f aca="false">ROUNDDOWN(AVERAGE(KV1,$B63),0)+3</f>
        <v>40</v>
      </c>
      <c r="KX63" s="1" t="s">
        <v>189</v>
      </c>
      <c r="KY63" s="1" t="n">
        <f aca="false">ROUNDDOWN(AVERAGE(KY1,$B63),0)+3</f>
        <v>40</v>
      </c>
      <c r="LB63" s="1" t="n">
        <f aca="false">ROUNDDOWN(AVERAGE(LB1,$B63),0)+3</f>
        <v>40</v>
      </c>
      <c r="LD63" s="1" t="s">
        <v>167</v>
      </c>
      <c r="LE63" s="1" t="n">
        <f aca="false">ROUNDDOWN(AVERAGE(LE1,$B63),0)+3</f>
        <v>41</v>
      </c>
      <c r="LG63" s="1" t="s">
        <v>176</v>
      </c>
      <c r="LH63" s="1" t="n">
        <f aca="false">ROUNDDOWN(AVERAGE(LH1,$B63),0)+3</f>
        <v>41</v>
      </c>
      <c r="LJ63" s="1" t="s">
        <v>167</v>
      </c>
      <c r="LK63" s="1" t="n">
        <f aca="false">ROUNDDOWN(AVERAGE(LK1,$B63),0)+3</f>
        <v>42</v>
      </c>
      <c r="LM63" s="1" t="s">
        <v>172</v>
      </c>
      <c r="LN63" s="1" t="n">
        <f aca="false">ROUNDDOWN(AVERAGE(LN1,$B63),0)+3</f>
        <v>42</v>
      </c>
      <c r="LP63" s="1" t="s">
        <v>177</v>
      </c>
      <c r="LQ63" s="1" t="n">
        <f aca="false">ROUNDDOWN(AVERAGE(LQ1,$B63),0)+3</f>
        <v>42</v>
      </c>
      <c r="LS63" s="1" t="s">
        <v>167</v>
      </c>
      <c r="LT63" s="1" t="n">
        <f aca="false">ROUNDDOWN(AVERAGE(LT1,$B63),0)+3</f>
        <v>42</v>
      </c>
      <c r="LV63" s="1" t="s">
        <v>166</v>
      </c>
      <c r="LW63" s="1" t="n">
        <f aca="false">ROUNDDOWN(AVERAGE(LW1,$B63),0)+3</f>
        <v>42</v>
      </c>
      <c r="LY63" s="1" t="s">
        <v>173</v>
      </c>
      <c r="LZ63" s="1" t="n">
        <f aca="false">ROUNDDOWN(AVERAGE(LZ1,$B63),0)+3</f>
        <v>42</v>
      </c>
      <c r="MB63" s="1" t="s">
        <v>187</v>
      </c>
      <c r="MC63" s="1" t="n">
        <f aca="false">ROUNDDOWN(AVERAGE(MC1,$B63),0)+3</f>
        <v>43</v>
      </c>
      <c r="ME63" s="1" t="s">
        <v>171</v>
      </c>
      <c r="MF63" s="1" t="n">
        <f aca="false">ROUNDDOWN(AVERAGE(MF1,$B63),0)+3</f>
        <v>43</v>
      </c>
      <c r="MH63" s="1" t="s">
        <v>181</v>
      </c>
      <c r="MI63" s="1" t="n">
        <f aca="false">ROUNDDOWN(AVERAGE(MI1,$B63),0)+3</f>
        <v>43</v>
      </c>
      <c r="MK63" s="1" t="s">
        <v>183</v>
      </c>
      <c r="ML63" s="1" t="n">
        <f aca="false">ROUNDDOWN(AVERAGE(ML1,$B63),0)+3</f>
        <v>43</v>
      </c>
      <c r="MN63" s="1" t="s">
        <v>183</v>
      </c>
      <c r="MO63" s="1" t="n">
        <f aca="false">ROUNDDOWN(AVERAGE(MO1,$B63),0)+3</f>
        <v>43</v>
      </c>
      <c r="MQ63" s="1" t="s">
        <v>173</v>
      </c>
      <c r="MR63" s="1" t="n">
        <f aca="false">ROUNDDOWN(AVERAGE(MR1,$B63),0)+3</f>
        <v>44</v>
      </c>
      <c r="MU63" s="1" t="n">
        <f aca="false">ROUNDDOWN(AVERAGE(MU1,$B63),0)+3</f>
        <v>44</v>
      </c>
      <c r="MW63" s="1" t="s">
        <v>181</v>
      </c>
      <c r="MX63" s="1" t="n">
        <f aca="false">ROUNDDOWN(AVERAGE(MX1,$B63),0)+3</f>
        <v>44</v>
      </c>
      <c r="MZ63" s="1" t="s">
        <v>189</v>
      </c>
      <c r="NA63" s="1" t="n">
        <f aca="false">ROUNDDOWN(AVERAGE(NA1,$B63),0)+3</f>
        <v>44</v>
      </c>
      <c r="NC63" s="1" t="s">
        <v>167</v>
      </c>
      <c r="ND63" s="1" t="n">
        <f aca="false">ROUNDDOWN(AVERAGE(ND1,$B63),0)+3</f>
        <v>45</v>
      </c>
      <c r="NF63" s="1" t="s">
        <v>171</v>
      </c>
      <c r="NG63" s="1" t="n">
        <f aca="false">ROUNDDOWN(AVERAGE(NG1,$B63),0)+3</f>
        <v>45</v>
      </c>
      <c r="NI63" s="1" t="s">
        <v>176</v>
      </c>
      <c r="NJ63" s="1" t="n">
        <f aca="false">ROUNDDOWN(AVERAGE(NJ1,$B63),0)+3</f>
        <v>45</v>
      </c>
      <c r="NL63" s="1" t="s">
        <v>177</v>
      </c>
      <c r="NM63" s="1" t="n">
        <f aca="false">ROUNDDOWN(AVERAGE(NM1,$B63),0)+3</f>
        <v>46</v>
      </c>
      <c r="NO63" s="1" t="s">
        <v>166</v>
      </c>
      <c r="NP63" s="1" t="n">
        <f aca="false">ROUNDDOWN(AVERAGE(NP1,$B63),0)+3</f>
        <v>46</v>
      </c>
      <c r="NR63" s="1" t="s">
        <v>167</v>
      </c>
      <c r="NS63" s="1" t="n">
        <f aca="false">ROUNDDOWN(AVERAGE(NS1,$B63),0)+3</f>
        <v>46</v>
      </c>
      <c r="NU63" s="1" t="s">
        <v>172</v>
      </c>
      <c r="NV63" s="1" t="n">
        <f aca="false">ROUNDDOWN(AVERAGE(NV1,$B63),0)+3</f>
        <v>46</v>
      </c>
      <c r="NX63" s="1" t="s">
        <v>183</v>
      </c>
      <c r="NY63" s="1" t="n">
        <f aca="false">ROUNDDOWN(AVERAGE(NY1,$B63),0)+3</f>
        <v>47</v>
      </c>
      <c r="OA63" s="1" t="s">
        <v>181</v>
      </c>
      <c r="OB63" s="1" t="n">
        <f aca="false">ROUNDDOWN(AVERAGE(OB1,$B63),0)+3</f>
        <v>48</v>
      </c>
      <c r="OD63" s="1" t="s">
        <v>171</v>
      </c>
      <c r="OE63" s="1" t="n">
        <f aca="false">ROUNDDOWN(AVERAGE(OE1,$B63),0)+3</f>
        <v>49</v>
      </c>
      <c r="OG63" s="1" t="s">
        <v>166</v>
      </c>
      <c r="OH63" s="1" t="n">
        <f aca="false">ROUNDDOWN(AVERAGE(OH1,$B63),0)+3</f>
        <v>49</v>
      </c>
      <c r="OJ63" s="1" t="s">
        <v>167</v>
      </c>
      <c r="OK63" s="1" t="n">
        <f aca="false">ROUNDDOWN(AVERAGE(OK1,$B63),0)+3</f>
        <v>49</v>
      </c>
      <c r="OM63" s="1" t="s">
        <v>173</v>
      </c>
      <c r="ON63" s="1" t="n">
        <f aca="false">ROUNDDOWN(AVERAGE(ON1,$B63),0)+3</f>
        <v>49</v>
      </c>
      <c r="OQ63" s="1" t="n">
        <f aca="false">ROUNDDOWN(AVERAGE(OQ1,$B63),0)+3</f>
        <v>50</v>
      </c>
      <c r="OS63" s="1" t="s">
        <v>183</v>
      </c>
      <c r="OT63" s="1" t="n">
        <f aca="false">ROUNDDOWN(AVERAGE(OT1,$B63),0)+3</f>
        <v>50</v>
      </c>
      <c r="OV63" s="1" t="s">
        <v>172</v>
      </c>
      <c r="OW63" s="1" t="n">
        <f aca="false">ROUNDDOWN(AVERAGE(OW1,$B63),0)+3</f>
        <v>50</v>
      </c>
      <c r="OY63" s="1" t="s">
        <v>167</v>
      </c>
      <c r="OZ63" s="1" t="n">
        <f aca="false">ROUNDDOWN(AVERAGE(OZ1,$B63),0)+3</f>
        <v>51</v>
      </c>
      <c r="PB63" s="1" t="s">
        <v>177</v>
      </c>
      <c r="PC63" s="1" t="n">
        <f aca="false">ROUNDDOWN(AVERAGE(PC1,$B63),0)+3</f>
        <v>52</v>
      </c>
      <c r="PE63" s="1" t="s">
        <v>167</v>
      </c>
      <c r="PF63" s="1" t="n">
        <f aca="false">ROUNDDOWN(AVERAGE(PF1,$B63),0)+3</f>
        <v>52</v>
      </c>
      <c r="PH63" s="1" t="s">
        <v>181</v>
      </c>
      <c r="PI63" s="1" t="n">
        <f aca="false">ROUNDDOWN(AVERAGE(PI1,$B63),0)+3</f>
        <v>54</v>
      </c>
    </row>
    <row r="64" customFormat="false" ht="13.8" hidden="false" customHeight="false" outlineLevel="0" collapsed="false">
      <c r="A64" s="1" t="s">
        <v>19</v>
      </c>
      <c r="B64" s="1" t="n">
        <v>29</v>
      </c>
      <c r="C64" s="1" t="s">
        <v>84</v>
      </c>
      <c r="D64" s="1" t="s">
        <v>169</v>
      </c>
      <c r="E64" s="1" t="e">
        <f aca="true">OFFSET(Sheet6!$A$2,(MATCH(1,(Sheet6!$A$2:$A$58=D$3)*(Sheet6!$B$2:$B$58&gt;=(ROUNDDOWN(AVERAGE(E$1,$B64),0)+3)),0))-1,0,1,2)</f>
        <v>#VALUE!</v>
      </c>
      <c r="F64" s="1" t="s">
        <v>203</v>
      </c>
      <c r="G64" s="1" t="s">
        <v>173</v>
      </c>
      <c r="H64" s="1" t="n">
        <v>32</v>
      </c>
      <c r="I64" s="1" t="s">
        <v>190</v>
      </c>
      <c r="J64" s="1" t="s">
        <v>175</v>
      </c>
      <c r="K64" s="1" t="n">
        <v>18</v>
      </c>
      <c r="L64" s="1" t="s">
        <v>201</v>
      </c>
      <c r="M64" s="1" t="s">
        <v>185</v>
      </c>
      <c r="N64" s="1" t="n">
        <v>18</v>
      </c>
      <c r="O64" s="1" t="s">
        <v>192</v>
      </c>
      <c r="P64" s="1" t="s">
        <v>173</v>
      </c>
      <c r="Q64" s="1" t="n">
        <v>32</v>
      </c>
      <c r="R64" s="1" t="s">
        <v>190</v>
      </c>
      <c r="S64" s="1" t="s">
        <v>173</v>
      </c>
      <c r="T64" s="1" t="n">
        <v>32</v>
      </c>
      <c r="U64" s="1" t="s">
        <v>190</v>
      </c>
      <c r="V64" s="1" t="s">
        <v>173</v>
      </c>
      <c r="W64" s="1" t="n">
        <f aca="false">ROUNDDOWN(AVERAGE(W1,$B64),0)+3</f>
        <v>19</v>
      </c>
      <c r="Y64" s="1" t="s">
        <v>185</v>
      </c>
      <c r="Z64" s="1" t="n">
        <f aca="false">ROUNDDOWN(AVERAGE(Z1,$B64),0)+3</f>
        <v>19</v>
      </c>
      <c r="AB64" s="1" t="s">
        <v>173</v>
      </c>
      <c r="AC64" s="1" t="n">
        <f aca="false">ROUNDDOWN(AVERAGE(AC1,$B64),0)+3</f>
        <v>20</v>
      </c>
      <c r="AE64" s="1" t="s">
        <v>185</v>
      </c>
      <c r="AF64" s="1" t="n">
        <f aca="false">ROUNDDOWN(AVERAGE(AF1,$B64),0)+3</f>
        <v>20</v>
      </c>
      <c r="AH64" s="2"/>
      <c r="AI64" s="2"/>
      <c r="AJ64" s="2"/>
      <c r="AK64" s="1" t="s">
        <v>181</v>
      </c>
      <c r="AL64" s="1" t="n">
        <f aca="false">ROUNDDOWN(AVERAGE(AL1,$B64),0)+3</f>
        <v>21</v>
      </c>
      <c r="AN64" s="1" t="s">
        <v>168</v>
      </c>
      <c r="AO64" s="1" t="n">
        <f aca="false">ROUNDDOWN(AVERAGE(AO1,$B64),0)+3</f>
        <v>21</v>
      </c>
      <c r="AQ64" s="1" t="s">
        <v>175</v>
      </c>
      <c r="AR64" s="1" t="n">
        <f aca="false">ROUNDDOWN(AVERAGE(AR1,$B64),0)+3</f>
        <v>21</v>
      </c>
      <c r="AT64" s="1" t="s">
        <v>169</v>
      </c>
      <c r="AU64" s="1" t="n">
        <f aca="false">ROUNDDOWN(AVERAGE(AU1,$B64),0)+3</f>
        <v>21</v>
      </c>
      <c r="AW64" s="1" t="s">
        <v>185</v>
      </c>
      <c r="AX64" s="1" t="n">
        <f aca="false">ROUNDDOWN(AVERAGE(AX1,$B64),0)+3</f>
        <v>21</v>
      </c>
      <c r="AZ64" s="1" t="s">
        <v>181</v>
      </c>
      <c r="BA64" s="1" t="n">
        <f aca="false">ROUNDDOWN(AVERAGE(BA1,$B64),0)+3</f>
        <v>22</v>
      </c>
      <c r="BC64" s="1" t="s">
        <v>185</v>
      </c>
      <c r="BD64" s="1" t="n">
        <f aca="false">ROUNDDOWN(AVERAGE(BD1,$B64),0)+3</f>
        <v>22</v>
      </c>
      <c r="BF64" s="1" t="s">
        <v>163</v>
      </c>
      <c r="BG64" s="1" t="n">
        <f aca="false">ROUNDDOWN(AVERAGE(BG1,$B64),0)+3</f>
        <v>22</v>
      </c>
      <c r="BI64" s="1" t="s">
        <v>170</v>
      </c>
      <c r="BJ64" s="1" t="n">
        <f aca="false">ROUNDDOWN(AVERAGE(BJ1,$B64),0)+3</f>
        <v>22</v>
      </c>
      <c r="BL64" s="1" t="s">
        <v>173</v>
      </c>
      <c r="BM64" s="1" t="n">
        <f aca="false">ROUNDDOWN(AVERAGE(BM1,$B64),0)+3</f>
        <v>23</v>
      </c>
      <c r="BO64" s="1" t="s">
        <v>185</v>
      </c>
      <c r="BP64" s="1" t="n">
        <f aca="false">ROUNDDOWN(AVERAGE(BP1,$B64),0)+3</f>
        <v>23</v>
      </c>
      <c r="BS64" s="1" t="n">
        <f aca="false">ROUNDDOWN(AVERAGE(BS1,$B64),0)+3</f>
        <v>23</v>
      </c>
      <c r="BU64" s="1" t="s">
        <v>173</v>
      </c>
      <c r="BV64" s="1" t="n">
        <f aca="false">ROUNDDOWN(AVERAGE(BV1,$B64),0)+3</f>
        <v>23</v>
      </c>
      <c r="BX64" s="1" t="s">
        <v>171</v>
      </c>
      <c r="BY64" s="1" t="n">
        <f aca="false">ROUNDDOWN(AVERAGE(BY1,$B64),0)+3</f>
        <v>24</v>
      </c>
      <c r="CA64" s="1" t="s">
        <v>181</v>
      </c>
      <c r="CB64" s="1" t="n">
        <f aca="false">ROUNDDOWN(AVERAGE(CB1,$B64),0)+3</f>
        <v>24</v>
      </c>
      <c r="CD64" s="1" t="s">
        <v>175</v>
      </c>
      <c r="CE64" s="1" t="n">
        <f aca="false">ROUNDDOWN(AVERAGE(CE1,$B64),0)+3</f>
        <v>24</v>
      </c>
      <c r="CG64" s="1" t="s">
        <v>175</v>
      </c>
      <c r="CH64" s="1" t="n">
        <f aca="false">ROUNDDOWN(AVERAGE(CH1,$B64),0)+3</f>
        <v>24</v>
      </c>
      <c r="CJ64" s="1" t="s">
        <v>189</v>
      </c>
      <c r="CK64" s="1" t="n">
        <f aca="false">ROUNDDOWN(AVERAGE(CK1,$B64),0)+3</f>
        <v>25</v>
      </c>
      <c r="CM64" s="1" t="s">
        <v>175</v>
      </c>
      <c r="CN64" s="1" t="n">
        <f aca="false">ROUNDDOWN(AVERAGE(CN1,$B64),0)+3</f>
        <v>25</v>
      </c>
      <c r="CP64" s="1" t="s">
        <v>169</v>
      </c>
      <c r="CQ64" s="1" t="n">
        <f aca="false">ROUNDDOWN(AVERAGE(CQ1,$B64),0)+3</f>
        <v>25</v>
      </c>
      <c r="CS64" s="1" t="s">
        <v>185</v>
      </c>
      <c r="CT64" s="1" t="n">
        <f aca="false">ROUNDDOWN(AVERAGE(CT1,$B64),0)+3</f>
        <v>25</v>
      </c>
      <c r="CV64" s="1" t="s">
        <v>168</v>
      </c>
      <c r="CW64" s="1" t="n">
        <f aca="false">ROUNDDOWN(AVERAGE(CW1,$B64),0)+3</f>
        <v>25</v>
      </c>
      <c r="CY64" s="1" t="s">
        <v>185</v>
      </c>
      <c r="CZ64" s="1" t="n">
        <f aca="false">ROUNDDOWN(AVERAGE(CZ1,$B64),0)+3</f>
        <v>25</v>
      </c>
      <c r="DB64" s="1" t="s">
        <v>181</v>
      </c>
      <c r="DC64" s="1" t="n">
        <f aca="false">ROUNDDOWN(AVERAGE(DC1,$B64),0)+3</f>
        <v>26</v>
      </c>
      <c r="DE64" s="1" t="s">
        <v>173</v>
      </c>
      <c r="DF64" s="1" t="n">
        <f aca="false">ROUNDDOWN(AVERAGE(DF1,$B64),0)+3</f>
        <v>26</v>
      </c>
      <c r="DH64" s="1" t="s">
        <v>175</v>
      </c>
      <c r="DI64" s="1" t="n">
        <f aca="false">ROUNDDOWN(AVERAGE(DI1,$B64),0)+3</f>
        <v>26</v>
      </c>
      <c r="DK64" s="1" t="s">
        <v>170</v>
      </c>
      <c r="DL64" s="1" t="n">
        <f aca="false">ROUNDDOWN(AVERAGE(DL1,$B64),0)+3</f>
        <v>26</v>
      </c>
      <c r="DN64" s="1" t="s">
        <v>163</v>
      </c>
      <c r="DO64" s="1" t="n">
        <f aca="false">ROUNDDOWN(AVERAGE(DO1,$B64),0)+3</f>
        <v>27</v>
      </c>
      <c r="DQ64" s="1" t="s">
        <v>171</v>
      </c>
      <c r="DR64" s="1" t="n">
        <f aca="false">ROUNDDOWN(AVERAGE(DR1,$B64),0)+3</f>
        <v>27</v>
      </c>
      <c r="DT64" s="1" t="s">
        <v>181</v>
      </c>
      <c r="DU64" s="1" t="n">
        <f aca="false">ROUNDDOWN(AVERAGE(DU1,$B64),0)+3</f>
        <v>27</v>
      </c>
      <c r="DW64" s="1" t="s">
        <v>185</v>
      </c>
      <c r="DX64" s="1" t="n">
        <f aca="false">ROUNDDOWN(AVERAGE(DX1,$B64),0)+3</f>
        <v>27</v>
      </c>
      <c r="EA64" s="1" t="n">
        <f aca="false">ROUNDDOWN(AVERAGE(EA1,$B64),0)+3</f>
        <v>27</v>
      </c>
      <c r="EC64" s="1" t="s">
        <v>185</v>
      </c>
      <c r="ED64" s="1" t="n">
        <f aca="false">ROUNDDOWN(AVERAGE(ED1,$B64),0)+3</f>
        <v>27</v>
      </c>
      <c r="EF64" s="1" t="s">
        <v>175</v>
      </c>
      <c r="EG64" s="1" t="n">
        <f aca="false">ROUNDDOWN(AVERAGE(EG1,$B64),0)+3</f>
        <v>28</v>
      </c>
      <c r="EI64" s="1" t="s">
        <v>173</v>
      </c>
      <c r="EJ64" s="1" t="n">
        <f aca="false">ROUNDDOWN(AVERAGE(EJ1,$B64),0)+3</f>
        <v>28</v>
      </c>
      <c r="EL64" s="1" t="s">
        <v>177</v>
      </c>
      <c r="EM64" s="1" t="n">
        <f aca="false">ROUNDDOWN(AVERAGE(EM1,$B64),0)+3</f>
        <v>28</v>
      </c>
      <c r="EO64" s="1" t="s">
        <v>185</v>
      </c>
      <c r="EP64" s="1" t="n">
        <f aca="false">ROUNDDOWN(AVERAGE(EP1,$B64),0)+3</f>
        <v>28</v>
      </c>
      <c r="ER64" s="1" t="s">
        <v>189</v>
      </c>
      <c r="ES64" s="1" t="n">
        <f aca="false">ROUNDDOWN(AVERAGE(ES1,$B64),0)+3</f>
        <v>29</v>
      </c>
      <c r="EU64" s="1" t="s">
        <v>175</v>
      </c>
      <c r="EV64" s="1" t="n">
        <f aca="false">ROUNDDOWN(AVERAGE(EV1,$B64),0)+3</f>
        <v>29</v>
      </c>
      <c r="EX64" s="1" t="s">
        <v>173</v>
      </c>
      <c r="EY64" s="1" t="n">
        <f aca="false">ROUNDDOWN(AVERAGE(EY1,$B64),0)+3</f>
        <v>29</v>
      </c>
      <c r="FA64" s="1" t="s">
        <v>169</v>
      </c>
      <c r="FB64" s="1" t="n">
        <f aca="false">ROUNDDOWN(AVERAGE(FB1,$B64),0)+3</f>
        <v>29</v>
      </c>
      <c r="FD64" s="1" t="s">
        <v>168</v>
      </c>
      <c r="FE64" s="1" t="n">
        <f aca="false">ROUNDDOWN(AVERAGE(FE1,$B64),0)+3</f>
        <v>30</v>
      </c>
      <c r="FG64" s="1" t="s">
        <v>175</v>
      </c>
      <c r="FH64" s="1" t="n">
        <f aca="false">ROUNDDOWN(AVERAGE(FH1,$B64),0)+3</f>
        <v>30</v>
      </c>
      <c r="FJ64" s="1" t="s">
        <v>185</v>
      </c>
      <c r="FK64" s="1" t="n">
        <f aca="false">ROUNDDOWN(AVERAGE(FK1,$B64),0)+3</f>
        <v>30</v>
      </c>
      <c r="FM64" s="1" t="s">
        <v>181</v>
      </c>
      <c r="FN64" s="1" t="n">
        <f aca="false">ROUNDDOWN(AVERAGE(FN1,$B64),0)+3</f>
        <v>30</v>
      </c>
      <c r="FP64" s="1" t="s">
        <v>173</v>
      </c>
      <c r="FQ64" s="1" t="n">
        <f aca="false">ROUNDDOWN(AVERAGE(FQ1,$B64),0)+3</f>
        <v>30</v>
      </c>
      <c r="FS64" s="1" t="s">
        <v>170</v>
      </c>
      <c r="FT64" s="1" t="n">
        <f aca="false">ROUNDDOWN(AVERAGE(FT1,$B64),0)+3</f>
        <v>30</v>
      </c>
      <c r="FV64" s="1" t="s">
        <v>171</v>
      </c>
      <c r="FW64" s="1" t="n">
        <f aca="false">ROUNDDOWN(AVERAGE(FW1,$B64),0)+3</f>
        <v>31</v>
      </c>
      <c r="FY64" s="1" t="s">
        <v>181</v>
      </c>
      <c r="FZ64" s="1" t="n">
        <f aca="false">ROUNDDOWN(AVERAGE(FZ1,$B64),0)+3</f>
        <v>31</v>
      </c>
      <c r="GB64" s="1" t="s">
        <v>163</v>
      </c>
      <c r="GC64" s="1" t="n">
        <f aca="false">ROUNDDOWN(AVERAGE(GC1,$B64),0)+3</f>
        <v>31</v>
      </c>
      <c r="GE64" s="1" t="s">
        <v>173</v>
      </c>
      <c r="GF64" s="1" t="n">
        <f aca="false">ROUNDDOWN(AVERAGE(GF1,$B64),0)+3</f>
        <v>31</v>
      </c>
      <c r="GI64" s="1" t="n">
        <f aca="false">ROUNDDOWN(AVERAGE(GI1,$B64),0)+3</f>
        <v>32</v>
      </c>
      <c r="GK64" s="1" t="s">
        <v>175</v>
      </c>
      <c r="GL64" s="1" t="n">
        <f aca="false">ROUNDDOWN(AVERAGE(GL1,$B64),0)+3</f>
        <v>32</v>
      </c>
      <c r="GN64" s="1" t="s">
        <v>173</v>
      </c>
      <c r="GO64" s="1" t="n">
        <f aca="false">ROUNDDOWN(AVERAGE(GO1,$B64),0)+3</f>
        <v>32</v>
      </c>
      <c r="GQ64" s="1" t="s">
        <v>177</v>
      </c>
      <c r="GR64" s="1" t="n">
        <f aca="false">ROUNDDOWN(AVERAGE(GR1,$B64),0)+3</f>
        <v>32</v>
      </c>
      <c r="GT64" s="1" t="s">
        <v>175</v>
      </c>
      <c r="GU64" s="1" t="n">
        <f aca="false">ROUNDDOWN(AVERAGE(GU1,$B64),0)+3</f>
        <v>33</v>
      </c>
      <c r="GW64" s="1" t="s">
        <v>185</v>
      </c>
      <c r="GX64" s="1" t="n">
        <f aca="false">ROUNDDOWN(AVERAGE(GX1,$B64),0)+3</f>
        <v>33</v>
      </c>
      <c r="GZ64" s="1" t="s">
        <v>168</v>
      </c>
      <c r="HA64" s="1" t="n">
        <f aca="false">ROUNDDOWN(AVERAGE(HA1,$B64),0)+3</f>
        <v>33</v>
      </c>
      <c r="HC64" s="1" t="s">
        <v>169</v>
      </c>
      <c r="HD64" s="1" t="n">
        <f aca="false">ROUNDDOWN(AVERAGE(HD1,$B64),0)+3</f>
        <v>33</v>
      </c>
      <c r="HF64" s="1" t="s">
        <v>185</v>
      </c>
      <c r="HG64" s="1" t="n">
        <f aca="false">ROUNDDOWN(AVERAGE(HG1,$B64),0)+3</f>
        <v>33</v>
      </c>
      <c r="HI64" s="1" t="s">
        <v>189</v>
      </c>
      <c r="HJ64" s="1" t="n">
        <f aca="false">ROUNDDOWN(AVERAGE(HJ1,$B64),0)+3</f>
        <v>34</v>
      </c>
      <c r="HL64" s="1" t="s">
        <v>181</v>
      </c>
      <c r="HM64" s="1" t="n">
        <f aca="false">ROUNDDOWN(AVERAGE(HM1,$B64),0)+3</f>
        <v>34</v>
      </c>
      <c r="HO64" s="1" t="s">
        <v>173</v>
      </c>
      <c r="HP64" s="1" t="n">
        <f aca="false">ROUNDDOWN(AVERAGE(HP1,$B64),0)+3</f>
        <v>34</v>
      </c>
      <c r="HR64" s="1" t="s">
        <v>173</v>
      </c>
      <c r="HS64" s="1" t="n">
        <f aca="false">ROUNDDOWN(AVERAGE(HS1,$B64),0)+3</f>
        <v>34</v>
      </c>
      <c r="HU64" s="1" t="s">
        <v>181</v>
      </c>
      <c r="HV64" s="1" t="n">
        <f aca="false">ROUNDDOWN(AVERAGE(HV1,$B64),0)+3</f>
        <v>34</v>
      </c>
      <c r="HX64" s="1" t="s">
        <v>185</v>
      </c>
      <c r="HY64" s="1" t="n">
        <f aca="false">ROUNDDOWN(AVERAGE(HY1,$B64),0)+3</f>
        <v>34</v>
      </c>
      <c r="IA64" s="1" t="s">
        <v>173</v>
      </c>
      <c r="IB64" s="1" t="n">
        <f aca="false">ROUNDDOWN(AVERAGE(IB1,$B64),0)+3</f>
        <v>35</v>
      </c>
      <c r="ID64" s="1" t="s">
        <v>171</v>
      </c>
      <c r="IE64" s="1" t="n">
        <f aca="false">ROUNDDOWN(AVERAGE(IE1,$B64),0)+3</f>
        <v>35</v>
      </c>
      <c r="IG64" s="1" t="s">
        <v>170</v>
      </c>
      <c r="IH64" s="1" t="n">
        <f aca="false">ROUNDDOWN(AVERAGE(IH1,$B64),0)+3</f>
        <v>35</v>
      </c>
      <c r="IJ64" s="1" t="s">
        <v>175</v>
      </c>
      <c r="IK64" s="1" t="n">
        <f aca="false">ROUNDDOWN(AVERAGE(IK1,$B64),0)+3</f>
        <v>35</v>
      </c>
      <c r="IM64" s="1" t="s">
        <v>175</v>
      </c>
      <c r="IN64" s="1" t="n">
        <f aca="false">ROUNDDOWN(AVERAGE(IN1,$B64),0)+3</f>
        <v>35</v>
      </c>
      <c r="IQ64" s="1" t="n">
        <f aca="false">ROUNDDOWN(AVERAGE(IQ1,$B64),0)+3</f>
        <v>36</v>
      </c>
      <c r="IS64" s="1" t="s">
        <v>168</v>
      </c>
      <c r="IT64" s="1" t="n">
        <f aca="false">ROUNDDOWN(AVERAGE(IT1,$B64),0)+3</f>
        <v>36</v>
      </c>
      <c r="IV64" s="1" t="s">
        <v>177</v>
      </c>
      <c r="IW64" s="1" t="n">
        <f aca="false">ROUNDDOWN(AVERAGE(IW1,$B64),0)+3</f>
        <v>36</v>
      </c>
      <c r="IY64" s="1" t="s">
        <v>163</v>
      </c>
      <c r="IZ64" s="1" t="n">
        <f aca="false">ROUNDDOWN(AVERAGE(IZ1,$B64),0)+3</f>
        <v>37</v>
      </c>
      <c r="JB64" s="1" t="s">
        <v>175</v>
      </c>
      <c r="JC64" s="1" t="n">
        <f aca="false">ROUNDDOWN(AVERAGE(JC1,$B64),0)+3</f>
        <v>37</v>
      </c>
      <c r="JE64" s="1" t="s">
        <v>181</v>
      </c>
      <c r="JF64" s="1" t="n">
        <f aca="false">ROUNDDOWN(AVERAGE(JF1,$B64),0)+3</f>
        <v>38</v>
      </c>
      <c r="JH64" s="1" t="s">
        <v>169</v>
      </c>
      <c r="JI64" s="1" t="n">
        <f aca="false">ROUNDDOWN(AVERAGE(JI1,$B64),0)+3</f>
        <v>38</v>
      </c>
      <c r="JK64" s="1" t="s">
        <v>173</v>
      </c>
      <c r="JL64" s="1" t="n">
        <f aca="false">ROUNDDOWN(AVERAGE(JL1,$B64),0)+3</f>
        <v>38</v>
      </c>
      <c r="JN64" s="1" t="s">
        <v>171</v>
      </c>
      <c r="JO64" s="1" t="n">
        <f aca="false">ROUNDDOWN(AVERAGE(JO1,$B64),0)+3</f>
        <v>38</v>
      </c>
      <c r="JQ64" s="1" t="s">
        <v>181</v>
      </c>
      <c r="JR64" s="1" t="n">
        <f aca="false">ROUNDDOWN(AVERAGE(JR1,$B64),0)+3</f>
        <v>38</v>
      </c>
      <c r="JT64" s="1" t="s">
        <v>189</v>
      </c>
      <c r="JU64" s="1" t="n">
        <f aca="false">ROUNDDOWN(AVERAGE(JU1,$B64),0)+3</f>
        <v>39</v>
      </c>
      <c r="JW64" s="1" t="s">
        <v>173</v>
      </c>
      <c r="JX64" s="1" t="n">
        <f aca="false">ROUNDDOWN(AVERAGE(JX1,$B64),0)+3</f>
        <v>39</v>
      </c>
      <c r="JZ64" s="1" t="s">
        <v>185</v>
      </c>
      <c r="KA64" s="1" t="n">
        <f aca="false">ROUNDDOWN(AVERAGE(KA1,$B64),0)+3</f>
        <v>39</v>
      </c>
      <c r="KC64" s="1" t="s">
        <v>170</v>
      </c>
      <c r="KD64" s="1" t="n">
        <f aca="false">ROUNDDOWN(AVERAGE(KD1,$B64),0)+3</f>
        <v>39</v>
      </c>
      <c r="KF64" s="1" t="s">
        <v>168</v>
      </c>
      <c r="KG64" s="1" t="n">
        <f aca="false">ROUNDDOWN(AVERAGE(KG1,$B64),0)+3</f>
        <v>39</v>
      </c>
      <c r="KI64" s="1" t="s">
        <v>175</v>
      </c>
      <c r="KJ64" s="1" t="n">
        <f aca="false">ROUNDDOWN(AVERAGE(KJ1,$B64),0)+3</f>
        <v>39</v>
      </c>
      <c r="KL64" s="1" t="s">
        <v>177</v>
      </c>
      <c r="KM64" s="1" t="n">
        <f aca="false">ROUNDDOWN(AVERAGE(KM1,$B64),0)+3</f>
        <v>39</v>
      </c>
      <c r="KO64" s="1" t="s">
        <v>185</v>
      </c>
      <c r="KP64" s="1" t="n">
        <f aca="false">ROUNDDOWN(AVERAGE(KP1,$B64),0)+3</f>
        <v>40</v>
      </c>
      <c r="KR64" s="1" t="s">
        <v>185</v>
      </c>
      <c r="KS64" s="1" t="n">
        <f aca="false">ROUNDDOWN(AVERAGE(KS1,$B64),0)+3</f>
        <v>40</v>
      </c>
      <c r="KV64" s="1" t="n">
        <f aca="false">ROUNDDOWN(AVERAGE(KV1,$B64),0)+3</f>
        <v>40</v>
      </c>
      <c r="KX64" s="1" t="s">
        <v>163</v>
      </c>
      <c r="KY64" s="1" t="n">
        <f aca="false">ROUNDDOWN(AVERAGE(KY1,$B64),0)+3</f>
        <v>41</v>
      </c>
      <c r="LA64" s="1" t="s">
        <v>173</v>
      </c>
      <c r="LB64" s="1" t="n">
        <f aca="false">ROUNDDOWN(AVERAGE(LB1,$B64),0)+3</f>
        <v>41</v>
      </c>
      <c r="LD64" s="1" t="s">
        <v>181</v>
      </c>
      <c r="LE64" s="1" t="n">
        <f aca="false">ROUNDDOWN(AVERAGE(LE1,$B64),0)+3</f>
        <v>41</v>
      </c>
      <c r="LG64" s="1" t="s">
        <v>175</v>
      </c>
      <c r="LH64" s="1" t="n">
        <f aca="false">ROUNDDOWN(AVERAGE(LH1,$B64),0)+3</f>
        <v>42</v>
      </c>
      <c r="LJ64" s="1" t="s">
        <v>169</v>
      </c>
      <c r="LK64" s="1" t="n">
        <f aca="false">ROUNDDOWN(AVERAGE(LK1,$B64),0)+3</f>
        <v>42</v>
      </c>
      <c r="LM64" s="1" t="s">
        <v>177</v>
      </c>
      <c r="LN64" s="1" t="n">
        <f aca="false">ROUNDDOWN(AVERAGE(LN1,$B64),0)+3</f>
        <v>42</v>
      </c>
      <c r="LP64" s="1" t="s">
        <v>189</v>
      </c>
      <c r="LQ64" s="1" t="n">
        <f aca="false">ROUNDDOWN(AVERAGE(LQ1,$B64),0)+3</f>
        <v>43</v>
      </c>
      <c r="LS64" s="1" t="s">
        <v>173</v>
      </c>
      <c r="LT64" s="1" t="n">
        <f aca="false">ROUNDDOWN(AVERAGE(LT1,$B64),0)+3</f>
        <v>43</v>
      </c>
      <c r="LV64" s="1" t="s">
        <v>181</v>
      </c>
      <c r="LW64" s="1" t="n">
        <f aca="false">ROUNDDOWN(AVERAGE(LW1,$B64),0)+3</f>
        <v>43</v>
      </c>
      <c r="LY64" s="1" t="s">
        <v>170</v>
      </c>
      <c r="LZ64" s="1" t="n">
        <f aca="false">ROUNDDOWN(AVERAGE(LZ1,$B64),0)+3</f>
        <v>43</v>
      </c>
      <c r="MB64" s="1" t="s">
        <v>168</v>
      </c>
      <c r="MC64" s="1" t="n">
        <f aca="false">ROUNDDOWN(AVERAGE(MC1,$B64),0)+3</f>
        <v>43</v>
      </c>
      <c r="ME64" s="1" t="s">
        <v>175</v>
      </c>
      <c r="MF64" s="1" t="n">
        <f aca="false">ROUNDDOWN(AVERAGE(MF1,$B64),0)+3</f>
        <v>43</v>
      </c>
      <c r="MH64" s="1" t="s">
        <v>185</v>
      </c>
      <c r="MI64" s="1" t="n">
        <f aca="false">ROUNDDOWN(AVERAGE(MI1,$B64),0)+3</f>
        <v>43</v>
      </c>
      <c r="MK64" s="1" t="s">
        <v>171</v>
      </c>
      <c r="ML64" s="1" t="n">
        <f aca="false">ROUNDDOWN(AVERAGE(ML1,$B64),0)+3</f>
        <v>44</v>
      </c>
      <c r="MN64" s="1" t="s">
        <v>175</v>
      </c>
      <c r="MO64" s="1" t="n">
        <f aca="false">ROUNDDOWN(AVERAGE(MO1,$B64),0)+3</f>
        <v>44</v>
      </c>
      <c r="MR64" s="1" t="n">
        <f aca="false">ROUNDDOWN(AVERAGE(MR1,$B64),0)+3</f>
        <v>44</v>
      </c>
      <c r="MT64" s="1" t="s">
        <v>173</v>
      </c>
      <c r="MU64" s="1" t="n">
        <f aca="false">ROUNDDOWN(AVERAGE(MU1,$B64),0)+3</f>
        <v>44</v>
      </c>
      <c r="MW64" s="1" t="s">
        <v>185</v>
      </c>
      <c r="MX64" s="1" t="n">
        <f aca="false">ROUNDDOWN(AVERAGE(MX1,$B64),0)+3</f>
        <v>44</v>
      </c>
      <c r="MZ64" s="1" t="s">
        <v>163</v>
      </c>
      <c r="NA64" s="1" t="n">
        <f aca="false">ROUNDDOWN(AVERAGE(NA1,$B64),0)+3</f>
        <v>45</v>
      </c>
      <c r="NC64" s="1" t="s">
        <v>181</v>
      </c>
      <c r="ND64" s="1" t="n">
        <f aca="false">ROUNDDOWN(AVERAGE(ND1,$B64),0)+3</f>
        <v>45</v>
      </c>
      <c r="NF64" s="1" t="s">
        <v>175</v>
      </c>
      <c r="NG64" s="1" t="n">
        <f aca="false">ROUNDDOWN(AVERAGE(NG1,$B64),0)+3</f>
        <v>46</v>
      </c>
      <c r="NI64" s="1" t="s">
        <v>175</v>
      </c>
      <c r="NJ64" s="1" t="n">
        <f aca="false">ROUNDDOWN(AVERAGE(NJ1,$B64),0)+3</f>
        <v>46</v>
      </c>
      <c r="NL64" s="1" t="s">
        <v>189</v>
      </c>
      <c r="NM64" s="1" t="n">
        <f aca="false">ROUNDDOWN(AVERAGE(NM1,$B64),0)+3</f>
        <v>46</v>
      </c>
      <c r="NO64" s="1" t="s">
        <v>181</v>
      </c>
      <c r="NP64" s="1" t="n">
        <f aca="false">ROUNDDOWN(AVERAGE(NP1,$B64),0)+3</f>
        <v>46</v>
      </c>
      <c r="NR64" s="1" t="s">
        <v>173</v>
      </c>
      <c r="NS64" s="1" t="n">
        <f aca="false">ROUNDDOWN(AVERAGE(NS1,$B64),0)+3</f>
        <v>47</v>
      </c>
      <c r="NU64" s="1" t="s">
        <v>177</v>
      </c>
      <c r="NV64" s="1" t="n">
        <f aca="false">ROUNDDOWN(AVERAGE(NV1,$B64),0)+3</f>
        <v>47</v>
      </c>
      <c r="NX64" s="1" t="s">
        <v>171</v>
      </c>
      <c r="NY64" s="1" t="n">
        <f aca="false">ROUNDDOWN(AVERAGE(NY1,$B64),0)+3</f>
        <v>48</v>
      </c>
      <c r="OA64" s="1" t="s">
        <v>185</v>
      </c>
      <c r="OB64" s="1" t="n">
        <f aca="false">ROUNDDOWN(AVERAGE(OB1,$B64),0)+3</f>
        <v>49</v>
      </c>
      <c r="OD64" s="1" t="s">
        <v>175</v>
      </c>
      <c r="OE64" s="1" t="n">
        <f aca="false">ROUNDDOWN(AVERAGE(OE1,$B64),0)+3</f>
        <v>49</v>
      </c>
      <c r="OG64" s="1" t="s">
        <v>181</v>
      </c>
      <c r="OH64" s="1" t="n">
        <f aca="false">ROUNDDOWN(AVERAGE(OH1,$B64),0)+3</f>
        <v>49</v>
      </c>
      <c r="OJ64" s="1" t="s">
        <v>181</v>
      </c>
      <c r="OK64" s="1" t="n">
        <f aca="false">ROUNDDOWN(AVERAGE(OK1,$B64),0)+3</f>
        <v>50</v>
      </c>
      <c r="OM64" s="1" t="s">
        <v>170</v>
      </c>
      <c r="ON64" s="1" t="n">
        <f aca="false">ROUNDDOWN(AVERAGE(ON1,$B64),0)+3</f>
        <v>50</v>
      </c>
      <c r="OP64" s="1" t="s">
        <v>173</v>
      </c>
      <c r="OQ64" s="1" t="n">
        <f aca="false">ROUNDDOWN(AVERAGE(OQ1,$B64),0)+3</f>
        <v>50</v>
      </c>
      <c r="OS64" s="1" t="s">
        <v>175</v>
      </c>
      <c r="OT64" s="1" t="n">
        <f aca="false">ROUNDDOWN(AVERAGE(OT1,$B64),0)+3</f>
        <v>50</v>
      </c>
      <c r="OV64" s="1" t="s">
        <v>177</v>
      </c>
      <c r="OW64" s="1" t="n">
        <f aca="false">ROUNDDOWN(AVERAGE(OW1,$B64),0)+3</f>
        <v>51</v>
      </c>
      <c r="OY64" s="1" t="s">
        <v>169</v>
      </c>
      <c r="OZ64" s="1" t="n">
        <f aca="false">ROUNDDOWN(AVERAGE(OZ1,$B64),0)+3</f>
        <v>51</v>
      </c>
      <c r="PB64" s="1" t="s">
        <v>189</v>
      </c>
      <c r="PC64" s="1" t="n">
        <f aca="false">ROUNDDOWN(AVERAGE(PC1,$B64),0)+3</f>
        <v>52</v>
      </c>
      <c r="PE64" s="1" t="s">
        <v>181</v>
      </c>
      <c r="PF64" s="1" t="n">
        <f aca="false">ROUNDDOWN(AVERAGE(PF1,$B64),0)+3</f>
        <v>53</v>
      </c>
      <c r="PH64" s="1" t="s">
        <v>185</v>
      </c>
      <c r="PI64" s="1" t="n">
        <f aca="false">ROUNDDOWN(AVERAGE(PI1,$B64),0)+3</f>
        <v>55</v>
      </c>
    </row>
    <row r="65" customFormat="false" ht="13.8" hidden="false" customHeight="false" outlineLevel="0" collapsed="false">
      <c r="A65" s="1" t="s">
        <v>43</v>
      </c>
      <c r="B65" s="1" t="n">
        <v>29</v>
      </c>
      <c r="C65" s="1" t="s">
        <v>85</v>
      </c>
      <c r="D65" s="1" t="s">
        <v>175</v>
      </c>
      <c r="E65" s="1" t="e">
        <f aca="true">OFFSET(Sheet6!$A$2,(MATCH(1,(Sheet6!$A$2:$A$58=D$3)*(Sheet6!$B$2:$B$58&gt;=(ROUNDDOWN(AVERAGE(E$1,$B65),0)+3)),0))-1,0,1,2)</f>
        <v>#VALUE!</v>
      </c>
      <c r="F65" s="1" t="s">
        <v>201</v>
      </c>
      <c r="G65" s="1" t="s">
        <v>176</v>
      </c>
      <c r="H65" s="1" t="n">
        <v>18</v>
      </c>
      <c r="I65" s="1" t="s">
        <v>180</v>
      </c>
      <c r="J65" s="1" t="s">
        <v>175</v>
      </c>
      <c r="K65" s="1" t="n">
        <v>18</v>
      </c>
      <c r="L65" s="1" t="s">
        <v>201</v>
      </c>
      <c r="M65" s="1" t="s">
        <v>165</v>
      </c>
      <c r="N65" s="1" t="n">
        <v>59</v>
      </c>
      <c r="O65" s="1" t="s">
        <v>143</v>
      </c>
      <c r="P65" s="1" t="s">
        <v>176</v>
      </c>
      <c r="Q65" s="1" t="n">
        <v>36</v>
      </c>
      <c r="R65" s="1" t="s">
        <v>207</v>
      </c>
      <c r="S65" s="1" t="s">
        <v>171</v>
      </c>
      <c r="T65" s="1" t="n">
        <v>25</v>
      </c>
      <c r="U65" s="1" t="s">
        <v>208</v>
      </c>
      <c r="V65" s="1" t="s">
        <v>176</v>
      </c>
      <c r="W65" s="1" t="n">
        <f aca="false">ROUNDDOWN(AVERAGE(W1,$B65),0)+3</f>
        <v>19</v>
      </c>
      <c r="Y65" s="1" t="s">
        <v>177</v>
      </c>
      <c r="Z65" s="1" t="n">
        <f aca="false">ROUNDDOWN(AVERAGE(Z1,$B65),0)+3</f>
        <v>19</v>
      </c>
      <c r="AB65" s="1" t="s">
        <v>176</v>
      </c>
      <c r="AC65" s="1" t="n">
        <f aca="false">ROUNDDOWN(AVERAGE(AC1,$B65),0)+3</f>
        <v>20</v>
      </c>
      <c r="AE65" s="1" t="s">
        <v>165</v>
      </c>
      <c r="AF65" s="1" t="n">
        <f aca="false">ROUNDDOWN(AVERAGE(AF1,$B65),0)+3</f>
        <v>20</v>
      </c>
      <c r="AH65" s="1" t="s">
        <v>175</v>
      </c>
      <c r="AI65" s="1" t="n">
        <f aca="false">ROUNDDOWN(AVERAGE(AI1,$B65),0)+3</f>
        <v>20</v>
      </c>
      <c r="AK65" s="1" t="s">
        <v>166</v>
      </c>
      <c r="AL65" s="1" t="n">
        <f aca="false">ROUNDDOWN(AVERAGE(AL1,$B65),0)+3</f>
        <v>21</v>
      </c>
      <c r="AN65" s="1" t="s">
        <v>174</v>
      </c>
      <c r="AO65" s="1" t="n">
        <f aca="false">ROUNDDOWN(AVERAGE(AO1,$B65),0)+3</f>
        <v>21</v>
      </c>
      <c r="AQ65" s="1" t="s">
        <v>175</v>
      </c>
      <c r="AR65" s="1" t="n">
        <f aca="false">ROUNDDOWN(AVERAGE(AR1,$B65),0)+3</f>
        <v>21</v>
      </c>
      <c r="AT65" s="1" t="s">
        <v>175</v>
      </c>
      <c r="AU65" s="1" t="n">
        <f aca="false">ROUNDDOWN(AVERAGE(AU1,$B65),0)+3</f>
        <v>21</v>
      </c>
      <c r="AW65" s="1" t="s">
        <v>165</v>
      </c>
      <c r="AX65" s="1" t="n">
        <f aca="false">ROUNDDOWN(AVERAGE(AX1,$B65),0)+3</f>
        <v>21</v>
      </c>
      <c r="AZ65" s="1" t="s">
        <v>176</v>
      </c>
      <c r="BA65" s="1" t="n">
        <f aca="false">ROUNDDOWN(AVERAGE(BA1,$B65),0)+3</f>
        <v>22</v>
      </c>
      <c r="BC65" s="1" t="s">
        <v>175</v>
      </c>
      <c r="BD65" s="1" t="n">
        <f aca="false">ROUNDDOWN(AVERAGE(BD1,$B65),0)+3</f>
        <v>22</v>
      </c>
      <c r="BF65" s="1" t="s">
        <v>169</v>
      </c>
      <c r="BG65" s="1" t="n">
        <f aca="false">ROUNDDOWN(AVERAGE(BG1,$B65),0)+3</f>
        <v>22</v>
      </c>
      <c r="BI65" s="1" t="s">
        <v>166</v>
      </c>
      <c r="BJ65" s="1" t="n">
        <f aca="false">ROUNDDOWN(AVERAGE(BJ1,$B65),0)+3</f>
        <v>22</v>
      </c>
      <c r="BL65" s="1" t="s">
        <v>176</v>
      </c>
      <c r="BM65" s="1" t="n">
        <f aca="false">ROUNDDOWN(AVERAGE(BM1,$B65),0)+3</f>
        <v>23</v>
      </c>
      <c r="BO65" s="1" t="s">
        <v>177</v>
      </c>
      <c r="BP65" s="1" t="n">
        <f aca="false">ROUNDDOWN(AVERAGE(BP1,$B65),0)+3</f>
        <v>23</v>
      </c>
      <c r="BR65" s="1" t="s">
        <v>175</v>
      </c>
      <c r="BS65" s="1" t="n">
        <f aca="false">ROUNDDOWN(AVERAGE(BS1,$B65),0)+3</f>
        <v>23</v>
      </c>
      <c r="BU65" s="1" t="s">
        <v>171</v>
      </c>
      <c r="BV65" s="1" t="n">
        <f aca="false">ROUNDDOWN(AVERAGE(BV1,$B65),0)+3</f>
        <v>23</v>
      </c>
      <c r="BX65" s="1" t="s">
        <v>187</v>
      </c>
      <c r="BY65" s="1" t="n">
        <f aca="false">ROUNDDOWN(AVERAGE(BY1,$B65),0)+3</f>
        <v>24</v>
      </c>
      <c r="CA65" s="1" t="s">
        <v>166</v>
      </c>
      <c r="CB65" s="1" t="n">
        <f aca="false">ROUNDDOWN(AVERAGE(CB1,$B65),0)+3</f>
        <v>24</v>
      </c>
      <c r="CE65" s="1" t="n">
        <f aca="false">ROUNDDOWN(AVERAGE(CE1,$B65),0)+3</f>
        <v>24</v>
      </c>
      <c r="CG65" s="1" t="s">
        <v>183</v>
      </c>
      <c r="CH65" s="1" t="n">
        <f aca="false">ROUNDDOWN(AVERAGE(CH1,$B65),0)+3</f>
        <v>24</v>
      </c>
      <c r="CJ65" s="1" t="s">
        <v>182</v>
      </c>
      <c r="CK65" s="1" t="n">
        <f aca="false">ROUNDDOWN(AVERAGE(CK1,$B65),0)+3</f>
        <v>25</v>
      </c>
      <c r="CM65" s="1" t="s">
        <v>175</v>
      </c>
      <c r="CN65" s="1" t="n">
        <f aca="false">ROUNDDOWN(AVERAGE(CN1,$B65),0)+3</f>
        <v>25</v>
      </c>
      <c r="CP65" s="1" t="s">
        <v>175</v>
      </c>
      <c r="CQ65" s="1" t="n">
        <f aca="false">ROUNDDOWN(AVERAGE(CQ1,$B65),0)+3</f>
        <v>25</v>
      </c>
      <c r="CS65" s="1" t="s">
        <v>165</v>
      </c>
      <c r="CT65" s="1" t="n">
        <f aca="false">ROUNDDOWN(AVERAGE(CT1,$B65),0)+3</f>
        <v>25</v>
      </c>
      <c r="CV65" s="1" t="s">
        <v>174</v>
      </c>
      <c r="CW65" s="1" t="n">
        <f aca="false">ROUNDDOWN(AVERAGE(CW1,$B65),0)+3</f>
        <v>25</v>
      </c>
      <c r="CY65" s="1" t="s">
        <v>175</v>
      </c>
      <c r="CZ65" s="1" t="n">
        <f aca="false">ROUNDDOWN(AVERAGE(CZ1,$B65),0)+3</f>
        <v>25</v>
      </c>
      <c r="DB65" s="1" t="s">
        <v>176</v>
      </c>
      <c r="DC65" s="1" t="n">
        <f aca="false">ROUNDDOWN(AVERAGE(DC1,$B65),0)+3</f>
        <v>26</v>
      </c>
      <c r="DE65" s="1" t="s">
        <v>171</v>
      </c>
      <c r="DF65" s="1" t="n">
        <f aca="false">ROUNDDOWN(AVERAGE(DF1,$B65),0)+3</f>
        <v>26</v>
      </c>
      <c r="DH65" s="1" t="s">
        <v>175</v>
      </c>
      <c r="DI65" s="1" t="n">
        <f aca="false">ROUNDDOWN(AVERAGE(DI1,$B65),0)+3</f>
        <v>26</v>
      </c>
      <c r="DK65" s="1" t="s">
        <v>166</v>
      </c>
      <c r="DL65" s="1" t="n">
        <f aca="false">ROUNDDOWN(AVERAGE(DL1,$B65),0)+3</f>
        <v>26</v>
      </c>
      <c r="DN65" s="1" t="s">
        <v>169</v>
      </c>
      <c r="DO65" s="1" t="n">
        <f aca="false">ROUNDDOWN(AVERAGE(DO1,$B65),0)+3</f>
        <v>27</v>
      </c>
      <c r="DQ65" s="1" t="s">
        <v>187</v>
      </c>
      <c r="DR65" s="1" t="n">
        <f aca="false">ROUNDDOWN(AVERAGE(DR1,$B65),0)+3</f>
        <v>27</v>
      </c>
      <c r="DT65" s="1" t="s">
        <v>166</v>
      </c>
      <c r="DU65" s="1" t="n">
        <f aca="false">ROUNDDOWN(AVERAGE(DU1,$B65),0)+3</f>
        <v>27</v>
      </c>
      <c r="DW65" s="1" t="s">
        <v>165</v>
      </c>
      <c r="DX65" s="1" t="n">
        <f aca="false">ROUNDDOWN(AVERAGE(DX1,$B65),0)+3</f>
        <v>27</v>
      </c>
      <c r="DZ65" s="1" t="s">
        <v>175</v>
      </c>
      <c r="EA65" s="1" t="n">
        <f aca="false">ROUNDDOWN(AVERAGE(EA1,$B65),0)+3</f>
        <v>27</v>
      </c>
      <c r="EC65" s="1" t="s">
        <v>177</v>
      </c>
      <c r="ED65" s="1" t="n">
        <f aca="false">ROUNDDOWN(AVERAGE(ED1,$B65),0)+3</f>
        <v>27</v>
      </c>
      <c r="EG65" s="1" t="n">
        <f aca="false">ROUNDDOWN(AVERAGE(EG1,$B65),0)+3</f>
        <v>28</v>
      </c>
      <c r="EI65" s="1" t="s">
        <v>171</v>
      </c>
      <c r="EJ65" s="1" t="n">
        <f aca="false">ROUNDDOWN(AVERAGE(EJ1,$B65),0)+3</f>
        <v>28</v>
      </c>
      <c r="EL65" s="1" t="s">
        <v>176</v>
      </c>
      <c r="EM65" s="1" t="n">
        <f aca="false">ROUNDDOWN(AVERAGE(EM1,$B65),0)+3</f>
        <v>28</v>
      </c>
      <c r="EO65" s="1" t="s">
        <v>175</v>
      </c>
      <c r="EP65" s="1" t="n">
        <f aca="false">ROUNDDOWN(AVERAGE(EP1,$B65),0)+3</f>
        <v>28</v>
      </c>
      <c r="ER65" s="1" t="s">
        <v>182</v>
      </c>
      <c r="ES65" s="1" t="n">
        <f aca="false">ROUNDDOWN(AVERAGE(ES1,$B65),0)+3</f>
        <v>29</v>
      </c>
      <c r="EU65" s="1" t="s">
        <v>175</v>
      </c>
      <c r="EV65" s="1" t="n">
        <f aca="false">ROUNDDOWN(AVERAGE(EV1,$B65),0)+3</f>
        <v>29</v>
      </c>
      <c r="EX65" s="1" t="s">
        <v>171</v>
      </c>
      <c r="EY65" s="1" t="n">
        <f aca="false">ROUNDDOWN(AVERAGE(EY1,$B65),0)+3</f>
        <v>29</v>
      </c>
      <c r="FA65" s="1" t="s">
        <v>175</v>
      </c>
      <c r="FB65" s="1" t="n">
        <f aca="false">ROUNDDOWN(AVERAGE(FB1,$B65),0)+3</f>
        <v>29</v>
      </c>
      <c r="FD65" s="1" t="s">
        <v>174</v>
      </c>
      <c r="FE65" s="1" t="n">
        <f aca="false">ROUNDDOWN(AVERAGE(FE1,$B65),0)+3</f>
        <v>30</v>
      </c>
      <c r="FG65" s="1" t="s">
        <v>183</v>
      </c>
      <c r="FH65" s="1" t="n">
        <f aca="false">ROUNDDOWN(AVERAGE(FH1,$B65),0)+3</f>
        <v>30</v>
      </c>
      <c r="FJ65" s="1" t="s">
        <v>165</v>
      </c>
      <c r="FK65" s="1" t="n">
        <f aca="false">ROUNDDOWN(AVERAGE(FK1,$B65),0)+3</f>
        <v>30</v>
      </c>
      <c r="FM65" s="1" t="s">
        <v>176</v>
      </c>
      <c r="FN65" s="1" t="n">
        <f aca="false">ROUNDDOWN(AVERAGE(FN1,$B65),0)+3</f>
        <v>30</v>
      </c>
      <c r="FP65" s="1" t="s">
        <v>176</v>
      </c>
      <c r="FQ65" s="1" t="n">
        <f aca="false">ROUNDDOWN(AVERAGE(FQ1,$B65),0)+3</f>
        <v>30</v>
      </c>
      <c r="FS65" s="1" t="s">
        <v>166</v>
      </c>
      <c r="FT65" s="1" t="n">
        <f aca="false">ROUNDDOWN(AVERAGE(FT1,$B65),0)+3</f>
        <v>30</v>
      </c>
      <c r="FV65" s="1" t="s">
        <v>187</v>
      </c>
      <c r="FW65" s="1" t="n">
        <f aca="false">ROUNDDOWN(AVERAGE(FW1,$B65),0)+3</f>
        <v>31</v>
      </c>
      <c r="FY65" s="1" t="s">
        <v>166</v>
      </c>
      <c r="FZ65" s="1" t="n">
        <f aca="false">ROUNDDOWN(AVERAGE(FZ1,$B65),0)+3</f>
        <v>31</v>
      </c>
      <c r="GB65" s="1" t="s">
        <v>169</v>
      </c>
      <c r="GC65" s="1" t="n">
        <f aca="false">ROUNDDOWN(AVERAGE(GC1,$B65),0)+3</f>
        <v>31</v>
      </c>
      <c r="GE65" s="1" t="s">
        <v>171</v>
      </c>
      <c r="GF65" s="1" t="n">
        <f aca="false">ROUNDDOWN(AVERAGE(GF1,$B65),0)+3</f>
        <v>31</v>
      </c>
      <c r="GH65" s="1" t="s">
        <v>175</v>
      </c>
      <c r="GI65" s="1" t="n">
        <f aca="false">ROUNDDOWN(AVERAGE(GI1,$B65),0)+3</f>
        <v>32</v>
      </c>
      <c r="GL65" s="1" t="n">
        <f aca="false">ROUNDDOWN(AVERAGE(GL1,$B65),0)+3</f>
        <v>32</v>
      </c>
      <c r="GN65" s="1" t="s">
        <v>171</v>
      </c>
      <c r="GO65" s="1" t="n">
        <f aca="false">ROUNDDOWN(AVERAGE(GO1,$B65),0)+3</f>
        <v>32</v>
      </c>
      <c r="GQ65" s="1" t="s">
        <v>176</v>
      </c>
      <c r="GR65" s="1" t="n">
        <f aca="false">ROUNDDOWN(AVERAGE(GR1,$B65),0)+3</f>
        <v>32</v>
      </c>
      <c r="GT65" s="1" t="s">
        <v>175</v>
      </c>
      <c r="GU65" s="1" t="n">
        <f aca="false">ROUNDDOWN(AVERAGE(GU1,$B65),0)+3</f>
        <v>33</v>
      </c>
      <c r="GW65" s="1" t="s">
        <v>175</v>
      </c>
      <c r="GX65" s="1" t="n">
        <f aca="false">ROUNDDOWN(AVERAGE(GX1,$B65),0)+3</f>
        <v>33</v>
      </c>
      <c r="GZ65" s="1" t="s">
        <v>174</v>
      </c>
      <c r="HA65" s="1" t="n">
        <f aca="false">ROUNDDOWN(AVERAGE(HA1,$B65),0)+3</f>
        <v>33</v>
      </c>
      <c r="HC65" s="1" t="s">
        <v>175</v>
      </c>
      <c r="HD65" s="1" t="n">
        <f aca="false">ROUNDDOWN(AVERAGE(HD1,$B65),0)+3</f>
        <v>33</v>
      </c>
      <c r="HF65" s="1" t="s">
        <v>177</v>
      </c>
      <c r="HG65" s="1" t="n">
        <f aca="false">ROUNDDOWN(AVERAGE(HG1,$B65),0)+3</f>
        <v>33</v>
      </c>
      <c r="HI65" s="1" t="s">
        <v>182</v>
      </c>
      <c r="HJ65" s="1" t="n">
        <f aca="false">ROUNDDOWN(AVERAGE(HJ1,$B65),0)+3</f>
        <v>34</v>
      </c>
      <c r="HL65" s="1" t="s">
        <v>176</v>
      </c>
      <c r="HM65" s="1" t="n">
        <f aca="false">ROUNDDOWN(AVERAGE(HM1,$B65),0)+3</f>
        <v>34</v>
      </c>
      <c r="HO65" s="1" t="s">
        <v>171</v>
      </c>
      <c r="HP65" s="1" t="n">
        <f aca="false">ROUNDDOWN(AVERAGE(HP1,$B65),0)+3</f>
        <v>34</v>
      </c>
      <c r="HR65" s="1" t="s">
        <v>171</v>
      </c>
      <c r="HS65" s="1" t="n">
        <f aca="false">ROUNDDOWN(AVERAGE(HS1,$B65),0)+3</f>
        <v>34</v>
      </c>
      <c r="HU65" s="1" t="s">
        <v>166</v>
      </c>
      <c r="HV65" s="1" t="n">
        <f aca="false">ROUNDDOWN(AVERAGE(HV1,$B65),0)+3</f>
        <v>34</v>
      </c>
      <c r="HX65" s="1" t="s">
        <v>165</v>
      </c>
      <c r="HY65" s="1" t="n">
        <f aca="false">ROUNDDOWN(AVERAGE(HY1,$B65),0)+3</f>
        <v>34</v>
      </c>
      <c r="IA65" s="1" t="s">
        <v>176</v>
      </c>
      <c r="IB65" s="1" t="n">
        <f aca="false">ROUNDDOWN(AVERAGE(IB1,$B65),0)+3</f>
        <v>35</v>
      </c>
      <c r="ID65" s="1" t="s">
        <v>187</v>
      </c>
      <c r="IE65" s="1" t="n">
        <f aca="false">ROUNDDOWN(AVERAGE(IE1,$B65),0)+3</f>
        <v>35</v>
      </c>
      <c r="IG65" s="1" t="s">
        <v>166</v>
      </c>
      <c r="IH65" s="1" t="n">
        <f aca="false">ROUNDDOWN(AVERAGE(IH1,$B65),0)+3</f>
        <v>35</v>
      </c>
      <c r="IK65" s="1" t="n">
        <f aca="false">ROUNDDOWN(AVERAGE(IK1,$B65),0)+3</f>
        <v>35</v>
      </c>
      <c r="IM65" s="1" t="s">
        <v>183</v>
      </c>
      <c r="IN65" s="1" t="n">
        <f aca="false">ROUNDDOWN(AVERAGE(IN1,$B65),0)+3</f>
        <v>35</v>
      </c>
      <c r="IP65" s="1" t="s">
        <v>175</v>
      </c>
      <c r="IQ65" s="1" t="n">
        <f aca="false">ROUNDDOWN(AVERAGE(IQ1,$B65),0)+3</f>
        <v>36</v>
      </c>
      <c r="IS65" s="1" t="s">
        <v>174</v>
      </c>
      <c r="IT65" s="1" t="n">
        <f aca="false">ROUNDDOWN(AVERAGE(IT1,$B65),0)+3</f>
        <v>36</v>
      </c>
      <c r="IV65" s="1" t="s">
        <v>176</v>
      </c>
      <c r="IW65" s="1" t="n">
        <f aca="false">ROUNDDOWN(AVERAGE(IW1,$B65),0)+3</f>
        <v>36</v>
      </c>
      <c r="IY65" s="1" t="s">
        <v>169</v>
      </c>
      <c r="IZ65" s="1" t="n">
        <f aca="false">ROUNDDOWN(AVERAGE(IZ1,$B65),0)+3</f>
        <v>37</v>
      </c>
      <c r="JB65" s="1" t="s">
        <v>175</v>
      </c>
      <c r="JC65" s="1" t="n">
        <f aca="false">ROUNDDOWN(AVERAGE(JC1,$B65),0)+3</f>
        <v>37</v>
      </c>
      <c r="JE65" s="1" t="s">
        <v>176</v>
      </c>
      <c r="JF65" s="1" t="n">
        <f aca="false">ROUNDDOWN(AVERAGE(JF1,$B65),0)+3</f>
        <v>38</v>
      </c>
      <c r="JH65" s="1" t="s">
        <v>175</v>
      </c>
      <c r="JI65" s="1" t="n">
        <f aca="false">ROUNDDOWN(AVERAGE(JI1,$B65),0)+3</f>
        <v>38</v>
      </c>
      <c r="JK65" s="1" t="s">
        <v>176</v>
      </c>
      <c r="JL65" s="1" t="n">
        <f aca="false">ROUNDDOWN(AVERAGE(JL1,$B65),0)+3</f>
        <v>38</v>
      </c>
      <c r="JN65" s="1" t="s">
        <v>187</v>
      </c>
      <c r="JO65" s="1" t="n">
        <f aca="false">ROUNDDOWN(AVERAGE(JO1,$B65),0)+3</f>
        <v>38</v>
      </c>
      <c r="JQ65" s="1" t="s">
        <v>166</v>
      </c>
      <c r="JR65" s="1" t="n">
        <f aca="false">ROUNDDOWN(AVERAGE(JR1,$B65),0)+3</f>
        <v>38</v>
      </c>
      <c r="JT65" s="1" t="s">
        <v>182</v>
      </c>
      <c r="JU65" s="1" t="n">
        <f aca="false">ROUNDDOWN(AVERAGE(JU1,$B65),0)+3</f>
        <v>39</v>
      </c>
      <c r="JW65" s="1" t="s">
        <v>171</v>
      </c>
      <c r="JX65" s="1" t="n">
        <f aca="false">ROUNDDOWN(AVERAGE(JX1,$B65),0)+3</f>
        <v>39</v>
      </c>
      <c r="JZ65" s="1" t="s">
        <v>175</v>
      </c>
      <c r="KA65" s="1" t="n">
        <f aca="false">ROUNDDOWN(AVERAGE(KA1,$B65),0)+3</f>
        <v>39</v>
      </c>
      <c r="KC65" s="1" t="s">
        <v>166</v>
      </c>
      <c r="KD65" s="1" t="n">
        <f aca="false">ROUNDDOWN(AVERAGE(KD1,$B65),0)+3</f>
        <v>39</v>
      </c>
      <c r="KF65" s="1" t="s">
        <v>174</v>
      </c>
      <c r="KG65" s="1" t="n">
        <f aca="false">ROUNDDOWN(AVERAGE(KG1,$B65),0)+3</f>
        <v>39</v>
      </c>
      <c r="KJ65" s="1" t="n">
        <f aca="false">ROUNDDOWN(AVERAGE(KJ1,$B65),0)+3</f>
        <v>39</v>
      </c>
      <c r="KL65" s="1" t="s">
        <v>176</v>
      </c>
      <c r="KM65" s="1" t="n">
        <f aca="false">ROUNDDOWN(AVERAGE(KM1,$B65),0)+3</f>
        <v>39</v>
      </c>
      <c r="KO65" s="1" t="s">
        <v>177</v>
      </c>
      <c r="KP65" s="1" t="n">
        <f aca="false">ROUNDDOWN(AVERAGE(KP1,$B65),0)+3</f>
        <v>40</v>
      </c>
      <c r="KR65" s="1" t="s">
        <v>165</v>
      </c>
      <c r="KS65" s="1" t="n">
        <f aca="false">ROUNDDOWN(AVERAGE(KS1,$B65),0)+3</f>
        <v>40</v>
      </c>
      <c r="KU65" s="1" t="s">
        <v>175</v>
      </c>
      <c r="KV65" s="1" t="n">
        <f aca="false">ROUNDDOWN(AVERAGE(KV1,$B65),0)+3</f>
        <v>40</v>
      </c>
      <c r="KX65" s="1" t="s">
        <v>169</v>
      </c>
      <c r="KY65" s="1" t="n">
        <f aca="false">ROUNDDOWN(AVERAGE(KY1,$B65),0)+3</f>
        <v>41</v>
      </c>
      <c r="LA65" s="1" t="s">
        <v>171</v>
      </c>
      <c r="LB65" s="1" t="n">
        <f aca="false">ROUNDDOWN(AVERAGE(LB1,$B65),0)+3</f>
        <v>41</v>
      </c>
      <c r="LD65" s="1" t="s">
        <v>176</v>
      </c>
      <c r="LE65" s="1" t="n">
        <f aca="false">ROUNDDOWN(AVERAGE(LE1,$B65),0)+3</f>
        <v>41</v>
      </c>
      <c r="LG65" s="1" t="s">
        <v>175</v>
      </c>
      <c r="LH65" s="1" t="n">
        <f aca="false">ROUNDDOWN(AVERAGE(LH1,$B65),0)+3</f>
        <v>42</v>
      </c>
      <c r="LJ65" s="1" t="s">
        <v>175</v>
      </c>
      <c r="LK65" s="1" t="n">
        <f aca="false">ROUNDDOWN(AVERAGE(LK1,$B65),0)+3</f>
        <v>42</v>
      </c>
      <c r="LM65" s="1" t="s">
        <v>176</v>
      </c>
      <c r="LN65" s="1" t="n">
        <f aca="false">ROUNDDOWN(AVERAGE(LN1,$B65),0)+3</f>
        <v>42</v>
      </c>
      <c r="LP65" s="1" t="s">
        <v>182</v>
      </c>
      <c r="LQ65" s="1" t="n">
        <f aca="false">ROUNDDOWN(AVERAGE(LQ1,$B65),0)+3</f>
        <v>43</v>
      </c>
      <c r="LS65" s="1" t="s">
        <v>171</v>
      </c>
      <c r="LT65" s="1" t="n">
        <f aca="false">ROUNDDOWN(AVERAGE(LT1,$B65),0)+3</f>
        <v>43</v>
      </c>
      <c r="LV65" s="1" t="s">
        <v>166</v>
      </c>
      <c r="LW65" s="1" t="n">
        <f aca="false">ROUNDDOWN(AVERAGE(LW1,$B65),0)+3</f>
        <v>43</v>
      </c>
      <c r="LY65" s="1" t="s">
        <v>166</v>
      </c>
      <c r="LZ65" s="1" t="n">
        <f aca="false">ROUNDDOWN(AVERAGE(LZ1,$B65),0)+3</f>
        <v>43</v>
      </c>
      <c r="MB65" s="1" t="s">
        <v>174</v>
      </c>
      <c r="MC65" s="1" t="n">
        <f aca="false">ROUNDDOWN(AVERAGE(MC1,$B65),0)+3</f>
        <v>43</v>
      </c>
      <c r="MF65" s="1" t="n">
        <f aca="false">ROUNDDOWN(AVERAGE(MF1,$B65),0)+3</f>
        <v>43</v>
      </c>
      <c r="MH65" s="1" t="s">
        <v>175</v>
      </c>
      <c r="MI65" s="1" t="n">
        <f aca="false">ROUNDDOWN(AVERAGE(MI1,$B65),0)+3</f>
        <v>43</v>
      </c>
      <c r="MK65" s="1" t="s">
        <v>187</v>
      </c>
      <c r="ML65" s="1" t="n">
        <f aca="false">ROUNDDOWN(AVERAGE(ML1,$B65),0)+3</f>
        <v>44</v>
      </c>
      <c r="MN65" s="1" t="s">
        <v>183</v>
      </c>
      <c r="MO65" s="1" t="n">
        <f aca="false">ROUNDDOWN(AVERAGE(MO1,$B65),0)+3</f>
        <v>44</v>
      </c>
      <c r="MQ65" s="1" t="s">
        <v>175</v>
      </c>
      <c r="MR65" s="1" t="n">
        <f aca="false">ROUNDDOWN(AVERAGE(MR1,$B65),0)+3</f>
        <v>44</v>
      </c>
      <c r="MT65" s="1" t="s">
        <v>171</v>
      </c>
      <c r="MU65" s="1" t="n">
        <f aca="false">ROUNDDOWN(AVERAGE(MU1,$B65),0)+3</f>
        <v>44</v>
      </c>
      <c r="MW65" s="1" t="s">
        <v>177</v>
      </c>
      <c r="MX65" s="1" t="n">
        <f aca="false">ROUNDDOWN(AVERAGE(MX1,$B65),0)+3</f>
        <v>44</v>
      </c>
      <c r="MZ65" s="1" t="s">
        <v>169</v>
      </c>
      <c r="NA65" s="1" t="n">
        <f aca="false">ROUNDDOWN(AVERAGE(NA1,$B65),0)+3</f>
        <v>45</v>
      </c>
      <c r="NC65" s="1" t="s">
        <v>176</v>
      </c>
      <c r="ND65" s="1" t="n">
        <f aca="false">ROUNDDOWN(AVERAGE(ND1,$B65),0)+3</f>
        <v>45</v>
      </c>
      <c r="NG65" s="1" t="n">
        <f aca="false">ROUNDDOWN(AVERAGE(NG1,$B65),0)+3</f>
        <v>46</v>
      </c>
      <c r="NI65" s="1" t="s">
        <v>175</v>
      </c>
      <c r="NJ65" s="1" t="n">
        <f aca="false">ROUNDDOWN(AVERAGE(NJ1,$B65),0)+3</f>
        <v>46</v>
      </c>
      <c r="NL65" s="1" t="s">
        <v>182</v>
      </c>
      <c r="NM65" s="1" t="n">
        <f aca="false">ROUNDDOWN(AVERAGE(NM1,$B65),0)+3</f>
        <v>46</v>
      </c>
      <c r="NO65" s="1" t="s">
        <v>166</v>
      </c>
      <c r="NP65" s="1" t="n">
        <f aca="false">ROUNDDOWN(AVERAGE(NP1,$B65),0)+3</f>
        <v>46</v>
      </c>
      <c r="NR65" s="1" t="s">
        <v>171</v>
      </c>
      <c r="NS65" s="1" t="n">
        <f aca="false">ROUNDDOWN(AVERAGE(NS1,$B65),0)+3</f>
        <v>47</v>
      </c>
      <c r="NU65" s="1" t="s">
        <v>176</v>
      </c>
      <c r="NV65" s="1" t="n">
        <f aca="false">ROUNDDOWN(AVERAGE(NV1,$B65),0)+3</f>
        <v>47</v>
      </c>
      <c r="NX65" s="1" t="s">
        <v>187</v>
      </c>
      <c r="NY65" s="1" t="n">
        <f aca="false">ROUNDDOWN(AVERAGE(NY1,$B65),0)+3</f>
        <v>48</v>
      </c>
      <c r="OA65" s="1" t="s">
        <v>175</v>
      </c>
      <c r="OB65" s="1" t="n">
        <f aca="false">ROUNDDOWN(AVERAGE(OB1,$B65),0)+3</f>
        <v>49</v>
      </c>
      <c r="OE65" s="1" t="n">
        <f aca="false">ROUNDDOWN(AVERAGE(OE1,$B65),0)+3</f>
        <v>49</v>
      </c>
      <c r="OG65" s="1" t="s">
        <v>166</v>
      </c>
      <c r="OH65" s="1" t="n">
        <f aca="false">ROUNDDOWN(AVERAGE(OH1,$B65),0)+3</f>
        <v>49</v>
      </c>
      <c r="OJ65" s="1" t="s">
        <v>176</v>
      </c>
      <c r="OK65" s="1" t="n">
        <f aca="false">ROUNDDOWN(AVERAGE(OK1,$B65),0)+3</f>
        <v>50</v>
      </c>
      <c r="OM65" s="1" t="s">
        <v>166</v>
      </c>
      <c r="ON65" s="1" t="n">
        <f aca="false">ROUNDDOWN(AVERAGE(ON1,$B65),0)+3</f>
        <v>50</v>
      </c>
      <c r="OP65" s="1" t="s">
        <v>171</v>
      </c>
      <c r="OQ65" s="1" t="n">
        <f aca="false">ROUNDDOWN(AVERAGE(OQ1,$B65),0)+3</f>
        <v>50</v>
      </c>
      <c r="OS65" s="1" t="s">
        <v>183</v>
      </c>
      <c r="OT65" s="1" t="n">
        <f aca="false">ROUNDDOWN(AVERAGE(OT1,$B65),0)+3</f>
        <v>50</v>
      </c>
      <c r="OV65" s="1" t="s">
        <v>176</v>
      </c>
      <c r="OW65" s="1" t="n">
        <f aca="false">ROUNDDOWN(AVERAGE(OW1,$B65),0)+3</f>
        <v>51</v>
      </c>
      <c r="OY65" s="1" t="s">
        <v>175</v>
      </c>
      <c r="OZ65" s="1" t="n">
        <f aca="false">ROUNDDOWN(AVERAGE(OZ1,$B65),0)+3</f>
        <v>51</v>
      </c>
      <c r="PB65" s="1" t="s">
        <v>182</v>
      </c>
      <c r="PC65" s="1" t="n">
        <f aca="false">ROUNDDOWN(AVERAGE(PC1,$B65),0)+3</f>
        <v>52</v>
      </c>
      <c r="PE65" s="1" t="s">
        <v>176</v>
      </c>
      <c r="PF65" s="1" t="n">
        <f aca="false">ROUNDDOWN(AVERAGE(PF1,$B65),0)+3</f>
        <v>53</v>
      </c>
      <c r="PH65" s="1" t="s">
        <v>175</v>
      </c>
      <c r="PI65" s="1" t="n">
        <f aca="false">ROUNDDOWN(AVERAGE(PI1,$B65),0)+3</f>
        <v>55</v>
      </c>
    </row>
    <row r="66" customFormat="false" ht="13.8" hidden="false" customHeight="false" outlineLevel="0" collapsed="false">
      <c r="A66" s="1" t="s">
        <v>55</v>
      </c>
      <c r="B66" s="1" t="n">
        <v>29</v>
      </c>
      <c r="C66" s="1" t="s">
        <v>86</v>
      </c>
      <c r="D66" s="1" t="s">
        <v>175</v>
      </c>
      <c r="E66" s="1" t="e">
        <f aca="true">OFFSET(Sheet6!$A$2,(MATCH(1,(Sheet6!$A$2:$A$58=D$3)*(Sheet6!$B$2:$B$58&gt;=(ROUNDDOWN(AVERAGE(E$1,$B66),0)+3)),0))-1,0,1,2)</f>
        <v>#VALUE!</v>
      </c>
      <c r="F66" s="1" t="s">
        <v>201</v>
      </c>
      <c r="G66" s="1" t="s">
        <v>173</v>
      </c>
      <c r="H66" s="1" t="n">
        <v>32</v>
      </c>
      <c r="I66" s="1" t="s">
        <v>190</v>
      </c>
      <c r="J66" s="1" t="s">
        <v>169</v>
      </c>
      <c r="K66" s="1" t="n">
        <v>28</v>
      </c>
      <c r="L66" s="1" t="s">
        <v>203</v>
      </c>
      <c r="M66" s="1" t="s">
        <v>186</v>
      </c>
      <c r="N66" s="1" t="n">
        <v>27</v>
      </c>
      <c r="O66" s="1" t="s">
        <v>205</v>
      </c>
      <c r="P66" s="1" t="s">
        <v>173</v>
      </c>
      <c r="Q66" s="1" t="n">
        <v>32</v>
      </c>
      <c r="R66" s="1" t="s">
        <v>190</v>
      </c>
      <c r="S66" s="1" t="s">
        <v>167</v>
      </c>
      <c r="T66" s="1" t="n">
        <v>21</v>
      </c>
      <c r="U66" s="1" t="s">
        <v>61</v>
      </c>
      <c r="V66" s="1" t="s">
        <v>173</v>
      </c>
      <c r="W66" s="1" t="n">
        <f aca="false">ROUNDDOWN(AVERAGE(W1,$B66),0)+3</f>
        <v>19</v>
      </c>
      <c r="Y66" s="1" t="s">
        <v>175</v>
      </c>
      <c r="Z66" s="1" t="n">
        <f aca="false">ROUNDDOWN(AVERAGE(Z1,$B66),0)+3</f>
        <v>19</v>
      </c>
      <c r="AB66" s="1" t="s">
        <v>173</v>
      </c>
      <c r="AC66" s="1" t="n">
        <f aca="false">ROUNDDOWN(AVERAGE(AC1,$B66),0)+3</f>
        <v>20</v>
      </c>
      <c r="AE66" s="1" t="s">
        <v>186</v>
      </c>
      <c r="AF66" s="1" t="n">
        <f aca="false">ROUNDDOWN(AVERAGE(AF1,$B66),0)+3</f>
        <v>20</v>
      </c>
      <c r="AH66" s="1" t="s">
        <v>173</v>
      </c>
      <c r="AI66" s="1" t="n">
        <f aca="false">ROUNDDOWN(AVERAGE(AI1,$B66),0)+3</f>
        <v>20</v>
      </c>
      <c r="AK66" s="1" t="s">
        <v>175</v>
      </c>
      <c r="AL66" s="1" t="n">
        <f aca="false">ROUNDDOWN(AVERAGE(AL1,$B66),0)+3</f>
        <v>21</v>
      </c>
      <c r="AN66" s="1" t="s">
        <v>186</v>
      </c>
      <c r="AO66" s="1" t="n">
        <f aca="false">ROUNDDOWN(AVERAGE(AO1,$B66),0)+3</f>
        <v>21</v>
      </c>
      <c r="AQ66" s="1" t="s">
        <v>169</v>
      </c>
      <c r="AR66" s="1" t="n">
        <f aca="false">ROUNDDOWN(AVERAGE(AR1,$B66),0)+3</f>
        <v>21</v>
      </c>
      <c r="AT66" s="1" t="s">
        <v>175</v>
      </c>
      <c r="AU66" s="1" t="n">
        <f aca="false">ROUNDDOWN(AVERAGE(AU1,$B66),0)+3</f>
        <v>21</v>
      </c>
      <c r="AW66" s="1" t="s">
        <v>186</v>
      </c>
      <c r="AX66" s="1" t="n">
        <f aca="false">ROUNDDOWN(AVERAGE(AX1,$B66),0)+3</f>
        <v>21</v>
      </c>
      <c r="AZ66" s="1" t="s">
        <v>167</v>
      </c>
      <c r="BA66" s="1" t="n">
        <f aca="false">ROUNDDOWN(AVERAGE(BA1,$B66),0)+3</f>
        <v>22</v>
      </c>
      <c r="BC66" s="1" t="s">
        <v>183</v>
      </c>
      <c r="BD66" s="1" t="n">
        <f aca="false">ROUNDDOWN(AVERAGE(BD1,$B66),0)+3</f>
        <v>22</v>
      </c>
      <c r="BF66" s="1" t="s">
        <v>181</v>
      </c>
      <c r="BG66" s="1" t="n">
        <f aca="false">ROUNDDOWN(AVERAGE(BG1,$B66),0)+3</f>
        <v>22</v>
      </c>
      <c r="BI66" s="1" t="s">
        <v>189</v>
      </c>
      <c r="BJ66" s="1" t="n">
        <f aca="false">ROUNDDOWN(AVERAGE(BJ1,$B66),0)+3</f>
        <v>22</v>
      </c>
      <c r="BL66" s="1" t="s">
        <v>173</v>
      </c>
      <c r="BM66" s="1" t="n">
        <f aca="false">ROUNDDOWN(AVERAGE(BM1,$B66),0)+3</f>
        <v>23</v>
      </c>
      <c r="BO66" s="1" t="s">
        <v>175</v>
      </c>
      <c r="BP66" s="1" t="n">
        <f aca="false">ROUNDDOWN(AVERAGE(BP1,$B66),0)+3</f>
        <v>23</v>
      </c>
      <c r="BR66" s="1" t="s">
        <v>173</v>
      </c>
      <c r="BS66" s="1" t="n">
        <f aca="false">ROUNDDOWN(AVERAGE(BS1,$B66),0)+3</f>
        <v>23</v>
      </c>
      <c r="BU66" s="1" t="s">
        <v>167</v>
      </c>
      <c r="BV66" s="1" t="n">
        <f aca="false">ROUNDDOWN(AVERAGE(BV1,$B66),0)+3</f>
        <v>23</v>
      </c>
      <c r="BX66" s="1" t="s">
        <v>186</v>
      </c>
      <c r="BY66" s="1" t="n">
        <f aca="false">ROUNDDOWN(AVERAGE(BY1,$B66),0)+3</f>
        <v>24</v>
      </c>
      <c r="CA66" s="1" t="s">
        <v>175</v>
      </c>
      <c r="CB66" s="1" t="n">
        <f aca="false">ROUNDDOWN(AVERAGE(CB1,$B66),0)+3</f>
        <v>24</v>
      </c>
      <c r="CD66" s="1" t="s">
        <v>171</v>
      </c>
      <c r="CE66" s="1" t="n">
        <f aca="false">ROUNDDOWN(AVERAGE(CE1,$B66),0)+3</f>
        <v>24</v>
      </c>
      <c r="CG66" s="1" t="s">
        <v>186</v>
      </c>
      <c r="CH66" s="1" t="n">
        <f aca="false">ROUNDDOWN(AVERAGE(CH1,$B66),0)+3</f>
        <v>24</v>
      </c>
      <c r="CJ66" s="1" t="s">
        <v>189</v>
      </c>
      <c r="CK66" s="1" t="n">
        <f aca="false">ROUNDDOWN(AVERAGE(CK1,$B66),0)+3</f>
        <v>25</v>
      </c>
      <c r="CM66" s="1" t="s">
        <v>169</v>
      </c>
      <c r="CN66" s="1" t="n">
        <f aca="false">ROUNDDOWN(AVERAGE(CN1,$B66),0)+3</f>
        <v>25</v>
      </c>
      <c r="CP66" s="1" t="s">
        <v>175</v>
      </c>
      <c r="CQ66" s="1" t="n">
        <f aca="false">ROUNDDOWN(AVERAGE(CQ1,$B66),0)+3</f>
        <v>25</v>
      </c>
      <c r="CS66" s="1" t="s">
        <v>186</v>
      </c>
      <c r="CT66" s="1" t="n">
        <f aca="false">ROUNDDOWN(AVERAGE(CT1,$B66),0)+3</f>
        <v>25</v>
      </c>
      <c r="CV66" s="1" t="s">
        <v>186</v>
      </c>
      <c r="CW66" s="1" t="n">
        <f aca="false">ROUNDDOWN(AVERAGE(CW1,$B66),0)+3</f>
        <v>25</v>
      </c>
      <c r="CY66" s="1" t="s">
        <v>183</v>
      </c>
      <c r="CZ66" s="1" t="n">
        <f aca="false">ROUNDDOWN(AVERAGE(CZ1,$B66),0)+3</f>
        <v>25</v>
      </c>
      <c r="DB66" s="1" t="s">
        <v>167</v>
      </c>
      <c r="DC66" s="1" t="n">
        <f aca="false">ROUNDDOWN(AVERAGE(DC1,$B66),0)+3</f>
        <v>26</v>
      </c>
      <c r="DF66" s="1" t="n">
        <f aca="false">ROUNDDOWN(AVERAGE(DF1,$B66),0)+3</f>
        <v>26</v>
      </c>
      <c r="DH66" s="1" t="s">
        <v>169</v>
      </c>
      <c r="DI66" s="1" t="n">
        <f aca="false">ROUNDDOWN(AVERAGE(DI1,$B66),0)+3</f>
        <v>26</v>
      </c>
      <c r="DK66" s="1" t="s">
        <v>189</v>
      </c>
      <c r="DL66" s="1" t="n">
        <f aca="false">ROUNDDOWN(AVERAGE(DL1,$B66),0)+3</f>
        <v>26</v>
      </c>
      <c r="DN66" s="1" t="s">
        <v>181</v>
      </c>
      <c r="DO66" s="1" t="n">
        <f aca="false">ROUNDDOWN(AVERAGE(DO1,$B66),0)+3</f>
        <v>27</v>
      </c>
      <c r="DQ66" s="1" t="s">
        <v>186</v>
      </c>
      <c r="DR66" s="1" t="n">
        <f aca="false">ROUNDDOWN(AVERAGE(DR1,$B66),0)+3</f>
        <v>27</v>
      </c>
      <c r="DT66" s="1" t="s">
        <v>175</v>
      </c>
      <c r="DU66" s="1" t="n">
        <f aca="false">ROUNDDOWN(AVERAGE(DU1,$B66),0)+3</f>
        <v>27</v>
      </c>
      <c r="DW66" s="1" t="s">
        <v>186</v>
      </c>
      <c r="DX66" s="1" t="n">
        <f aca="false">ROUNDDOWN(AVERAGE(DX1,$B66),0)+3</f>
        <v>27</v>
      </c>
      <c r="DZ66" s="1" t="s">
        <v>173</v>
      </c>
      <c r="EA66" s="1" t="n">
        <f aca="false">ROUNDDOWN(AVERAGE(EA1,$B66),0)+3</f>
        <v>27</v>
      </c>
      <c r="EC66" s="1" t="s">
        <v>175</v>
      </c>
      <c r="ED66" s="1" t="n">
        <f aca="false">ROUNDDOWN(AVERAGE(ED1,$B66),0)+3</f>
        <v>27</v>
      </c>
      <c r="EF66" s="1" t="s">
        <v>171</v>
      </c>
      <c r="EG66" s="1" t="n">
        <f aca="false">ROUNDDOWN(AVERAGE(EG1,$B66),0)+3</f>
        <v>28</v>
      </c>
      <c r="EI66" s="1" t="s">
        <v>167</v>
      </c>
      <c r="EJ66" s="1" t="n">
        <f aca="false">ROUNDDOWN(AVERAGE(EJ1,$B66),0)+3</f>
        <v>28</v>
      </c>
      <c r="EL66" s="1" t="s">
        <v>186</v>
      </c>
      <c r="EM66" s="1" t="n">
        <f aca="false">ROUNDDOWN(AVERAGE(EM1,$B66),0)+3</f>
        <v>28</v>
      </c>
      <c r="EO66" s="1" t="s">
        <v>183</v>
      </c>
      <c r="EP66" s="1" t="n">
        <f aca="false">ROUNDDOWN(AVERAGE(EP1,$B66),0)+3</f>
        <v>28</v>
      </c>
      <c r="ER66" s="1" t="s">
        <v>189</v>
      </c>
      <c r="ES66" s="1" t="n">
        <f aca="false">ROUNDDOWN(AVERAGE(ES1,$B66),0)+3</f>
        <v>29</v>
      </c>
      <c r="EU66" s="1" t="s">
        <v>169</v>
      </c>
      <c r="EV66" s="1" t="n">
        <f aca="false">ROUNDDOWN(AVERAGE(EV1,$B66),0)+3</f>
        <v>29</v>
      </c>
      <c r="EY66" s="1" t="n">
        <f aca="false">ROUNDDOWN(AVERAGE(EY1,$B66),0)+3</f>
        <v>29</v>
      </c>
      <c r="FA66" s="1" t="s">
        <v>175</v>
      </c>
      <c r="FB66" s="1" t="n">
        <f aca="false">ROUNDDOWN(AVERAGE(FB1,$B66),0)+3</f>
        <v>29</v>
      </c>
      <c r="FD66" s="1" t="s">
        <v>186</v>
      </c>
      <c r="FE66" s="1" t="n">
        <f aca="false">ROUNDDOWN(AVERAGE(FE1,$B66),0)+3</f>
        <v>30</v>
      </c>
      <c r="FG66" s="1" t="s">
        <v>186</v>
      </c>
      <c r="FH66" s="1" t="n">
        <f aca="false">ROUNDDOWN(AVERAGE(FH1,$B66),0)+3</f>
        <v>30</v>
      </c>
      <c r="FJ66" s="1" t="s">
        <v>186</v>
      </c>
      <c r="FK66" s="1" t="n">
        <f aca="false">ROUNDDOWN(AVERAGE(FK1,$B66),0)+3</f>
        <v>30</v>
      </c>
      <c r="FM66" s="1" t="s">
        <v>167</v>
      </c>
      <c r="FN66" s="1" t="n">
        <f aca="false">ROUNDDOWN(AVERAGE(FN1,$B66),0)+3</f>
        <v>30</v>
      </c>
      <c r="FP66" s="1" t="s">
        <v>173</v>
      </c>
      <c r="FQ66" s="1" t="n">
        <f aca="false">ROUNDDOWN(AVERAGE(FQ1,$B66),0)+3</f>
        <v>30</v>
      </c>
      <c r="FS66" s="1" t="s">
        <v>189</v>
      </c>
      <c r="FT66" s="1" t="n">
        <f aca="false">ROUNDDOWN(AVERAGE(FT1,$B66),0)+3</f>
        <v>30</v>
      </c>
      <c r="FV66" s="1" t="s">
        <v>186</v>
      </c>
      <c r="FW66" s="1" t="n">
        <f aca="false">ROUNDDOWN(AVERAGE(FW1,$B66),0)+3</f>
        <v>31</v>
      </c>
      <c r="FY66" s="1" t="s">
        <v>175</v>
      </c>
      <c r="FZ66" s="1" t="n">
        <f aca="false">ROUNDDOWN(AVERAGE(FZ1,$B66),0)+3</f>
        <v>31</v>
      </c>
      <c r="GB66" s="1" t="s">
        <v>181</v>
      </c>
      <c r="GC66" s="1" t="n">
        <f aca="false">ROUNDDOWN(AVERAGE(GC1,$B66),0)+3</f>
        <v>31</v>
      </c>
      <c r="GE66" s="1" t="s">
        <v>167</v>
      </c>
      <c r="GF66" s="1" t="n">
        <f aca="false">ROUNDDOWN(AVERAGE(GF1,$B66),0)+3</f>
        <v>31</v>
      </c>
      <c r="GH66" s="1" t="s">
        <v>173</v>
      </c>
      <c r="GI66" s="1" t="n">
        <f aca="false">ROUNDDOWN(AVERAGE(GI1,$B66),0)+3</f>
        <v>32</v>
      </c>
      <c r="GK66" s="1" t="s">
        <v>171</v>
      </c>
      <c r="GL66" s="1" t="n">
        <f aca="false">ROUNDDOWN(AVERAGE(GL1,$B66),0)+3</f>
        <v>32</v>
      </c>
      <c r="GO66" s="1" t="n">
        <f aca="false">ROUNDDOWN(AVERAGE(GO1,$B66),0)+3</f>
        <v>32</v>
      </c>
      <c r="GQ66" s="1" t="s">
        <v>186</v>
      </c>
      <c r="GR66" s="1" t="n">
        <f aca="false">ROUNDDOWN(AVERAGE(GR1,$B66),0)+3</f>
        <v>32</v>
      </c>
      <c r="GT66" s="1" t="s">
        <v>169</v>
      </c>
      <c r="GU66" s="1" t="n">
        <f aca="false">ROUNDDOWN(AVERAGE(GU1,$B66),0)+3</f>
        <v>33</v>
      </c>
      <c r="GW66" s="1" t="s">
        <v>183</v>
      </c>
      <c r="GX66" s="1" t="n">
        <f aca="false">ROUNDDOWN(AVERAGE(GX1,$B66),0)+3</f>
        <v>33</v>
      </c>
      <c r="GZ66" s="1" t="s">
        <v>186</v>
      </c>
      <c r="HA66" s="1" t="n">
        <f aca="false">ROUNDDOWN(AVERAGE(HA1,$B66),0)+3</f>
        <v>33</v>
      </c>
      <c r="HC66" s="1" t="s">
        <v>175</v>
      </c>
      <c r="HD66" s="1" t="n">
        <f aca="false">ROUNDDOWN(AVERAGE(HD1,$B66),0)+3</f>
        <v>33</v>
      </c>
      <c r="HF66" s="1" t="s">
        <v>175</v>
      </c>
      <c r="HG66" s="1" t="n">
        <f aca="false">ROUNDDOWN(AVERAGE(HG1,$B66),0)+3</f>
        <v>33</v>
      </c>
      <c r="HI66" s="1" t="s">
        <v>189</v>
      </c>
      <c r="HJ66" s="1" t="n">
        <f aca="false">ROUNDDOWN(AVERAGE(HJ1,$B66),0)+3</f>
        <v>34</v>
      </c>
      <c r="HL66" s="1" t="s">
        <v>167</v>
      </c>
      <c r="HM66" s="1" t="n">
        <f aca="false">ROUNDDOWN(AVERAGE(HM1,$B66),0)+3</f>
        <v>34</v>
      </c>
      <c r="HP66" s="1" t="n">
        <f aca="false">ROUNDDOWN(AVERAGE(HP1,$B66),0)+3</f>
        <v>34</v>
      </c>
      <c r="HR66" s="1" t="s">
        <v>167</v>
      </c>
      <c r="HS66" s="1" t="n">
        <f aca="false">ROUNDDOWN(AVERAGE(HS1,$B66),0)+3</f>
        <v>34</v>
      </c>
      <c r="HU66" s="1" t="s">
        <v>175</v>
      </c>
      <c r="HV66" s="1" t="n">
        <f aca="false">ROUNDDOWN(AVERAGE(HV1,$B66),0)+3</f>
        <v>34</v>
      </c>
      <c r="HX66" s="1" t="s">
        <v>186</v>
      </c>
      <c r="HY66" s="1" t="n">
        <f aca="false">ROUNDDOWN(AVERAGE(HY1,$B66),0)+3</f>
        <v>34</v>
      </c>
      <c r="IA66" s="1" t="s">
        <v>173</v>
      </c>
      <c r="IB66" s="1" t="n">
        <f aca="false">ROUNDDOWN(AVERAGE(IB1,$B66),0)+3</f>
        <v>35</v>
      </c>
      <c r="ID66" s="1" t="s">
        <v>186</v>
      </c>
      <c r="IE66" s="1" t="n">
        <f aca="false">ROUNDDOWN(AVERAGE(IE1,$B66),0)+3</f>
        <v>35</v>
      </c>
      <c r="IG66" s="1" t="s">
        <v>189</v>
      </c>
      <c r="IH66" s="1" t="n">
        <f aca="false">ROUNDDOWN(AVERAGE(IH1,$B66),0)+3</f>
        <v>35</v>
      </c>
      <c r="IJ66" s="1" t="s">
        <v>171</v>
      </c>
      <c r="IK66" s="1" t="n">
        <f aca="false">ROUNDDOWN(AVERAGE(IK1,$B66),0)+3</f>
        <v>35</v>
      </c>
      <c r="IM66" s="1" t="s">
        <v>186</v>
      </c>
      <c r="IN66" s="1" t="n">
        <f aca="false">ROUNDDOWN(AVERAGE(IN1,$B66),0)+3</f>
        <v>35</v>
      </c>
      <c r="IP66" s="1" t="s">
        <v>173</v>
      </c>
      <c r="IQ66" s="1" t="n">
        <f aca="false">ROUNDDOWN(AVERAGE(IQ1,$B66),0)+3</f>
        <v>36</v>
      </c>
      <c r="IS66" s="1" t="s">
        <v>186</v>
      </c>
      <c r="IT66" s="1" t="n">
        <f aca="false">ROUNDDOWN(AVERAGE(IT1,$B66),0)+3</f>
        <v>36</v>
      </c>
      <c r="IV66" s="1" t="s">
        <v>186</v>
      </c>
      <c r="IW66" s="1" t="n">
        <f aca="false">ROUNDDOWN(AVERAGE(IW1,$B66),0)+3</f>
        <v>36</v>
      </c>
      <c r="IY66" s="1" t="s">
        <v>181</v>
      </c>
      <c r="IZ66" s="1" t="n">
        <f aca="false">ROUNDDOWN(AVERAGE(IZ1,$B66),0)+3</f>
        <v>37</v>
      </c>
      <c r="JB66" s="1" t="s">
        <v>169</v>
      </c>
      <c r="JC66" s="1" t="n">
        <f aca="false">ROUNDDOWN(AVERAGE(JC1,$B66),0)+3</f>
        <v>37</v>
      </c>
      <c r="JE66" s="1" t="s">
        <v>167</v>
      </c>
      <c r="JF66" s="1" t="n">
        <f aca="false">ROUNDDOWN(AVERAGE(JF1,$B66),0)+3</f>
        <v>38</v>
      </c>
      <c r="JH66" s="1" t="s">
        <v>175</v>
      </c>
      <c r="JI66" s="1" t="n">
        <f aca="false">ROUNDDOWN(AVERAGE(JI1,$B66),0)+3</f>
        <v>38</v>
      </c>
      <c r="JK66" s="1" t="s">
        <v>173</v>
      </c>
      <c r="JL66" s="1" t="n">
        <f aca="false">ROUNDDOWN(AVERAGE(JL1,$B66),0)+3</f>
        <v>38</v>
      </c>
      <c r="JN66" s="1" t="s">
        <v>186</v>
      </c>
      <c r="JO66" s="1" t="n">
        <f aca="false">ROUNDDOWN(AVERAGE(JO1,$B66),0)+3</f>
        <v>38</v>
      </c>
      <c r="JQ66" s="1" t="s">
        <v>175</v>
      </c>
      <c r="JR66" s="1" t="n">
        <f aca="false">ROUNDDOWN(AVERAGE(JR1,$B66),0)+3</f>
        <v>38</v>
      </c>
      <c r="JT66" s="1" t="s">
        <v>189</v>
      </c>
      <c r="JU66" s="1" t="n">
        <f aca="false">ROUNDDOWN(AVERAGE(JU1,$B66),0)+3</f>
        <v>39</v>
      </c>
      <c r="JX66" s="1" t="n">
        <f aca="false">ROUNDDOWN(AVERAGE(JX1,$B66),0)+3</f>
        <v>39</v>
      </c>
      <c r="JZ66" s="1" t="s">
        <v>183</v>
      </c>
      <c r="KA66" s="1" t="n">
        <f aca="false">ROUNDDOWN(AVERAGE(KA1,$B66),0)+3</f>
        <v>39</v>
      </c>
      <c r="KC66" s="1" t="s">
        <v>189</v>
      </c>
      <c r="KD66" s="1" t="n">
        <f aca="false">ROUNDDOWN(AVERAGE(KD1,$B66),0)+3</f>
        <v>39</v>
      </c>
      <c r="KF66" s="1" t="s">
        <v>186</v>
      </c>
      <c r="KG66" s="1" t="n">
        <f aca="false">ROUNDDOWN(AVERAGE(KG1,$B66),0)+3</f>
        <v>39</v>
      </c>
      <c r="KI66" s="1" t="s">
        <v>171</v>
      </c>
      <c r="KJ66" s="1" t="n">
        <f aca="false">ROUNDDOWN(AVERAGE(KJ1,$B66),0)+3</f>
        <v>39</v>
      </c>
      <c r="KL66" s="1" t="s">
        <v>186</v>
      </c>
      <c r="KM66" s="1" t="n">
        <f aca="false">ROUNDDOWN(AVERAGE(KM1,$B66),0)+3</f>
        <v>39</v>
      </c>
      <c r="KO66" s="1" t="s">
        <v>175</v>
      </c>
      <c r="KP66" s="1" t="n">
        <f aca="false">ROUNDDOWN(AVERAGE(KP1,$B66),0)+3</f>
        <v>40</v>
      </c>
      <c r="KR66" s="1" t="s">
        <v>186</v>
      </c>
      <c r="KS66" s="1" t="n">
        <f aca="false">ROUNDDOWN(AVERAGE(KS1,$B66),0)+3</f>
        <v>40</v>
      </c>
      <c r="KU66" s="1" t="s">
        <v>173</v>
      </c>
      <c r="KV66" s="1" t="n">
        <f aca="false">ROUNDDOWN(AVERAGE(KV1,$B66),0)+3</f>
        <v>40</v>
      </c>
      <c r="KX66" s="1" t="s">
        <v>181</v>
      </c>
      <c r="KY66" s="1" t="n">
        <f aca="false">ROUNDDOWN(AVERAGE(KY1,$B66),0)+3</f>
        <v>41</v>
      </c>
      <c r="LA66" s="1" t="s">
        <v>167</v>
      </c>
      <c r="LB66" s="1" t="n">
        <f aca="false">ROUNDDOWN(AVERAGE(LB1,$B66),0)+3</f>
        <v>41</v>
      </c>
      <c r="LD66" s="1" t="s">
        <v>167</v>
      </c>
      <c r="LE66" s="1" t="n">
        <f aca="false">ROUNDDOWN(AVERAGE(LE1,$B66),0)+3</f>
        <v>41</v>
      </c>
      <c r="LG66" s="1" t="s">
        <v>169</v>
      </c>
      <c r="LH66" s="1" t="n">
        <f aca="false">ROUNDDOWN(AVERAGE(LH1,$B66),0)+3</f>
        <v>42</v>
      </c>
      <c r="LJ66" s="1" t="s">
        <v>175</v>
      </c>
      <c r="LK66" s="1" t="n">
        <f aca="false">ROUNDDOWN(AVERAGE(LK1,$B66),0)+3</f>
        <v>42</v>
      </c>
      <c r="LM66" s="1" t="s">
        <v>186</v>
      </c>
      <c r="LN66" s="1" t="n">
        <f aca="false">ROUNDDOWN(AVERAGE(LN1,$B66),0)+3</f>
        <v>42</v>
      </c>
      <c r="LP66" s="1" t="s">
        <v>189</v>
      </c>
      <c r="LQ66" s="1" t="n">
        <f aca="false">ROUNDDOWN(AVERAGE(LQ1,$B66),0)+3</f>
        <v>43</v>
      </c>
      <c r="LT66" s="1" t="n">
        <f aca="false">ROUNDDOWN(AVERAGE(LT1,$B66),0)+3</f>
        <v>43</v>
      </c>
      <c r="LV66" s="1" t="s">
        <v>175</v>
      </c>
      <c r="LW66" s="1" t="n">
        <f aca="false">ROUNDDOWN(AVERAGE(LW1,$B66),0)+3</f>
        <v>43</v>
      </c>
      <c r="LY66" s="1" t="s">
        <v>189</v>
      </c>
      <c r="LZ66" s="1" t="n">
        <f aca="false">ROUNDDOWN(AVERAGE(LZ1,$B66),0)+3</f>
        <v>43</v>
      </c>
      <c r="MB66" s="1" t="s">
        <v>186</v>
      </c>
      <c r="MC66" s="1" t="n">
        <f aca="false">ROUNDDOWN(AVERAGE(MC1,$B66),0)+3</f>
        <v>43</v>
      </c>
      <c r="ME66" s="1" t="s">
        <v>171</v>
      </c>
      <c r="MF66" s="1" t="n">
        <f aca="false">ROUNDDOWN(AVERAGE(MF1,$B66),0)+3</f>
        <v>43</v>
      </c>
      <c r="MH66" s="1" t="s">
        <v>183</v>
      </c>
      <c r="MI66" s="1" t="n">
        <f aca="false">ROUNDDOWN(AVERAGE(MI1,$B66),0)+3</f>
        <v>43</v>
      </c>
      <c r="MK66" s="1" t="s">
        <v>186</v>
      </c>
      <c r="ML66" s="1" t="n">
        <f aca="false">ROUNDDOWN(AVERAGE(ML1,$B66),0)+3</f>
        <v>44</v>
      </c>
      <c r="MN66" s="1" t="s">
        <v>186</v>
      </c>
      <c r="MO66" s="1" t="n">
        <f aca="false">ROUNDDOWN(AVERAGE(MO1,$B66),0)+3</f>
        <v>44</v>
      </c>
      <c r="MQ66" s="1" t="s">
        <v>173</v>
      </c>
      <c r="MR66" s="1" t="n">
        <f aca="false">ROUNDDOWN(AVERAGE(MR1,$B66),0)+3</f>
        <v>44</v>
      </c>
      <c r="MT66" s="1" t="s">
        <v>167</v>
      </c>
      <c r="MU66" s="1" t="n">
        <f aca="false">ROUNDDOWN(AVERAGE(MU1,$B66),0)+3</f>
        <v>44</v>
      </c>
      <c r="MW66" s="1" t="s">
        <v>175</v>
      </c>
      <c r="MX66" s="1" t="n">
        <f aca="false">ROUNDDOWN(AVERAGE(MX1,$B66),0)+3</f>
        <v>44</v>
      </c>
      <c r="MZ66" s="1" t="s">
        <v>181</v>
      </c>
      <c r="NA66" s="1" t="n">
        <f aca="false">ROUNDDOWN(AVERAGE(NA1,$B66),0)+3</f>
        <v>45</v>
      </c>
      <c r="NC66" s="1" t="s">
        <v>167</v>
      </c>
      <c r="ND66" s="1" t="n">
        <f aca="false">ROUNDDOWN(AVERAGE(ND1,$B66),0)+3</f>
        <v>45</v>
      </c>
      <c r="NF66" s="1" t="s">
        <v>171</v>
      </c>
      <c r="NG66" s="1" t="n">
        <f aca="false">ROUNDDOWN(AVERAGE(NG1,$B66),0)+3</f>
        <v>46</v>
      </c>
      <c r="NI66" s="1" t="s">
        <v>169</v>
      </c>
      <c r="NJ66" s="1" t="n">
        <f aca="false">ROUNDDOWN(AVERAGE(NJ1,$B66),0)+3</f>
        <v>46</v>
      </c>
      <c r="NL66" s="1" t="s">
        <v>189</v>
      </c>
      <c r="NM66" s="1" t="n">
        <f aca="false">ROUNDDOWN(AVERAGE(NM1,$B66),0)+3</f>
        <v>46</v>
      </c>
      <c r="NO66" s="1" t="s">
        <v>175</v>
      </c>
      <c r="NP66" s="1" t="n">
        <f aca="false">ROUNDDOWN(AVERAGE(NP1,$B66),0)+3</f>
        <v>46</v>
      </c>
      <c r="NS66" s="1" t="n">
        <f aca="false">ROUNDDOWN(AVERAGE(NS1,$B66),0)+3</f>
        <v>47</v>
      </c>
      <c r="NU66" s="1" t="s">
        <v>186</v>
      </c>
      <c r="NV66" s="1" t="n">
        <f aca="false">ROUNDDOWN(AVERAGE(NV1,$B66),0)+3</f>
        <v>47</v>
      </c>
      <c r="NX66" s="1" t="s">
        <v>186</v>
      </c>
      <c r="NY66" s="1" t="n">
        <f aca="false">ROUNDDOWN(AVERAGE(NY1,$B66),0)+3</f>
        <v>48</v>
      </c>
      <c r="OA66" s="1" t="s">
        <v>183</v>
      </c>
      <c r="OB66" s="1" t="n">
        <f aca="false">ROUNDDOWN(AVERAGE(OB1,$B66),0)+3</f>
        <v>49</v>
      </c>
      <c r="OD66" s="1" t="s">
        <v>171</v>
      </c>
      <c r="OE66" s="1" t="n">
        <f aca="false">ROUNDDOWN(AVERAGE(OE1,$B66),0)+3</f>
        <v>49</v>
      </c>
      <c r="OG66" s="1" t="s">
        <v>175</v>
      </c>
      <c r="OH66" s="1" t="n">
        <f aca="false">ROUNDDOWN(AVERAGE(OH1,$B66),0)+3</f>
        <v>49</v>
      </c>
      <c r="OJ66" s="1" t="s">
        <v>167</v>
      </c>
      <c r="OK66" s="1" t="n">
        <f aca="false">ROUNDDOWN(AVERAGE(OK1,$B66),0)+3</f>
        <v>50</v>
      </c>
      <c r="OM66" s="1" t="s">
        <v>189</v>
      </c>
      <c r="ON66" s="1" t="n">
        <f aca="false">ROUNDDOWN(AVERAGE(ON1,$B66),0)+3</f>
        <v>50</v>
      </c>
      <c r="OP66" s="1" t="s">
        <v>167</v>
      </c>
      <c r="OQ66" s="1" t="n">
        <f aca="false">ROUNDDOWN(AVERAGE(OQ1,$B66),0)+3</f>
        <v>50</v>
      </c>
      <c r="OS66" s="1" t="s">
        <v>186</v>
      </c>
      <c r="OT66" s="1" t="n">
        <f aca="false">ROUNDDOWN(AVERAGE(OT1,$B66),0)+3</f>
        <v>50</v>
      </c>
      <c r="OV66" s="1" t="s">
        <v>186</v>
      </c>
      <c r="OW66" s="1" t="n">
        <f aca="false">ROUNDDOWN(AVERAGE(OW1,$B66),0)+3</f>
        <v>51</v>
      </c>
      <c r="OY66" s="1" t="s">
        <v>175</v>
      </c>
      <c r="OZ66" s="1" t="n">
        <f aca="false">ROUNDDOWN(AVERAGE(OZ1,$B66),0)+3</f>
        <v>51</v>
      </c>
      <c r="PB66" s="1" t="s">
        <v>189</v>
      </c>
      <c r="PC66" s="1" t="n">
        <f aca="false">ROUNDDOWN(AVERAGE(PC1,$B66),0)+3</f>
        <v>52</v>
      </c>
      <c r="PE66" s="1" t="s">
        <v>167</v>
      </c>
      <c r="PF66" s="1" t="n">
        <f aca="false">ROUNDDOWN(AVERAGE(PF1,$B66),0)+3</f>
        <v>53</v>
      </c>
      <c r="PH66" s="1" t="s">
        <v>183</v>
      </c>
      <c r="PI66" s="1" t="n">
        <f aca="false">ROUNDDOWN(AVERAGE(PI1,$B66),0)+3</f>
        <v>55</v>
      </c>
    </row>
    <row r="67" customFormat="false" ht="13.8" hidden="false" customHeight="false" outlineLevel="0" collapsed="false">
      <c r="A67" s="1" t="s">
        <v>67</v>
      </c>
      <c r="B67" s="1" t="n">
        <v>30</v>
      </c>
      <c r="C67" s="1" t="s">
        <v>87</v>
      </c>
      <c r="D67" s="1" t="s">
        <v>177</v>
      </c>
      <c r="E67" s="1" t="e">
        <f aca="true">OFFSET(Sheet6!$A$2,(MATCH(1,(Sheet6!$A$2:$A$58=D$3)*(Sheet6!$B$2:$B$58&gt;=(ROUNDDOWN(AVERAGE(E$1,$B67),0)+3)),0))-1,0,1,2)</f>
        <v>#VALUE!</v>
      </c>
      <c r="F67" s="1" t="s">
        <v>206</v>
      </c>
      <c r="G67" s="1" t="s">
        <v>183</v>
      </c>
      <c r="H67" s="1" t="n">
        <v>24</v>
      </c>
      <c r="I67" s="1" t="s">
        <v>199</v>
      </c>
      <c r="J67" s="1" t="s">
        <v>181</v>
      </c>
      <c r="K67" s="1" t="n">
        <v>25</v>
      </c>
      <c r="L67" s="1" t="s">
        <v>204</v>
      </c>
      <c r="M67" s="1" t="s">
        <v>177</v>
      </c>
      <c r="N67" s="1" t="n">
        <v>29</v>
      </c>
      <c r="O67" s="1" t="s">
        <v>206</v>
      </c>
      <c r="P67" s="1" t="s">
        <v>183</v>
      </c>
      <c r="Q67" s="1" t="n">
        <v>24</v>
      </c>
      <c r="R67" s="1" t="s">
        <v>199</v>
      </c>
      <c r="S67" s="1" t="s">
        <v>172</v>
      </c>
      <c r="T67" s="1" t="n">
        <v>88</v>
      </c>
      <c r="U67" s="1" t="s">
        <v>196</v>
      </c>
      <c r="V67" s="1" t="s">
        <v>183</v>
      </c>
      <c r="W67" s="1" t="n">
        <f aca="false">ROUNDDOWN(AVERAGE(W1,$B67),0)+3</f>
        <v>20</v>
      </c>
      <c r="Y67" s="1" t="s">
        <v>171</v>
      </c>
      <c r="Z67" s="1" t="n">
        <f aca="false">ROUNDDOWN(AVERAGE(Z1,$B67),0)+3</f>
        <v>20</v>
      </c>
      <c r="AB67" s="1" t="s">
        <v>183</v>
      </c>
      <c r="AC67" s="1" t="n">
        <f aca="false">ROUNDDOWN(AVERAGE(AC1,$B67),0)+3</f>
        <v>20</v>
      </c>
      <c r="AE67" s="1" t="s">
        <v>177</v>
      </c>
      <c r="AF67" s="1" t="n">
        <f aca="false">ROUNDDOWN(AVERAGE(AF1,$B67),0)+3</f>
        <v>20</v>
      </c>
      <c r="AH67" s="1" t="s">
        <v>177</v>
      </c>
      <c r="AI67" s="1" t="n">
        <f aca="false">ROUNDDOWN(AVERAGE(AI1,$B67),0)+3</f>
        <v>21</v>
      </c>
      <c r="AK67" s="1" t="s">
        <v>183</v>
      </c>
      <c r="AL67" s="1" t="n">
        <f aca="false">ROUNDDOWN(AVERAGE(AL1,$B67),0)+3</f>
        <v>21</v>
      </c>
      <c r="AN67" s="1" t="s">
        <v>171</v>
      </c>
      <c r="AO67" s="1" t="n">
        <f aca="false">ROUNDDOWN(AVERAGE(AO1,$B67),0)+3</f>
        <v>22</v>
      </c>
      <c r="AQ67" s="1" t="s">
        <v>181</v>
      </c>
      <c r="AR67" s="1" t="n">
        <f aca="false">ROUNDDOWN(AVERAGE(AR1,$B67),0)+3</f>
        <v>22</v>
      </c>
      <c r="AT67" s="1" t="s">
        <v>177</v>
      </c>
      <c r="AU67" s="1" t="n">
        <f aca="false">ROUNDDOWN(AVERAGE(AU1,$B67),0)+3</f>
        <v>22</v>
      </c>
      <c r="AW67" s="1" t="s">
        <v>177</v>
      </c>
      <c r="AX67" s="1" t="n">
        <f aca="false">ROUNDDOWN(AVERAGE(AX1,$B67),0)+3</f>
        <v>22</v>
      </c>
      <c r="AZ67" s="1" t="s">
        <v>173</v>
      </c>
      <c r="BA67" s="1" t="n">
        <f aca="false">ROUNDDOWN(AVERAGE(BA1,$B67),0)+3</f>
        <v>22</v>
      </c>
      <c r="BC67" s="1" t="s">
        <v>185</v>
      </c>
      <c r="BD67" s="1" t="n">
        <f aca="false">ROUNDDOWN(AVERAGE(BD1,$B67),0)+3</f>
        <v>22</v>
      </c>
      <c r="BF67" s="1" t="s">
        <v>185</v>
      </c>
      <c r="BG67" s="1" t="n">
        <f aca="false">ROUNDDOWN(AVERAGE(BG1,$B67),0)+3</f>
        <v>23</v>
      </c>
      <c r="BI67" s="1" t="s">
        <v>170</v>
      </c>
      <c r="BJ67" s="1" t="n">
        <f aca="false">ROUNDDOWN(AVERAGE(BJ1,$B67),0)+3</f>
        <v>23</v>
      </c>
      <c r="BL67" s="1" t="s">
        <v>183</v>
      </c>
      <c r="BM67" s="1" t="n">
        <f aca="false">ROUNDDOWN(AVERAGE(BM1,$B67),0)+3</f>
        <v>23</v>
      </c>
      <c r="BO67" s="1" t="s">
        <v>171</v>
      </c>
      <c r="BP67" s="1" t="n">
        <f aca="false">ROUNDDOWN(AVERAGE(BP1,$B67),0)+3</f>
        <v>23</v>
      </c>
      <c r="BR67" s="1" t="s">
        <v>177</v>
      </c>
      <c r="BS67" s="1" t="n">
        <f aca="false">ROUNDDOWN(AVERAGE(BS1,$B67),0)+3</f>
        <v>24</v>
      </c>
      <c r="BU67" s="1" t="s">
        <v>172</v>
      </c>
      <c r="BV67" s="1" t="n">
        <f aca="false">ROUNDDOWN(AVERAGE(BV1,$B67),0)+3</f>
        <v>24</v>
      </c>
      <c r="BX67" s="1" t="s">
        <v>189</v>
      </c>
      <c r="BY67" s="1" t="n">
        <f aca="false">ROUNDDOWN(AVERAGE(BY1,$B67),0)+3</f>
        <v>24</v>
      </c>
      <c r="CA67" s="1" t="s">
        <v>183</v>
      </c>
      <c r="CB67" s="1" t="n">
        <f aca="false">ROUNDDOWN(AVERAGE(CB1,$B67),0)+3</f>
        <v>24</v>
      </c>
      <c r="CD67" s="1" t="s">
        <v>176</v>
      </c>
      <c r="CE67" s="1" t="n">
        <f aca="false">ROUNDDOWN(AVERAGE(CE1,$B67),0)+3</f>
        <v>25</v>
      </c>
      <c r="CG67" s="1" t="s">
        <v>186</v>
      </c>
      <c r="CH67" s="1" t="n">
        <f aca="false">ROUNDDOWN(AVERAGE(CH1,$B67),0)+3</f>
        <v>25</v>
      </c>
      <c r="CJ67" s="1" t="s">
        <v>175</v>
      </c>
      <c r="CK67" s="1" t="n">
        <f aca="false">ROUNDDOWN(AVERAGE(CK1,$B67),0)+3</f>
        <v>25</v>
      </c>
      <c r="CM67" s="1" t="s">
        <v>181</v>
      </c>
      <c r="CN67" s="1" t="n">
        <f aca="false">ROUNDDOWN(AVERAGE(CN1,$B67),0)+3</f>
        <v>25</v>
      </c>
      <c r="CP67" s="1" t="s">
        <v>177</v>
      </c>
      <c r="CQ67" s="1" t="n">
        <f aca="false">ROUNDDOWN(AVERAGE(CQ1,$B67),0)+3</f>
        <v>25</v>
      </c>
      <c r="CS67" s="1" t="s">
        <v>177</v>
      </c>
      <c r="CT67" s="1" t="n">
        <f aca="false">ROUNDDOWN(AVERAGE(CT1,$B67),0)+3</f>
        <v>25</v>
      </c>
      <c r="CV67" s="1" t="s">
        <v>171</v>
      </c>
      <c r="CW67" s="1" t="n">
        <f aca="false">ROUNDDOWN(AVERAGE(CW1,$B67),0)+3</f>
        <v>26</v>
      </c>
      <c r="CY67" s="1" t="s">
        <v>185</v>
      </c>
      <c r="CZ67" s="1" t="n">
        <f aca="false">ROUNDDOWN(AVERAGE(CZ1,$B67),0)+3</f>
        <v>26</v>
      </c>
      <c r="DB67" s="1" t="s">
        <v>173</v>
      </c>
      <c r="DC67" s="1" t="n">
        <f aca="false">ROUNDDOWN(AVERAGE(DC1,$B67),0)+3</f>
        <v>26</v>
      </c>
      <c r="DE67" s="1" t="s">
        <v>186</v>
      </c>
      <c r="DF67" s="1" t="n">
        <f aca="false">ROUNDDOWN(AVERAGE(DF1,$B67),0)+3</f>
        <v>26</v>
      </c>
      <c r="DH67" s="1" t="s">
        <v>181</v>
      </c>
      <c r="DI67" s="1" t="n">
        <f aca="false">ROUNDDOWN(AVERAGE(DI1,$B67),0)+3</f>
        <v>27</v>
      </c>
      <c r="DK67" s="1" t="s">
        <v>170</v>
      </c>
      <c r="DL67" s="1" t="n">
        <f aca="false">ROUNDDOWN(AVERAGE(DL1,$B67),0)+3</f>
        <v>27</v>
      </c>
      <c r="DN67" s="1" t="s">
        <v>185</v>
      </c>
      <c r="DO67" s="1" t="n">
        <f aca="false">ROUNDDOWN(AVERAGE(DO1,$B67),0)+3</f>
        <v>27</v>
      </c>
      <c r="DQ67" s="1" t="s">
        <v>189</v>
      </c>
      <c r="DR67" s="1" t="n">
        <f aca="false">ROUNDDOWN(AVERAGE(DR1,$B67),0)+3</f>
        <v>27</v>
      </c>
      <c r="DT67" s="1" t="s">
        <v>183</v>
      </c>
      <c r="DU67" s="1" t="n">
        <f aca="false">ROUNDDOWN(AVERAGE(DU1,$B67),0)+3</f>
        <v>27</v>
      </c>
      <c r="DW67" s="1" t="s">
        <v>177</v>
      </c>
      <c r="DX67" s="1" t="n">
        <f aca="false">ROUNDDOWN(AVERAGE(DX1,$B67),0)+3</f>
        <v>27</v>
      </c>
      <c r="DZ67" s="1" t="s">
        <v>177</v>
      </c>
      <c r="EA67" s="1" t="n">
        <f aca="false">ROUNDDOWN(AVERAGE(EA1,$B67),0)+3</f>
        <v>28</v>
      </c>
      <c r="EC67" s="1" t="s">
        <v>171</v>
      </c>
      <c r="ED67" s="1" t="n">
        <f aca="false">ROUNDDOWN(AVERAGE(ED1,$B67),0)+3</f>
        <v>28</v>
      </c>
      <c r="EF67" s="1" t="s">
        <v>176</v>
      </c>
      <c r="EG67" s="1" t="n">
        <f aca="false">ROUNDDOWN(AVERAGE(EG1,$B67),0)+3</f>
        <v>28</v>
      </c>
      <c r="EI67" s="1" t="s">
        <v>172</v>
      </c>
      <c r="EJ67" s="1" t="n">
        <f aca="false">ROUNDDOWN(AVERAGE(EJ1,$B67),0)+3</f>
        <v>28</v>
      </c>
      <c r="EM67" s="1" t="n">
        <f aca="false">ROUNDDOWN(AVERAGE(EM1,$B67),0)+3</f>
        <v>29</v>
      </c>
      <c r="EO67" s="1" t="s">
        <v>185</v>
      </c>
      <c r="EP67" s="1" t="n">
        <f aca="false">ROUNDDOWN(AVERAGE(EP1,$B67),0)+3</f>
        <v>29</v>
      </c>
      <c r="ER67" s="1" t="s">
        <v>175</v>
      </c>
      <c r="ES67" s="1" t="n">
        <f aca="false">ROUNDDOWN(AVERAGE(ES1,$B67),0)+3</f>
        <v>29</v>
      </c>
      <c r="EU67" s="1" t="s">
        <v>181</v>
      </c>
      <c r="EV67" s="1" t="n">
        <f aca="false">ROUNDDOWN(AVERAGE(EV1,$B67),0)+3</f>
        <v>29</v>
      </c>
      <c r="EX67" s="1" t="s">
        <v>186</v>
      </c>
      <c r="EY67" s="1" t="n">
        <f aca="false">ROUNDDOWN(AVERAGE(EY1,$B67),0)+3</f>
        <v>29</v>
      </c>
      <c r="FA67" s="1" t="s">
        <v>177</v>
      </c>
      <c r="FB67" s="1" t="n">
        <f aca="false">ROUNDDOWN(AVERAGE(FB1,$B67),0)+3</f>
        <v>30</v>
      </c>
      <c r="FD67" s="1" t="s">
        <v>171</v>
      </c>
      <c r="FE67" s="1" t="n">
        <f aca="false">ROUNDDOWN(AVERAGE(FE1,$B67),0)+3</f>
        <v>30</v>
      </c>
      <c r="FG67" s="1" t="s">
        <v>186</v>
      </c>
      <c r="FH67" s="1" t="n">
        <f aca="false">ROUNDDOWN(AVERAGE(FH1,$B67),0)+3</f>
        <v>30</v>
      </c>
      <c r="FJ67" s="1" t="s">
        <v>177</v>
      </c>
      <c r="FK67" s="1" t="n">
        <f aca="false">ROUNDDOWN(AVERAGE(FK1,$B67),0)+3</f>
        <v>30</v>
      </c>
      <c r="FM67" s="1" t="s">
        <v>173</v>
      </c>
      <c r="FN67" s="1" t="n">
        <f aca="false">ROUNDDOWN(AVERAGE(FN1,$B67),0)+3</f>
        <v>31</v>
      </c>
      <c r="FP67" s="1" t="s">
        <v>183</v>
      </c>
      <c r="FQ67" s="1" t="n">
        <f aca="false">ROUNDDOWN(AVERAGE(FQ1,$B67),0)+3</f>
        <v>31</v>
      </c>
      <c r="FS67" s="1" t="s">
        <v>170</v>
      </c>
      <c r="FT67" s="1" t="n">
        <f aca="false">ROUNDDOWN(AVERAGE(FT1,$B67),0)+3</f>
        <v>31</v>
      </c>
      <c r="FV67" s="1" t="s">
        <v>189</v>
      </c>
      <c r="FW67" s="1" t="n">
        <f aca="false">ROUNDDOWN(AVERAGE(FW1,$B67),0)+3</f>
        <v>31</v>
      </c>
      <c r="FY67" s="1" t="s">
        <v>183</v>
      </c>
      <c r="FZ67" s="1" t="n">
        <f aca="false">ROUNDDOWN(AVERAGE(FZ1,$B67),0)+3</f>
        <v>31</v>
      </c>
      <c r="GB67" s="1" t="s">
        <v>185</v>
      </c>
      <c r="GC67" s="1" t="n">
        <f aca="false">ROUNDDOWN(AVERAGE(GC1,$B67),0)+3</f>
        <v>32</v>
      </c>
      <c r="GE67" s="1" t="s">
        <v>172</v>
      </c>
      <c r="GF67" s="1" t="n">
        <f aca="false">ROUNDDOWN(AVERAGE(GF1,$B67),0)+3</f>
        <v>32</v>
      </c>
      <c r="GH67" s="1" t="s">
        <v>177</v>
      </c>
      <c r="GI67" s="1" t="n">
        <f aca="false">ROUNDDOWN(AVERAGE(GI1,$B67),0)+3</f>
        <v>32</v>
      </c>
      <c r="GK67" s="1" t="s">
        <v>176</v>
      </c>
      <c r="GL67" s="1" t="n">
        <f aca="false">ROUNDDOWN(AVERAGE(GL1,$B67),0)+3</f>
        <v>32</v>
      </c>
      <c r="GN67" s="1" t="s">
        <v>186</v>
      </c>
      <c r="GO67" s="1" t="n">
        <f aca="false">ROUNDDOWN(AVERAGE(GO1,$B67),0)+3</f>
        <v>32</v>
      </c>
      <c r="GR67" s="1" t="n">
        <f aca="false">ROUNDDOWN(AVERAGE(GR1,$B67),0)+3</f>
        <v>33</v>
      </c>
      <c r="GT67" s="1" t="s">
        <v>181</v>
      </c>
      <c r="GU67" s="1" t="n">
        <f aca="false">ROUNDDOWN(AVERAGE(GU1,$B67),0)+3</f>
        <v>33</v>
      </c>
      <c r="GW67" s="1" t="s">
        <v>185</v>
      </c>
      <c r="GX67" s="1" t="n">
        <f aca="false">ROUNDDOWN(AVERAGE(GX1,$B67),0)+3</f>
        <v>33</v>
      </c>
      <c r="GZ67" s="1" t="s">
        <v>171</v>
      </c>
      <c r="HA67" s="1" t="n">
        <f aca="false">ROUNDDOWN(AVERAGE(HA1,$B67),0)+3</f>
        <v>34</v>
      </c>
      <c r="HC67" s="1" t="s">
        <v>177</v>
      </c>
      <c r="HD67" s="1" t="n">
        <f aca="false">ROUNDDOWN(AVERAGE(HD1,$B67),0)+3</f>
        <v>34</v>
      </c>
      <c r="HF67" s="1" t="s">
        <v>171</v>
      </c>
      <c r="HG67" s="1" t="n">
        <f aca="false">ROUNDDOWN(AVERAGE(HG1,$B67),0)+3</f>
        <v>34</v>
      </c>
      <c r="HI67" s="1" t="s">
        <v>175</v>
      </c>
      <c r="HJ67" s="1" t="n">
        <f aca="false">ROUNDDOWN(AVERAGE(HJ1,$B67),0)+3</f>
        <v>34</v>
      </c>
      <c r="HL67" s="1" t="s">
        <v>173</v>
      </c>
      <c r="HM67" s="1" t="n">
        <f aca="false">ROUNDDOWN(AVERAGE(HM1,$B67),0)+3</f>
        <v>34</v>
      </c>
      <c r="HO67" s="1" t="s">
        <v>186</v>
      </c>
      <c r="HP67" s="1" t="n">
        <f aca="false">ROUNDDOWN(AVERAGE(HP1,$B67),0)+3</f>
        <v>35</v>
      </c>
      <c r="HR67" s="1" t="s">
        <v>172</v>
      </c>
      <c r="HS67" s="1" t="n">
        <f aca="false">ROUNDDOWN(AVERAGE(HS1,$B67),0)+3</f>
        <v>35</v>
      </c>
      <c r="HU67" s="1" t="s">
        <v>183</v>
      </c>
      <c r="HV67" s="1" t="n">
        <f aca="false">ROUNDDOWN(AVERAGE(HV1,$B67),0)+3</f>
        <v>35</v>
      </c>
      <c r="HX67" s="1" t="s">
        <v>177</v>
      </c>
      <c r="HY67" s="1" t="n">
        <f aca="false">ROUNDDOWN(AVERAGE(HY1,$B67),0)+3</f>
        <v>35</v>
      </c>
      <c r="IA67" s="1" t="s">
        <v>183</v>
      </c>
      <c r="IB67" s="1" t="n">
        <f aca="false">ROUNDDOWN(AVERAGE(IB1,$B67),0)+3</f>
        <v>35</v>
      </c>
      <c r="ID67" s="1" t="s">
        <v>189</v>
      </c>
      <c r="IE67" s="1" t="n">
        <f aca="false">ROUNDDOWN(AVERAGE(IE1,$B67),0)+3</f>
        <v>35</v>
      </c>
      <c r="IG67" s="1" t="s">
        <v>170</v>
      </c>
      <c r="IH67" s="1" t="n">
        <f aca="false">ROUNDDOWN(AVERAGE(IH1,$B67),0)+3</f>
        <v>35</v>
      </c>
      <c r="IJ67" s="1" t="s">
        <v>176</v>
      </c>
      <c r="IK67" s="1" t="n">
        <f aca="false">ROUNDDOWN(AVERAGE(IK1,$B67),0)+3</f>
        <v>36</v>
      </c>
      <c r="IM67" s="1" t="s">
        <v>186</v>
      </c>
      <c r="IN67" s="1" t="n">
        <f aca="false">ROUNDDOWN(AVERAGE(IN1,$B67),0)+3</f>
        <v>36</v>
      </c>
      <c r="IP67" s="1" t="s">
        <v>177</v>
      </c>
      <c r="IQ67" s="1" t="n">
        <f aca="false">ROUNDDOWN(AVERAGE(IQ1,$B67),0)+3</f>
        <v>36</v>
      </c>
      <c r="IS67" s="1" t="s">
        <v>171</v>
      </c>
      <c r="IT67" s="1" t="n">
        <f aca="false">ROUNDDOWN(AVERAGE(IT1,$B67),0)+3</f>
        <v>36</v>
      </c>
      <c r="IW67" s="1" t="n">
        <f aca="false">ROUNDDOWN(AVERAGE(IW1,$B67),0)+3</f>
        <v>37</v>
      </c>
      <c r="IY67" s="1" t="s">
        <v>185</v>
      </c>
      <c r="IZ67" s="1" t="n">
        <f aca="false">ROUNDDOWN(AVERAGE(IZ1,$B67),0)+3</f>
        <v>37</v>
      </c>
      <c r="JB67" s="1" t="s">
        <v>181</v>
      </c>
      <c r="JC67" s="1" t="n">
        <f aca="false">ROUNDDOWN(AVERAGE(JC1,$B67),0)+3</f>
        <v>38</v>
      </c>
      <c r="JE67" s="1" t="s">
        <v>173</v>
      </c>
      <c r="JF67" s="1" t="n">
        <f aca="false">ROUNDDOWN(AVERAGE(JF1,$B67),0)+3</f>
        <v>38</v>
      </c>
      <c r="JH67" s="1" t="s">
        <v>177</v>
      </c>
      <c r="JI67" s="1" t="n">
        <f aca="false">ROUNDDOWN(AVERAGE(JI1,$B67),0)+3</f>
        <v>38</v>
      </c>
      <c r="JK67" s="1" t="s">
        <v>183</v>
      </c>
      <c r="JL67" s="1" t="n">
        <f aca="false">ROUNDDOWN(AVERAGE(JL1,$B67),0)+3</f>
        <v>38</v>
      </c>
      <c r="JN67" s="1" t="s">
        <v>189</v>
      </c>
      <c r="JO67" s="1" t="n">
        <f aca="false">ROUNDDOWN(AVERAGE(JO1,$B67),0)+3</f>
        <v>39</v>
      </c>
      <c r="JQ67" s="1" t="s">
        <v>183</v>
      </c>
      <c r="JR67" s="1" t="n">
        <f aca="false">ROUNDDOWN(AVERAGE(JR1,$B67),0)+3</f>
        <v>39</v>
      </c>
      <c r="JT67" s="1" t="s">
        <v>175</v>
      </c>
      <c r="JU67" s="1" t="n">
        <f aca="false">ROUNDDOWN(AVERAGE(JU1,$B67),0)+3</f>
        <v>39</v>
      </c>
      <c r="JW67" s="1" t="s">
        <v>186</v>
      </c>
      <c r="JX67" s="1" t="n">
        <f aca="false">ROUNDDOWN(AVERAGE(JX1,$B67),0)+3</f>
        <v>39</v>
      </c>
      <c r="JZ67" s="1" t="s">
        <v>185</v>
      </c>
      <c r="KA67" s="1" t="n">
        <f aca="false">ROUNDDOWN(AVERAGE(KA1,$B67),0)+3</f>
        <v>39</v>
      </c>
      <c r="KC67" s="1" t="s">
        <v>170</v>
      </c>
      <c r="KD67" s="1" t="n">
        <f aca="false">ROUNDDOWN(AVERAGE(KD1,$B67),0)+3</f>
        <v>39</v>
      </c>
      <c r="KF67" s="1" t="s">
        <v>171</v>
      </c>
      <c r="KG67" s="1" t="n">
        <f aca="false">ROUNDDOWN(AVERAGE(KG1,$B67),0)+3</f>
        <v>40</v>
      </c>
      <c r="KI67" s="1" t="s">
        <v>176</v>
      </c>
      <c r="KJ67" s="1" t="n">
        <f aca="false">ROUNDDOWN(AVERAGE(KJ1,$B67),0)+3</f>
        <v>40</v>
      </c>
      <c r="KM67" s="1" t="n">
        <f aca="false">ROUNDDOWN(AVERAGE(KM1,$B67),0)+3</f>
        <v>40</v>
      </c>
      <c r="KO67" s="1" t="s">
        <v>171</v>
      </c>
      <c r="KP67" s="1" t="n">
        <f aca="false">ROUNDDOWN(AVERAGE(KP1,$B67),0)+3</f>
        <v>40</v>
      </c>
      <c r="KR67" s="1" t="s">
        <v>177</v>
      </c>
      <c r="KS67" s="1" t="n">
        <f aca="false">ROUNDDOWN(AVERAGE(KS1,$B67),0)+3</f>
        <v>40</v>
      </c>
      <c r="KU67" s="1" t="s">
        <v>177</v>
      </c>
      <c r="KV67" s="1" t="n">
        <f aca="false">ROUNDDOWN(AVERAGE(KV1,$B67),0)+3</f>
        <v>41</v>
      </c>
      <c r="KX67" s="1" t="s">
        <v>185</v>
      </c>
      <c r="KY67" s="1" t="n">
        <f aca="false">ROUNDDOWN(AVERAGE(KY1,$B67),0)+3</f>
        <v>41</v>
      </c>
      <c r="LA67" s="1" t="s">
        <v>172</v>
      </c>
      <c r="LB67" s="1" t="n">
        <f aca="false">ROUNDDOWN(AVERAGE(LB1,$B67),0)+3</f>
        <v>41</v>
      </c>
      <c r="LD67" s="1" t="s">
        <v>173</v>
      </c>
      <c r="LE67" s="1" t="n">
        <f aca="false">ROUNDDOWN(AVERAGE(LE1,$B67),0)+3</f>
        <v>42</v>
      </c>
      <c r="LG67" s="1" t="s">
        <v>181</v>
      </c>
      <c r="LH67" s="1" t="n">
        <f aca="false">ROUNDDOWN(AVERAGE(LH1,$B67),0)+3</f>
        <v>42</v>
      </c>
      <c r="LJ67" s="1" t="s">
        <v>177</v>
      </c>
      <c r="LK67" s="1" t="n">
        <f aca="false">ROUNDDOWN(AVERAGE(LK1,$B67),0)+3</f>
        <v>43</v>
      </c>
      <c r="LN67" s="1" t="n">
        <f aca="false">ROUNDDOWN(AVERAGE(LN1,$B67),0)+3</f>
        <v>43</v>
      </c>
      <c r="LP67" s="1" t="s">
        <v>175</v>
      </c>
      <c r="LQ67" s="1" t="n">
        <f aca="false">ROUNDDOWN(AVERAGE(LQ1,$B67),0)+3</f>
        <v>43</v>
      </c>
      <c r="LS67" s="1" t="s">
        <v>186</v>
      </c>
      <c r="LT67" s="1" t="n">
        <f aca="false">ROUNDDOWN(AVERAGE(LT1,$B67),0)+3</f>
        <v>43</v>
      </c>
      <c r="LV67" s="1" t="s">
        <v>183</v>
      </c>
      <c r="LW67" s="1" t="n">
        <f aca="false">ROUNDDOWN(AVERAGE(LW1,$B67),0)+3</f>
        <v>43</v>
      </c>
      <c r="LY67" s="1" t="s">
        <v>170</v>
      </c>
      <c r="LZ67" s="1" t="n">
        <f aca="false">ROUNDDOWN(AVERAGE(LZ1,$B67),0)+3</f>
        <v>43</v>
      </c>
      <c r="MB67" s="1" t="s">
        <v>171</v>
      </c>
      <c r="MC67" s="1" t="n">
        <f aca="false">ROUNDDOWN(AVERAGE(MC1,$B67),0)+3</f>
        <v>44</v>
      </c>
      <c r="ME67" s="1" t="s">
        <v>176</v>
      </c>
      <c r="MF67" s="1" t="n">
        <f aca="false">ROUNDDOWN(AVERAGE(MF1,$B67),0)+3</f>
        <v>44</v>
      </c>
      <c r="MH67" s="1" t="s">
        <v>185</v>
      </c>
      <c r="MI67" s="1" t="n">
        <f aca="false">ROUNDDOWN(AVERAGE(MI1,$B67),0)+3</f>
        <v>44</v>
      </c>
      <c r="MK67" s="1" t="s">
        <v>189</v>
      </c>
      <c r="ML67" s="1" t="n">
        <f aca="false">ROUNDDOWN(AVERAGE(ML1,$B67),0)+3</f>
        <v>44</v>
      </c>
      <c r="MN67" s="1" t="s">
        <v>186</v>
      </c>
      <c r="MO67" s="1" t="n">
        <f aca="false">ROUNDDOWN(AVERAGE(MO1,$B67),0)+3</f>
        <v>44</v>
      </c>
      <c r="MQ67" s="1" t="s">
        <v>177</v>
      </c>
      <c r="MR67" s="1" t="n">
        <f aca="false">ROUNDDOWN(AVERAGE(MR1,$B67),0)+3</f>
        <v>45</v>
      </c>
      <c r="MT67" s="1" t="s">
        <v>172</v>
      </c>
      <c r="MU67" s="1" t="n">
        <f aca="false">ROUNDDOWN(AVERAGE(MU1,$B67),0)+3</f>
        <v>45</v>
      </c>
      <c r="MW67" s="1" t="s">
        <v>171</v>
      </c>
      <c r="MX67" s="1" t="n">
        <f aca="false">ROUNDDOWN(AVERAGE(MX1,$B67),0)+3</f>
        <v>45</v>
      </c>
      <c r="MZ67" s="1" t="s">
        <v>185</v>
      </c>
      <c r="NA67" s="1" t="n">
        <f aca="false">ROUNDDOWN(AVERAGE(NA1,$B67),0)+3</f>
        <v>45</v>
      </c>
      <c r="NC67" s="1" t="s">
        <v>173</v>
      </c>
      <c r="ND67" s="1" t="n">
        <f aca="false">ROUNDDOWN(AVERAGE(ND1,$B67),0)+3</f>
        <v>46</v>
      </c>
      <c r="NF67" s="1" t="s">
        <v>176</v>
      </c>
      <c r="NG67" s="1" t="n">
        <f aca="false">ROUNDDOWN(AVERAGE(NG1,$B67),0)+3</f>
        <v>46</v>
      </c>
      <c r="NI67" s="1" t="s">
        <v>181</v>
      </c>
      <c r="NJ67" s="1" t="n">
        <f aca="false">ROUNDDOWN(AVERAGE(NJ1,$B67),0)+3</f>
        <v>46</v>
      </c>
      <c r="NL67" s="1" t="s">
        <v>175</v>
      </c>
      <c r="NM67" s="1" t="n">
        <f aca="false">ROUNDDOWN(AVERAGE(NM1,$B67),0)+3</f>
        <v>47</v>
      </c>
      <c r="NO67" s="1" t="s">
        <v>183</v>
      </c>
      <c r="NP67" s="1" t="n">
        <f aca="false">ROUNDDOWN(AVERAGE(NP1,$B67),0)+3</f>
        <v>47</v>
      </c>
      <c r="NR67" s="1" t="s">
        <v>186</v>
      </c>
      <c r="NS67" s="1" t="n">
        <f aca="false">ROUNDDOWN(AVERAGE(NS1,$B67),0)+3</f>
        <v>47</v>
      </c>
      <c r="NV67" s="1" t="n">
        <f aca="false">ROUNDDOWN(AVERAGE(NV1,$B67),0)+3</f>
        <v>47</v>
      </c>
      <c r="NX67" s="1" t="s">
        <v>189</v>
      </c>
      <c r="NY67" s="1" t="n">
        <f aca="false">ROUNDDOWN(AVERAGE(NY1,$B67),0)+3</f>
        <v>48</v>
      </c>
      <c r="OA67" s="1" t="s">
        <v>185</v>
      </c>
      <c r="OB67" s="1" t="n">
        <f aca="false">ROUNDDOWN(AVERAGE(OB1,$B67),0)+3</f>
        <v>49</v>
      </c>
      <c r="OD67" s="1" t="s">
        <v>176</v>
      </c>
      <c r="OE67" s="1" t="n">
        <f aca="false">ROUNDDOWN(AVERAGE(OE1,$B67),0)+3</f>
        <v>50</v>
      </c>
      <c r="OG67" s="1" t="s">
        <v>183</v>
      </c>
      <c r="OH67" s="1" t="n">
        <f aca="false">ROUNDDOWN(AVERAGE(OH1,$B67),0)+3</f>
        <v>50</v>
      </c>
      <c r="OJ67" s="1" t="s">
        <v>173</v>
      </c>
      <c r="OK67" s="1" t="n">
        <f aca="false">ROUNDDOWN(AVERAGE(OK1,$B67),0)+3</f>
        <v>50</v>
      </c>
      <c r="OM67" s="1" t="s">
        <v>170</v>
      </c>
      <c r="ON67" s="1" t="n">
        <f aca="false">ROUNDDOWN(AVERAGE(ON1,$B67),0)+3</f>
        <v>50</v>
      </c>
      <c r="OP67" s="1" t="s">
        <v>172</v>
      </c>
      <c r="OQ67" s="1" t="n">
        <f aca="false">ROUNDDOWN(AVERAGE(OQ1,$B67),0)+3</f>
        <v>51</v>
      </c>
      <c r="OS67" s="1" t="s">
        <v>186</v>
      </c>
      <c r="OT67" s="1" t="n">
        <f aca="false">ROUNDDOWN(AVERAGE(OT1,$B67),0)+3</f>
        <v>51</v>
      </c>
      <c r="OW67" s="1" t="n">
        <f aca="false">ROUNDDOWN(AVERAGE(OW1,$B67),0)+3</f>
        <v>51</v>
      </c>
      <c r="OY67" s="1" t="s">
        <v>177</v>
      </c>
      <c r="OZ67" s="1" t="n">
        <f aca="false">ROUNDDOWN(AVERAGE(OZ1,$B67),0)+3</f>
        <v>52</v>
      </c>
      <c r="PB67" s="1" t="s">
        <v>175</v>
      </c>
      <c r="PC67" s="1" t="n">
        <f aca="false">ROUNDDOWN(AVERAGE(PC1,$B67),0)+3</f>
        <v>53</v>
      </c>
      <c r="PE67" s="1" t="s">
        <v>173</v>
      </c>
      <c r="PF67" s="1" t="n">
        <f aca="false">ROUNDDOWN(AVERAGE(PF1,$B67),0)+3</f>
        <v>53</v>
      </c>
      <c r="PH67" s="1" t="s">
        <v>185</v>
      </c>
      <c r="PI67" s="1" t="n">
        <f aca="false">ROUNDDOWN(AVERAGE(PI1,$B67),0)+3</f>
        <v>55</v>
      </c>
    </row>
    <row r="68" customFormat="false" ht="13.8" hidden="false" customHeight="false" outlineLevel="0" collapsed="false">
      <c r="A68" s="1" t="s">
        <v>7</v>
      </c>
      <c r="B68" s="1" t="n">
        <v>31</v>
      </c>
      <c r="C68" s="1" t="s">
        <v>88</v>
      </c>
      <c r="D68" s="1" t="s">
        <v>165</v>
      </c>
      <c r="E68" s="1" t="e">
        <f aca="true">OFFSET(Sheet6!$A$2,(MATCH(1,(Sheet6!$A$2:$A$58=D$3)*(Sheet6!$B$2:$B$58&gt;=(ROUNDDOWN(AVERAGE(E$1,$B68),0)+3)),0))-1,0,1,2)</f>
        <v>#VALUE!</v>
      </c>
      <c r="F68" s="1" t="s">
        <v>143</v>
      </c>
      <c r="G68" s="1" t="s">
        <v>169</v>
      </c>
      <c r="H68" s="1" t="n">
        <v>28</v>
      </c>
      <c r="I68" s="1" t="s">
        <v>203</v>
      </c>
      <c r="J68" s="2"/>
      <c r="K68" s="2"/>
      <c r="L68" s="2"/>
      <c r="M68" s="1" t="s">
        <v>181</v>
      </c>
      <c r="N68" s="1" t="n">
        <v>25</v>
      </c>
      <c r="O68" s="1" t="s">
        <v>204</v>
      </c>
      <c r="P68" s="1" t="s">
        <v>169</v>
      </c>
      <c r="Q68" s="1" t="n">
        <v>28</v>
      </c>
      <c r="R68" s="1" t="s">
        <v>203</v>
      </c>
      <c r="S68" s="1" t="s">
        <v>176</v>
      </c>
      <c r="T68" s="1" t="n">
        <v>36</v>
      </c>
      <c r="U68" s="1" t="s">
        <v>207</v>
      </c>
      <c r="V68" s="1" t="s">
        <v>169</v>
      </c>
      <c r="W68" s="1" t="n">
        <f aca="false">ROUNDDOWN(AVERAGE(W1,$B68),0)+3</f>
        <v>20</v>
      </c>
      <c r="Y68" s="1" t="s">
        <v>173</v>
      </c>
      <c r="Z68" s="1" t="n">
        <f aca="false">ROUNDDOWN(AVERAGE(Z1,$B68),0)+3</f>
        <v>20</v>
      </c>
      <c r="AB68" s="1" t="s">
        <v>169</v>
      </c>
      <c r="AC68" s="1" t="n">
        <f aca="false">ROUNDDOWN(AVERAGE(AC1,$B68),0)+3</f>
        <v>21</v>
      </c>
      <c r="AE68" s="1" t="s">
        <v>181</v>
      </c>
      <c r="AF68" s="1" t="n">
        <f aca="false">ROUNDDOWN(AVERAGE(AF1,$B68),0)+3</f>
        <v>21</v>
      </c>
      <c r="AH68" s="1" t="s">
        <v>175</v>
      </c>
      <c r="AI68" s="1" t="n">
        <f aca="false">ROUNDDOWN(AVERAGE(AI1,$B68),0)+3</f>
        <v>21</v>
      </c>
      <c r="AK68" s="1" t="s">
        <v>169</v>
      </c>
      <c r="AL68" s="1" t="n">
        <f aca="false">ROUNDDOWN(AVERAGE(AL1,$B68),0)+3</f>
        <v>22</v>
      </c>
      <c r="AN68" s="1" t="s">
        <v>171</v>
      </c>
      <c r="AO68" s="1" t="n">
        <f aca="false">ROUNDDOWN(AVERAGE(AO1,$B68),0)+3</f>
        <v>22</v>
      </c>
      <c r="AQ68" s="2"/>
      <c r="AR68" s="2"/>
      <c r="AS68" s="2"/>
      <c r="AT68" s="1" t="s">
        <v>165</v>
      </c>
      <c r="AU68" s="1" t="n">
        <f aca="false">ROUNDDOWN(AVERAGE(AU1,$B68),0)+3</f>
        <v>22</v>
      </c>
      <c r="AW68" s="1" t="s">
        <v>181</v>
      </c>
      <c r="AX68" s="1" t="n">
        <f aca="false">ROUNDDOWN(AVERAGE(AX1,$B68),0)+3</f>
        <v>22</v>
      </c>
      <c r="AZ68" s="1" t="s">
        <v>169</v>
      </c>
      <c r="BA68" s="1" t="n">
        <f aca="false">ROUNDDOWN(AVERAGE(BA1,$B68),0)+3</f>
        <v>23</v>
      </c>
      <c r="BC68" s="1" t="s">
        <v>181</v>
      </c>
      <c r="BD68" s="1" t="n">
        <f aca="false">ROUNDDOWN(AVERAGE(BD1,$B68),0)+3</f>
        <v>23</v>
      </c>
      <c r="BF68" s="1" t="s">
        <v>181</v>
      </c>
      <c r="BG68" s="1" t="n">
        <f aca="false">ROUNDDOWN(AVERAGE(BG1,$B68),0)+3</f>
        <v>23</v>
      </c>
      <c r="BI68" s="1" t="s">
        <v>169</v>
      </c>
      <c r="BJ68" s="1" t="n">
        <f aca="false">ROUNDDOWN(AVERAGE(BJ1,$B68),0)+3</f>
        <v>23</v>
      </c>
      <c r="BL68" s="1" t="s">
        <v>169</v>
      </c>
      <c r="BM68" s="1" t="n">
        <f aca="false">ROUNDDOWN(AVERAGE(BM1,$B68),0)+3</f>
        <v>24</v>
      </c>
      <c r="BO68" s="1" t="s">
        <v>173</v>
      </c>
      <c r="BP68" s="1" t="n">
        <f aca="false">ROUNDDOWN(AVERAGE(BP1,$B68),0)+3</f>
        <v>24</v>
      </c>
      <c r="BR68" s="1" t="s">
        <v>175</v>
      </c>
      <c r="BS68" s="1" t="n">
        <f aca="false">ROUNDDOWN(AVERAGE(BS1,$B68),0)+3</f>
        <v>24</v>
      </c>
      <c r="BU68" s="1" t="s">
        <v>176</v>
      </c>
      <c r="BV68" s="1" t="n">
        <f aca="false">ROUNDDOWN(AVERAGE(BV1,$B68),0)+3</f>
        <v>24</v>
      </c>
      <c r="BX68" s="1" t="s">
        <v>185</v>
      </c>
      <c r="BY68" s="1" t="n">
        <f aca="false">ROUNDDOWN(AVERAGE(BY1,$B68),0)+3</f>
        <v>25</v>
      </c>
      <c r="CA68" s="1" t="s">
        <v>169</v>
      </c>
      <c r="CB68" s="1" t="n">
        <f aca="false">ROUNDDOWN(AVERAGE(CB1,$B68),0)+3</f>
        <v>25</v>
      </c>
      <c r="CD68" s="1" t="s">
        <v>175</v>
      </c>
      <c r="CE68" s="1" t="n">
        <f aca="false">ROUNDDOWN(AVERAGE(CE1,$B68),0)+3</f>
        <v>25</v>
      </c>
      <c r="CG68" s="1" t="s">
        <v>186</v>
      </c>
      <c r="CH68" s="1" t="n">
        <f aca="false">ROUNDDOWN(AVERAGE(CH1,$B68),0)+3</f>
        <v>25</v>
      </c>
      <c r="CJ68" s="1" t="s">
        <v>167</v>
      </c>
      <c r="CK68" s="1" t="n">
        <f aca="false">ROUNDDOWN(AVERAGE(CK1,$B68),0)+3</f>
        <v>26</v>
      </c>
      <c r="CN68" s="1" t="n">
        <f aca="false">ROUNDDOWN(AVERAGE(CN1,$B68),0)+3</f>
        <v>26</v>
      </c>
      <c r="CP68" s="1" t="s">
        <v>165</v>
      </c>
      <c r="CQ68" s="1" t="n">
        <f aca="false">ROUNDDOWN(AVERAGE(CQ1,$B68),0)+3</f>
        <v>26</v>
      </c>
      <c r="CS68" s="1" t="s">
        <v>181</v>
      </c>
      <c r="CT68" s="1" t="n">
        <f aca="false">ROUNDDOWN(AVERAGE(CT1,$B68),0)+3</f>
        <v>26</v>
      </c>
      <c r="CV68" s="1" t="s">
        <v>171</v>
      </c>
      <c r="CW68" s="1" t="n">
        <f aca="false">ROUNDDOWN(AVERAGE(CW1,$B68),0)+3</f>
        <v>26</v>
      </c>
      <c r="CY68" s="1" t="s">
        <v>181</v>
      </c>
      <c r="CZ68" s="1" t="n">
        <f aca="false">ROUNDDOWN(AVERAGE(CZ1,$B68),0)+3</f>
        <v>26</v>
      </c>
      <c r="DB68" s="1" t="s">
        <v>169</v>
      </c>
      <c r="DC68" s="1" t="n">
        <f aca="false">ROUNDDOWN(AVERAGE(DC1,$B68),0)+3</f>
        <v>27</v>
      </c>
      <c r="DE68" s="1" t="s">
        <v>169</v>
      </c>
      <c r="DF68" s="1" t="n">
        <f aca="false">ROUNDDOWN(AVERAGE(DF1,$B68),0)+3</f>
        <v>27</v>
      </c>
      <c r="DI68" s="1" t="n">
        <f aca="false">ROUNDDOWN(AVERAGE(DI1,$B68),0)+3</f>
        <v>27</v>
      </c>
      <c r="DK68" s="1" t="s">
        <v>169</v>
      </c>
      <c r="DL68" s="1" t="n">
        <f aca="false">ROUNDDOWN(AVERAGE(DL1,$B68),0)+3</f>
        <v>27</v>
      </c>
      <c r="DN68" s="1" t="s">
        <v>181</v>
      </c>
      <c r="DO68" s="1" t="n">
        <f aca="false">ROUNDDOWN(AVERAGE(DO1,$B68),0)+3</f>
        <v>28</v>
      </c>
      <c r="DQ68" s="1" t="s">
        <v>185</v>
      </c>
      <c r="DR68" s="1" t="n">
        <f aca="false">ROUNDDOWN(AVERAGE(DR1,$B68),0)+3</f>
        <v>28</v>
      </c>
      <c r="DT68" s="1" t="s">
        <v>169</v>
      </c>
      <c r="DU68" s="1" t="n">
        <f aca="false">ROUNDDOWN(AVERAGE(DU1,$B68),0)+3</f>
        <v>28</v>
      </c>
      <c r="DW68" s="1" t="s">
        <v>181</v>
      </c>
      <c r="DX68" s="1" t="n">
        <f aca="false">ROUNDDOWN(AVERAGE(DX1,$B68),0)+3</f>
        <v>28</v>
      </c>
      <c r="DZ68" s="1" t="s">
        <v>175</v>
      </c>
      <c r="EA68" s="1" t="n">
        <f aca="false">ROUNDDOWN(AVERAGE(EA1,$B68),0)+3</f>
        <v>28</v>
      </c>
      <c r="EC68" s="1" t="s">
        <v>173</v>
      </c>
      <c r="ED68" s="1" t="n">
        <f aca="false">ROUNDDOWN(AVERAGE(ED1,$B68),0)+3</f>
        <v>28</v>
      </c>
      <c r="EF68" s="1" t="s">
        <v>175</v>
      </c>
      <c r="EG68" s="1" t="n">
        <f aca="false">ROUNDDOWN(AVERAGE(EG1,$B68),0)+3</f>
        <v>29</v>
      </c>
      <c r="EI68" s="1" t="s">
        <v>176</v>
      </c>
      <c r="EJ68" s="1" t="n">
        <f aca="false">ROUNDDOWN(AVERAGE(EJ1,$B68),0)+3</f>
        <v>29</v>
      </c>
      <c r="EL68" s="1" t="s">
        <v>181</v>
      </c>
      <c r="EM68" s="1" t="n">
        <f aca="false">ROUNDDOWN(AVERAGE(EM1,$B68),0)+3</f>
        <v>29</v>
      </c>
      <c r="EO68" s="1" t="s">
        <v>181</v>
      </c>
      <c r="EP68" s="1" t="n">
        <f aca="false">ROUNDDOWN(AVERAGE(EP1,$B68),0)+3</f>
        <v>29</v>
      </c>
      <c r="ER68" s="1" t="s">
        <v>167</v>
      </c>
      <c r="ES68" s="1" t="n">
        <f aca="false">ROUNDDOWN(AVERAGE(ES1,$B68),0)+3</f>
        <v>30</v>
      </c>
      <c r="EV68" s="1" t="n">
        <f aca="false">ROUNDDOWN(AVERAGE(EV1,$B68),0)+3</f>
        <v>30</v>
      </c>
      <c r="EX68" s="1" t="s">
        <v>169</v>
      </c>
      <c r="EY68" s="1" t="n">
        <f aca="false">ROUNDDOWN(AVERAGE(EY1,$B68),0)+3</f>
        <v>30</v>
      </c>
      <c r="FA68" s="1" t="s">
        <v>165</v>
      </c>
      <c r="FB68" s="1" t="n">
        <f aca="false">ROUNDDOWN(AVERAGE(FB1,$B68),0)+3</f>
        <v>30</v>
      </c>
      <c r="FD68" s="1" t="s">
        <v>171</v>
      </c>
      <c r="FE68" s="1" t="n">
        <f aca="false">ROUNDDOWN(AVERAGE(FE1,$B68),0)+3</f>
        <v>31</v>
      </c>
      <c r="FG68" s="1" t="s">
        <v>186</v>
      </c>
      <c r="FH68" s="1" t="n">
        <f aca="false">ROUNDDOWN(AVERAGE(FH1,$B68),0)+3</f>
        <v>31</v>
      </c>
      <c r="FJ68" s="1" t="s">
        <v>181</v>
      </c>
      <c r="FK68" s="1" t="n">
        <f aca="false">ROUNDDOWN(AVERAGE(FK1,$B68),0)+3</f>
        <v>31</v>
      </c>
      <c r="FM68" s="1" t="s">
        <v>169</v>
      </c>
      <c r="FN68" s="1" t="n">
        <f aca="false">ROUNDDOWN(AVERAGE(FN1,$B68),0)+3</f>
        <v>31</v>
      </c>
      <c r="FP68" s="1" t="s">
        <v>169</v>
      </c>
      <c r="FQ68" s="1" t="n">
        <f aca="false">ROUNDDOWN(AVERAGE(FQ1,$B68),0)+3</f>
        <v>31</v>
      </c>
      <c r="FS68" s="1" t="s">
        <v>169</v>
      </c>
      <c r="FT68" s="1" t="n">
        <f aca="false">ROUNDDOWN(AVERAGE(FT1,$B68),0)+3</f>
        <v>31</v>
      </c>
      <c r="FV68" s="1" t="s">
        <v>185</v>
      </c>
      <c r="FW68" s="1" t="n">
        <f aca="false">ROUNDDOWN(AVERAGE(FW1,$B68),0)+3</f>
        <v>32</v>
      </c>
      <c r="FY68" s="1" t="s">
        <v>169</v>
      </c>
      <c r="FZ68" s="1" t="n">
        <f aca="false">ROUNDDOWN(AVERAGE(FZ1,$B68),0)+3</f>
        <v>32</v>
      </c>
      <c r="GB68" s="1" t="s">
        <v>181</v>
      </c>
      <c r="GC68" s="1" t="n">
        <f aca="false">ROUNDDOWN(AVERAGE(GC1,$B68),0)+3</f>
        <v>32</v>
      </c>
      <c r="GE68" s="1" t="s">
        <v>176</v>
      </c>
      <c r="GF68" s="1" t="n">
        <f aca="false">ROUNDDOWN(AVERAGE(GF1,$B68),0)+3</f>
        <v>32</v>
      </c>
      <c r="GH68" s="1" t="s">
        <v>175</v>
      </c>
      <c r="GI68" s="1" t="n">
        <f aca="false">ROUNDDOWN(AVERAGE(GI1,$B68),0)+3</f>
        <v>33</v>
      </c>
      <c r="GK68" s="1" t="s">
        <v>175</v>
      </c>
      <c r="GL68" s="1" t="n">
        <f aca="false">ROUNDDOWN(AVERAGE(GL1,$B68),0)+3</f>
        <v>33</v>
      </c>
      <c r="GN68" s="1" t="s">
        <v>169</v>
      </c>
      <c r="GO68" s="1" t="n">
        <f aca="false">ROUNDDOWN(AVERAGE(GO1,$B68),0)+3</f>
        <v>33</v>
      </c>
      <c r="GQ68" s="1" t="s">
        <v>181</v>
      </c>
      <c r="GR68" s="1" t="n">
        <f aca="false">ROUNDDOWN(AVERAGE(GR1,$B68),0)+3</f>
        <v>33</v>
      </c>
      <c r="GU68" s="1" t="n">
        <f aca="false">ROUNDDOWN(AVERAGE(GU1,$B68),0)+3</f>
        <v>34</v>
      </c>
      <c r="GW68" s="1" t="s">
        <v>181</v>
      </c>
      <c r="GX68" s="1" t="n">
        <f aca="false">ROUNDDOWN(AVERAGE(GX1,$B68),0)+3</f>
        <v>34</v>
      </c>
      <c r="GZ68" s="1" t="s">
        <v>171</v>
      </c>
      <c r="HA68" s="1" t="n">
        <f aca="false">ROUNDDOWN(AVERAGE(HA1,$B68),0)+3</f>
        <v>34</v>
      </c>
      <c r="HC68" s="1" t="s">
        <v>165</v>
      </c>
      <c r="HD68" s="1" t="n">
        <f aca="false">ROUNDDOWN(AVERAGE(HD1,$B68),0)+3</f>
        <v>34</v>
      </c>
      <c r="HF68" s="1" t="s">
        <v>173</v>
      </c>
      <c r="HG68" s="1" t="n">
        <f aca="false">ROUNDDOWN(AVERAGE(HG1,$B68),0)+3</f>
        <v>34</v>
      </c>
      <c r="HI68" s="1" t="s">
        <v>167</v>
      </c>
      <c r="HJ68" s="1" t="n">
        <f aca="false">ROUNDDOWN(AVERAGE(HJ1,$B68),0)+3</f>
        <v>35</v>
      </c>
      <c r="HL68" s="1" t="s">
        <v>169</v>
      </c>
      <c r="HM68" s="1" t="n">
        <f aca="false">ROUNDDOWN(AVERAGE(HM1,$B68),0)+3</f>
        <v>35</v>
      </c>
      <c r="HO68" s="1" t="s">
        <v>169</v>
      </c>
      <c r="HP68" s="1" t="n">
        <f aca="false">ROUNDDOWN(AVERAGE(HP1,$B68),0)+3</f>
        <v>35</v>
      </c>
      <c r="HR68" s="1" t="s">
        <v>176</v>
      </c>
      <c r="HS68" s="1" t="n">
        <f aca="false">ROUNDDOWN(AVERAGE(HS1,$B68),0)+3</f>
        <v>35</v>
      </c>
      <c r="HU68" s="1" t="s">
        <v>169</v>
      </c>
      <c r="HV68" s="1" t="n">
        <f aca="false">ROUNDDOWN(AVERAGE(HV1,$B68),0)+3</f>
        <v>35</v>
      </c>
      <c r="HX68" s="1" t="s">
        <v>181</v>
      </c>
      <c r="HY68" s="1" t="n">
        <f aca="false">ROUNDDOWN(AVERAGE(HY1,$B68),0)+3</f>
        <v>35</v>
      </c>
      <c r="IA68" s="1" t="s">
        <v>169</v>
      </c>
      <c r="IB68" s="1" t="n">
        <f aca="false">ROUNDDOWN(AVERAGE(IB1,$B68),0)+3</f>
        <v>36</v>
      </c>
      <c r="ID68" s="1" t="s">
        <v>185</v>
      </c>
      <c r="IE68" s="1" t="n">
        <f aca="false">ROUNDDOWN(AVERAGE(IE1,$B68),0)+3</f>
        <v>36</v>
      </c>
      <c r="IG68" s="1" t="s">
        <v>169</v>
      </c>
      <c r="IH68" s="1" t="n">
        <f aca="false">ROUNDDOWN(AVERAGE(IH1,$B68),0)+3</f>
        <v>36</v>
      </c>
      <c r="IJ68" s="1" t="s">
        <v>175</v>
      </c>
      <c r="IK68" s="1" t="n">
        <f aca="false">ROUNDDOWN(AVERAGE(IK1,$B68),0)+3</f>
        <v>36</v>
      </c>
      <c r="IM68" s="1" t="s">
        <v>186</v>
      </c>
      <c r="IN68" s="1" t="n">
        <f aca="false">ROUNDDOWN(AVERAGE(IN1,$B68),0)+3</f>
        <v>36</v>
      </c>
      <c r="IP68" s="1" t="s">
        <v>175</v>
      </c>
      <c r="IQ68" s="1" t="n">
        <f aca="false">ROUNDDOWN(AVERAGE(IQ1,$B68),0)+3</f>
        <v>37</v>
      </c>
      <c r="IS68" s="1" t="s">
        <v>171</v>
      </c>
      <c r="IT68" s="1" t="n">
        <f aca="false">ROUNDDOWN(AVERAGE(IT1,$B68),0)+3</f>
        <v>37</v>
      </c>
      <c r="IV68" s="1" t="s">
        <v>181</v>
      </c>
      <c r="IW68" s="1" t="n">
        <f aca="false">ROUNDDOWN(AVERAGE(IW1,$B68),0)+3</f>
        <v>37</v>
      </c>
      <c r="IY68" s="1" t="s">
        <v>181</v>
      </c>
      <c r="IZ68" s="1" t="n">
        <f aca="false">ROUNDDOWN(AVERAGE(IZ1,$B68),0)+3</f>
        <v>38</v>
      </c>
      <c r="JC68" s="1" t="n">
        <f aca="false">ROUNDDOWN(AVERAGE(JC1,$B68),0)+3</f>
        <v>38</v>
      </c>
      <c r="JE68" s="1" t="s">
        <v>169</v>
      </c>
      <c r="JF68" s="1" t="n">
        <f aca="false">ROUNDDOWN(AVERAGE(JF1,$B68),0)+3</f>
        <v>39</v>
      </c>
      <c r="JH68" s="1" t="s">
        <v>165</v>
      </c>
      <c r="JI68" s="1" t="n">
        <f aca="false">ROUNDDOWN(AVERAGE(JI1,$B68),0)+3</f>
        <v>39</v>
      </c>
      <c r="JK68" s="1" t="s">
        <v>169</v>
      </c>
      <c r="JL68" s="1" t="n">
        <f aca="false">ROUNDDOWN(AVERAGE(JL1,$B68),0)+3</f>
        <v>39</v>
      </c>
      <c r="JN68" s="1" t="s">
        <v>185</v>
      </c>
      <c r="JO68" s="1" t="n">
        <f aca="false">ROUNDDOWN(AVERAGE(JO1,$B68),0)+3</f>
        <v>39</v>
      </c>
      <c r="JQ68" s="1" t="s">
        <v>169</v>
      </c>
      <c r="JR68" s="1" t="n">
        <f aca="false">ROUNDDOWN(AVERAGE(JR1,$B68),0)+3</f>
        <v>39</v>
      </c>
      <c r="JT68" s="1" t="s">
        <v>167</v>
      </c>
      <c r="JU68" s="1" t="n">
        <f aca="false">ROUNDDOWN(AVERAGE(JU1,$B68),0)+3</f>
        <v>40</v>
      </c>
      <c r="JW68" s="1" t="s">
        <v>169</v>
      </c>
      <c r="JX68" s="1" t="n">
        <f aca="false">ROUNDDOWN(AVERAGE(JX1,$B68),0)+3</f>
        <v>40</v>
      </c>
      <c r="JZ68" s="1" t="s">
        <v>181</v>
      </c>
      <c r="KA68" s="1" t="n">
        <f aca="false">ROUNDDOWN(AVERAGE(KA1,$B68),0)+3</f>
        <v>40</v>
      </c>
      <c r="KC68" s="1" t="s">
        <v>169</v>
      </c>
      <c r="KD68" s="1" t="n">
        <f aca="false">ROUNDDOWN(AVERAGE(KD1,$B68),0)+3</f>
        <v>40</v>
      </c>
      <c r="KF68" s="1" t="s">
        <v>171</v>
      </c>
      <c r="KG68" s="1" t="n">
        <f aca="false">ROUNDDOWN(AVERAGE(KG1,$B68),0)+3</f>
        <v>40</v>
      </c>
      <c r="KI68" s="1" t="s">
        <v>175</v>
      </c>
      <c r="KJ68" s="1" t="n">
        <f aca="false">ROUNDDOWN(AVERAGE(KJ1,$B68),0)+3</f>
        <v>40</v>
      </c>
      <c r="KL68" s="1" t="s">
        <v>181</v>
      </c>
      <c r="KM68" s="1" t="n">
        <f aca="false">ROUNDDOWN(AVERAGE(KM1,$B68),0)+3</f>
        <v>40</v>
      </c>
      <c r="KO68" s="1" t="s">
        <v>173</v>
      </c>
      <c r="KP68" s="1" t="n">
        <f aca="false">ROUNDDOWN(AVERAGE(KP1,$B68),0)+3</f>
        <v>41</v>
      </c>
      <c r="KR68" s="1" t="s">
        <v>181</v>
      </c>
      <c r="KS68" s="1" t="n">
        <f aca="false">ROUNDDOWN(AVERAGE(KS1,$B68),0)+3</f>
        <v>41</v>
      </c>
      <c r="KU68" s="1" t="s">
        <v>175</v>
      </c>
      <c r="KV68" s="1" t="n">
        <f aca="false">ROUNDDOWN(AVERAGE(KV1,$B68),0)+3</f>
        <v>41</v>
      </c>
      <c r="KX68" s="1" t="s">
        <v>181</v>
      </c>
      <c r="KY68" s="1" t="n">
        <f aca="false">ROUNDDOWN(AVERAGE(KY1,$B68),0)+3</f>
        <v>42</v>
      </c>
      <c r="LA68" s="1" t="s">
        <v>176</v>
      </c>
      <c r="LB68" s="1" t="n">
        <f aca="false">ROUNDDOWN(AVERAGE(LB1,$B68),0)+3</f>
        <v>42</v>
      </c>
      <c r="LD68" s="1" t="s">
        <v>169</v>
      </c>
      <c r="LE68" s="1" t="n">
        <f aca="false">ROUNDDOWN(AVERAGE(LE1,$B68),0)+3</f>
        <v>42</v>
      </c>
      <c r="LH68" s="1" t="n">
        <f aca="false">ROUNDDOWN(AVERAGE(LH1,$B68),0)+3</f>
        <v>43</v>
      </c>
      <c r="LJ68" s="1" t="s">
        <v>165</v>
      </c>
      <c r="LK68" s="1" t="n">
        <f aca="false">ROUNDDOWN(AVERAGE(LK1,$B68),0)+3</f>
        <v>43</v>
      </c>
      <c r="LM68" s="1" t="s">
        <v>181</v>
      </c>
      <c r="LN68" s="1" t="n">
        <f aca="false">ROUNDDOWN(AVERAGE(LN1,$B68),0)+3</f>
        <v>43</v>
      </c>
      <c r="LP68" s="1" t="s">
        <v>167</v>
      </c>
      <c r="LQ68" s="1" t="n">
        <f aca="false">ROUNDDOWN(AVERAGE(LQ1,$B68),0)+3</f>
        <v>44</v>
      </c>
      <c r="LS68" s="1" t="s">
        <v>169</v>
      </c>
      <c r="LT68" s="1" t="n">
        <f aca="false">ROUNDDOWN(AVERAGE(LT1,$B68),0)+3</f>
        <v>44</v>
      </c>
      <c r="LV68" s="1" t="s">
        <v>169</v>
      </c>
      <c r="LW68" s="1" t="n">
        <f aca="false">ROUNDDOWN(AVERAGE(LW1,$B68),0)+3</f>
        <v>44</v>
      </c>
      <c r="LY68" s="1" t="s">
        <v>169</v>
      </c>
      <c r="LZ68" s="1" t="n">
        <f aca="false">ROUNDDOWN(AVERAGE(LZ1,$B68),0)+3</f>
        <v>44</v>
      </c>
      <c r="MB68" s="1" t="s">
        <v>171</v>
      </c>
      <c r="MC68" s="1" t="n">
        <f aca="false">ROUNDDOWN(AVERAGE(MC1,$B68),0)+3</f>
        <v>44</v>
      </c>
      <c r="ME68" s="1" t="s">
        <v>175</v>
      </c>
      <c r="MF68" s="1" t="n">
        <f aca="false">ROUNDDOWN(AVERAGE(MF1,$B68),0)+3</f>
        <v>44</v>
      </c>
      <c r="MH68" s="1" t="s">
        <v>181</v>
      </c>
      <c r="MI68" s="1" t="n">
        <f aca="false">ROUNDDOWN(AVERAGE(MI1,$B68),0)+3</f>
        <v>44</v>
      </c>
      <c r="MK68" s="1" t="s">
        <v>185</v>
      </c>
      <c r="ML68" s="1" t="n">
        <f aca="false">ROUNDDOWN(AVERAGE(ML1,$B68),0)+3</f>
        <v>45</v>
      </c>
      <c r="MN68" s="1" t="s">
        <v>186</v>
      </c>
      <c r="MO68" s="1" t="n">
        <f aca="false">ROUNDDOWN(AVERAGE(MO1,$B68),0)+3</f>
        <v>45</v>
      </c>
      <c r="MQ68" s="1" t="s">
        <v>175</v>
      </c>
      <c r="MR68" s="1" t="n">
        <f aca="false">ROUNDDOWN(AVERAGE(MR1,$B68),0)+3</f>
        <v>45</v>
      </c>
      <c r="MT68" s="1" t="s">
        <v>176</v>
      </c>
      <c r="MU68" s="1" t="n">
        <f aca="false">ROUNDDOWN(AVERAGE(MU1,$B68),0)+3</f>
        <v>45</v>
      </c>
      <c r="MW68" s="1" t="s">
        <v>173</v>
      </c>
      <c r="MX68" s="1" t="n">
        <f aca="false">ROUNDDOWN(AVERAGE(MX1,$B68),0)+3</f>
        <v>45</v>
      </c>
      <c r="MZ68" s="1" t="s">
        <v>181</v>
      </c>
      <c r="NA68" s="1" t="n">
        <f aca="false">ROUNDDOWN(AVERAGE(NA1,$B68),0)+3</f>
        <v>46</v>
      </c>
      <c r="NC68" s="1" t="s">
        <v>169</v>
      </c>
      <c r="ND68" s="1" t="n">
        <f aca="false">ROUNDDOWN(AVERAGE(ND1,$B68),0)+3</f>
        <v>46</v>
      </c>
      <c r="NF68" s="1" t="s">
        <v>175</v>
      </c>
      <c r="NG68" s="1" t="n">
        <f aca="false">ROUNDDOWN(AVERAGE(NG1,$B68),0)+3</f>
        <v>47</v>
      </c>
      <c r="NJ68" s="1" t="n">
        <f aca="false">ROUNDDOWN(AVERAGE(NJ1,$B68),0)+3</f>
        <v>47</v>
      </c>
      <c r="NL68" s="1" t="s">
        <v>167</v>
      </c>
      <c r="NM68" s="1" t="n">
        <f aca="false">ROUNDDOWN(AVERAGE(NM1,$B68),0)+3</f>
        <v>47</v>
      </c>
      <c r="NO68" s="1" t="s">
        <v>169</v>
      </c>
      <c r="NP68" s="1" t="n">
        <f aca="false">ROUNDDOWN(AVERAGE(NP1,$B68),0)+3</f>
        <v>47</v>
      </c>
      <c r="NR68" s="1" t="s">
        <v>169</v>
      </c>
      <c r="NS68" s="1" t="n">
        <f aca="false">ROUNDDOWN(AVERAGE(NS1,$B68),0)+3</f>
        <v>48</v>
      </c>
      <c r="NU68" s="1" t="s">
        <v>181</v>
      </c>
      <c r="NV68" s="1" t="n">
        <f aca="false">ROUNDDOWN(AVERAGE(NV1,$B68),0)+3</f>
        <v>48</v>
      </c>
      <c r="NX68" s="1" t="s">
        <v>185</v>
      </c>
      <c r="NY68" s="1" t="n">
        <f aca="false">ROUNDDOWN(AVERAGE(NY1,$B68),0)+3</f>
        <v>49</v>
      </c>
      <c r="OA68" s="1" t="s">
        <v>181</v>
      </c>
      <c r="OB68" s="1" t="n">
        <f aca="false">ROUNDDOWN(AVERAGE(OB1,$B68),0)+3</f>
        <v>50</v>
      </c>
      <c r="OD68" s="1" t="s">
        <v>175</v>
      </c>
      <c r="OE68" s="1" t="n">
        <f aca="false">ROUNDDOWN(AVERAGE(OE1,$B68),0)+3</f>
        <v>50</v>
      </c>
      <c r="OG68" s="1" t="s">
        <v>169</v>
      </c>
      <c r="OH68" s="1" t="n">
        <f aca="false">ROUNDDOWN(AVERAGE(OH1,$B68),0)+3</f>
        <v>50</v>
      </c>
      <c r="OJ68" s="1" t="s">
        <v>169</v>
      </c>
      <c r="OK68" s="1" t="n">
        <f aca="false">ROUNDDOWN(AVERAGE(OK1,$B68),0)+3</f>
        <v>51</v>
      </c>
      <c r="OM68" s="1" t="s">
        <v>169</v>
      </c>
      <c r="ON68" s="1" t="n">
        <f aca="false">ROUNDDOWN(AVERAGE(ON1,$B68),0)+3</f>
        <v>51</v>
      </c>
      <c r="OP68" s="1" t="s">
        <v>176</v>
      </c>
      <c r="OQ68" s="1" t="n">
        <f aca="false">ROUNDDOWN(AVERAGE(OQ1,$B68),0)+3</f>
        <v>51</v>
      </c>
      <c r="OS68" s="1" t="s">
        <v>186</v>
      </c>
      <c r="OT68" s="1" t="n">
        <f aca="false">ROUNDDOWN(AVERAGE(OT1,$B68),0)+3</f>
        <v>51</v>
      </c>
      <c r="OV68" s="1" t="s">
        <v>181</v>
      </c>
      <c r="OW68" s="1" t="n">
        <f aca="false">ROUNDDOWN(AVERAGE(OW1,$B68),0)+3</f>
        <v>52</v>
      </c>
      <c r="OY68" s="1" t="s">
        <v>165</v>
      </c>
      <c r="OZ68" s="1" t="n">
        <f aca="false">ROUNDDOWN(AVERAGE(OZ1,$B68),0)+3</f>
        <v>52</v>
      </c>
      <c r="PB68" s="1" t="s">
        <v>167</v>
      </c>
      <c r="PC68" s="1" t="n">
        <f aca="false">ROUNDDOWN(AVERAGE(PC1,$B68),0)+3</f>
        <v>53</v>
      </c>
      <c r="PE68" s="1" t="s">
        <v>169</v>
      </c>
      <c r="PF68" s="1" t="n">
        <f aca="false">ROUNDDOWN(AVERAGE(PF1,$B68),0)+3</f>
        <v>54</v>
      </c>
      <c r="PH68" s="1" t="s">
        <v>181</v>
      </c>
      <c r="PI68" s="1" t="n">
        <f aca="false">ROUNDDOWN(AVERAGE(PI1,$B68),0)+3</f>
        <v>56</v>
      </c>
    </row>
    <row r="69" customFormat="false" ht="13.8" hidden="false" customHeight="false" outlineLevel="0" collapsed="false">
      <c r="A69" s="1" t="s">
        <v>30</v>
      </c>
      <c r="B69" s="1" t="n">
        <v>31</v>
      </c>
      <c r="C69" s="1" t="s">
        <v>89</v>
      </c>
      <c r="D69" s="1" t="s">
        <v>172</v>
      </c>
      <c r="E69" s="1" t="e">
        <f aca="true">OFFSET(Sheet6!$A$2,(MATCH(1,(Sheet6!$A$2:$A$58=D$3)*(Sheet6!$B$2:$B$58&gt;=(ROUNDDOWN(AVERAGE(E$1,$B69),0)+3)),0))-1,0,1,2)</f>
        <v>#VALUE!</v>
      </c>
      <c r="F69" s="1" t="s">
        <v>196</v>
      </c>
      <c r="G69" s="1" t="s">
        <v>176</v>
      </c>
      <c r="H69" s="1" t="n">
        <v>36</v>
      </c>
      <c r="I69" s="1" t="s">
        <v>207</v>
      </c>
      <c r="J69" s="1" t="s">
        <v>181</v>
      </c>
      <c r="K69" s="1" t="n">
        <v>25</v>
      </c>
      <c r="L69" s="1" t="s">
        <v>204</v>
      </c>
      <c r="M69" s="1" t="s">
        <v>170</v>
      </c>
      <c r="N69" s="1" t="n">
        <v>34</v>
      </c>
      <c r="O69" s="1" t="s">
        <v>202</v>
      </c>
      <c r="P69" s="1" t="s">
        <v>176</v>
      </c>
      <c r="Q69" s="1" t="n">
        <v>36</v>
      </c>
      <c r="R69" s="1" t="s">
        <v>207</v>
      </c>
      <c r="S69" s="1" t="s">
        <v>181</v>
      </c>
      <c r="T69" s="1" t="n">
        <v>25</v>
      </c>
      <c r="U69" s="1" t="s">
        <v>204</v>
      </c>
      <c r="V69" s="1" t="s">
        <v>176</v>
      </c>
      <c r="W69" s="1" t="n">
        <f aca="false">ROUNDDOWN(AVERAGE(W1,$B69),0)+3</f>
        <v>20</v>
      </c>
      <c r="Y69" s="1" t="s">
        <v>168</v>
      </c>
      <c r="Z69" s="1" t="n">
        <f aca="false">ROUNDDOWN(AVERAGE(Z1,$B69),0)+3</f>
        <v>20</v>
      </c>
      <c r="AB69" s="1" t="s">
        <v>176</v>
      </c>
      <c r="AC69" s="1" t="n">
        <f aca="false">ROUNDDOWN(AVERAGE(AC1,$B69),0)+3</f>
        <v>21</v>
      </c>
      <c r="AE69" s="1" t="s">
        <v>170</v>
      </c>
      <c r="AF69" s="1" t="n">
        <f aca="false">ROUNDDOWN(AVERAGE(AF1,$B69),0)+3</f>
        <v>21</v>
      </c>
      <c r="AH69" s="1" t="s">
        <v>185</v>
      </c>
      <c r="AI69" s="1" t="n">
        <f aca="false">ROUNDDOWN(AVERAGE(AI1,$B69),0)+3</f>
        <v>21</v>
      </c>
      <c r="AK69" s="1" t="s">
        <v>183</v>
      </c>
      <c r="AL69" s="1" t="n">
        <f aca="false">ROUNDDOWN(AVERAGE(AL1,$B69),0)+3</f>
        <v>22</v>
      </c>
      <c r="AN69" s="1" t="s">
        <v>174</v>
      </c>
      <c r="AO69" s="1" t="n">
        <f aca="false">ROUNDDOWN(AVERAGE(AO1,$B69),0)+3</f>
        <v>22</v>
      </c>
      <c r="AQ69" s="1" t="s">
        <v>181</v>
      </c>
      <c r="AR69" s="1" t="n">
        <f aca="false">ROUNDDOWN(AVERAGE(AR1,$B69),0)+3</f>
        <v>22</v>
      </c>
      <c r="AT69" s="1" t="s">
        <v>172</v>
      </c>
      <c r="AU69" s="1" t="n">
        <f aca="false">ROUNDDOWN(AVERAGE(AU1,$B69),0)+3</f>
        <v>22</v>
      </c>
      <c r="AW69" s="1" t="s">
        <v>170</v>
      </c>
      <c r="AX69" s="1" t="n">
        <f aca="false">ROUNDDOWN(AVERAGE(AX1,$B69),0)+3</f>
        <v>22</v>
      </c>
      <c r="AZ69" s="1" t="s">
        <v>172</v>
      </c>
      <c r="BA69" s="1" t="n">
        <f aca="false">ROUNDDOWN(AVERAGE(BA1,$B69),0)+3</f>
        <v>23</v>
      </c>
      <c r="BC69" s="2"/>
      <c r="BD69" s="2"/>
      <c r="BE69" s="2"/>
      <c r="BF69" s="1" t="s">
        <v>165</v>
      </c>
      <c r="BG69" s="1" t="n">
        <f aca="false">ROUNDDOWN(AVERAGE(BG1,$B69),0)+3</f>
        <v>23</v>
      </c>
      <c r="BI69" s="1" t="s">
        <v>173</v>
      </c>
      <c r="BJ69" s="1" t="n">
        <f aca="false">ROUNDDOWN(AVERAGE(BJ1,$B69),0)+3</f>
        <v>23</v>
      </c>
      <c r="BL69" s="1" t="s">
        <v>176</v>
      </c>
      <c r="BM69" s="1" t="n">
        <f aca="false">ROUNDDOWN(AVERAGE(BM1,$B69),0)+3</f>
        <v>24</v>
      </c>
      <c r="BO69" s="1" t="s">
        <v>168</v>
      </c>
      <c r="BP69" s="1" t="n">
        <f aca="false">ROUNDDOWN(AVERAGE(BP1,$B69),0)+3</f>
        <v>24</v>
      </c>
      <c r="BR69" s="1" t="s">
        <v>185</v>
      </c>
      <c r="BS69" s="1" t="n">
        <f aca="false">ROUNDDOWN(AVERAGE(BS1,$B69),0)+3</f>
        <v>24</v>
      </c>
      <c r="BU69" s="1" t="s">
        <v>181</v>
      </c>
      <c r="BV69" s="1" t="n">
        <f aca="false">ROUNDDOWN(AVERAGE(BV1,$B69),0)+3</f>
        <v>24</v>
      </c>
      <c r="BX69" s="1" t="s">
        <v>183</v>
      </c>
      <c r="BY69" s="1" t="n">
        <f aca="false">ROUNDDOWN(AVERAGE(BY1,$B69),0)+3</f>
        <v>25</v>
      </c>
      <c r="CA69" s="1" t="s">
        <v>183</v>
      </c>
      <c r="CB69" s="1" t="n">
        <f aca="false">ROUNDDOWN(AVERAGE(CB1,$B69),0)+3</f>
        <v>25</v>
      </c>
      <c r="CD69" s="1" t="s">
        <v>175</v>
      </c>
      <c r="CE69" s="1" t="n">
        <f aca="false">ROUNDDOWN(AVERAGE(CE1,$B69),0)+3</f>
        <v>25</v>
      </c>
      <c r="CG69" s="1" t="s">
        <v>170</v>
      </c>
      <c r="CH69" s="1" t="n">
        <f aca="false">ROUNDDOWN(AVERAGE(CH1,$B69),0)+3</f>
        <v>25</v>
      </c>
      <c r="CJ69" s="1" t="s">
        <v>172</v>
      </c>
      <c r="CK69" s="1" t="n">
        <f aca="false">ROUNDDOWN(AVERAGE(CK1,$B69),0)+3</f>
        <v>26</v>
      </c>
      <c r="CM69" s="1" t="s">
        <v>181</v>
      </c>
      <c r="CN69" s="1" t="n">
        <f aca="false">ROUNDDOWN(AVERAGE(CN1,$B69),0)+3</f>
        <v>26</v>
      </c>
      <c r="CP69" s="1" t="s">
        <v>172</v>
      </c>
      <c r="CQ69" s="1" t="n">
        <f aca="false">ROUNDDOWN(AVERAGE(CQ1,$B69),0)+3</f>
        <v>26</v>
      </c>
      <c r="CS69" s="1" t="s">
        <v>170</v>
      </c>
      <c r="CT69" s="1" t="n">
        <f aca="false">ROUNDDOWN(AVERAGE(CT1,$B69),0)+3</f>
        <v>26</v>
      </c>
      <c r="CV69" s="1" t="s">
        <v>174</v>
      </c>
      <c r="CW69" s="1" t="n">
        <f aca="false">ROUNDDOWN(AVERAGE(CW1,$B69),0)+3</f>
        <v>26</v>
      </c>
      <c r="CZ69" s="1" t="n">
        <f aca="false">ROUNDDOWN(AVERAGE(CZ1,$B69),0)+3</f>
        <v>26</v>
      </c>
      <c r="DB69" s="1" t="s">
        <v>172</v>
      </c>
      <c r="DC69" s="1" t="n">
        <f aca="false">ROUNDDOWN(AVERAGE(DC1,$B69),0)+3</f>
        <v>27</v>
      </c>
      <c r="DE69" s="1" t="s">
        <v>183</v>
      </c>
      <c r="DF69" s="1" t="n">
        <f aca="false">ROUNDDOWN(AVERAGE(DF1,$B69),0)+3</f>
        <v>27</v>
      </c>
      <c r="DH69" s="1" t="s">
        <v>181</v>
      </c>
      <c r="DI69" s="1" t="n">
        <f aca="false">ROUNDDOWN(AVERAGE(DI1,$B69),0)+3</f>
        <v>27</v>
      </c>
      <c r="DK69" s="1" t="s">
        <v>173</v>
      </c>
      <c r="DL69" s="1" t="n">
        <f aca="false">ROUNDDOWN(AVERAGE(DL1,$B69),0)+3</f>
        <v>27</v>
      </c>
      <c r="DN69" s="1" t="s">
        <v>165</v>
      </c>
      <c r="DO69" s="1" t="n">
        <f aca="false">ROUNDDOWN(AVERAGE(DO1,$B69),0)+3</f>
        <v>28</v>
      </c>
      <c r="DQ69" s="1" t="s">
        <v>183</v>
      </c>
      <c r="DR69" s="1" t="n">
        <f aca="false">ROUNDDOWN(AVERAGE(DR1,$B69),0)+3</f>
        <v>28</v>
      </c>
      <c r="DT69" s="1" t="s">
        <v>183</v>
      </c>
      <c r="DU69" s="1" t="n">
        <f aca="false">ROUNDDOWN(AVERAGE(DU1,$B69),0)+3</f>
        <v>28</v>
      </c>
      <c r="DW69" s="1" t="s">
        <v>170</v>
      </c>
      <c r="DX69" s="1" t="n">
        <f aca="false">ROUNDDOWN(AVERAGE(DX1,$B69),0)+3</f>
        <v>28</v>
      </c>
      <c r="DZ69" s="1" t="s">
        <v>185</v>
      </c>
      <c r="EA69" s="1" t="n">
        <f aca="false">ROUNDDOWN(AVERAGE(EA1,$B69),0)+3</f>
        <v>28</v>
      </c>
      <c r="EC69" s="1" t="s">
        <v>168</v>
      </c>
      <c r="ED69" s="1" t="n">
        <f aca="false">ROUNDDOWN(AVERAGE(ED1,$B69),0)+3</f>
        <v>28</v>
      </c>
      <c r="EF69" s="1" t="s">
        <v>175</v>
      </c>
      <c r="EG69" s="1" t="n">
        <f aca="false">ROUNDDOWN(AVERAGE(EG1,$B69),0)+3</f>
        <v>29</v>
      </c>
      <c r="EI69" s="1" t="s">
        <v>181</v>
      </c>
      <c r="EJ69" s="1" t="n">
        <f aca="false">ROUNDDOWN(AVERAGE(EJ1,$B69),0)+3</f>
        <v>29</v>
      </c>
      <c r="EL69" s="1" t="s">
        <v>185</v>
      </c>
      <c r="EM69" s="1" t="n">
        <f aca="false">ROUNDDOWN(AVERAGE(EM1,$B69),0)+3</f>
        <v>29</v>
      </c>
      <c r="EP69" s="1" t="n">
        <f aca="false">ROUNDDOWN(AVERAGE(EP1,$B69),0)+3</f>
        <v>29</v>
      </c>
      <c r="ER69" s="1" t="s">
        <v>172</v>
      </c>
      <c r="ES69" s="1" t="n">
        <f aca="false">ROUNDDOWN(AVERAGE(ES1,$B69),0)+3</f>
        <v>30</v>
      </c>
      <c r="EU69" s="1" t="s">
        <v>181</v>
      </c>
      <c r="EV69" s="1" t="n">
        <f aca="false">ROUNDDOWN(AVERAGE(EV1,$B69),0)+3</f>
        <v>30</v>
      </c>
      <c r="EX69" s="1" t="s">
        <v>183</v>
      </c>
      <c r="EY69" s="1" t="n">
        <f aca="false">ROUNDDOWN(AVERAGE(EY1,$B69),0)+3</f>
        <v>30</v>
      </c>
      <c r="FA69" s="1" t="s">
        <v>172</v>
      </c>
      <c r="FB69" s="1" t="n">
        <f aca="false">ROUNDDOWN(AVERAGE(FB1,$B69),0)+3</f>
        <v>30</v>
      </c>
      <c r="FD69" s="1" t="s">
        <v>174</v>
      </c>
      <c r="FE69" s="1" t="n">
        <f aca="false">ROUNDDOWN(AVERAGE(FE1,$B69),0)+3</f>
        <v>31</v>
      </c>
      <c r="FG69" s="1" t="s">
        <v>170</v>
      </c>
      <c r="FH69" s="1" t="n">
        <f aca="false">ROUNDDOWN(AVERAGE(FH1,$B69),0)+3</f>
        <v>31</v>
      </c>
      <c r="FJ69" s="1" t="s">
        <v>170</v>
      </c>
      <c r="FK69" s="1" t="n">
        <f aca="false">ROUNDDOWN(AVERAGE(FK1,$B69),0)+3</f>
        <v>31</v>
      </c>
      <c r="FM69" s="1" t="s">
        <v>172</v>
      </c>
      <c r="FN69" s="1" t="n">
        <f aca="false">ROUNDDOWN(AVERAGE(FN1,$B69),0)+3</f>
        <v>31</v>
      </c>
      <c r="FP69" s="1" t="s">
        <v>176</v>
      </c>
      <c r="FQ69" s="1" t="n">
        <f aca="false">ROUNDDOWN(AVERAGE(FQ1,$B69),0)+3</f>
        <v>31</v>
      </c>
      <c r="FS69" s="1" t="s">
        <v>173</v>
      </c>
      <c r="FT69" s="1" t="n">
        <f aca="false">ROUNDDOWN(AVERAGE(FT1,$B69),0)+3</f>
        <v>31</v>
      </c>
      <c r="FV69" s="1" t="s">
        <v>183</v>
      </c>
      <c r="FW69" s="1" t="n">
        <f aca="false">ROUNDDOWN(AVERAGE(FW1,$B69),0)+3</f>
        <v>32</v>
      </c>
      <c r="FY69" s="1" t="s">
        <v>183</v>
      </c>
      <c r="FZ69" s="1" t="n">
        <f aca="false">ROUNDDOWN(AVERAGE(FZ1,$B69),0)+3</f>
        <v>32</v>
      </c>
      <c r="GB69" s="1" t="s">
        <v>165</v>
      </c>
      <c r="GC69" s="1" t="n">
        <f aca="false">ROUNDDOWN(AVERAGE(GC1,$B69),0)+3</f>
        <v>32</v>
      </c>
      <c r="GE69" s="1" t="s">
        <v>181</v>
      </c>
      <c r="GF69" s="1" t="n">
        <f aca="false">ROUNDDOWN(AVERAGE(GF1,$B69),0)+3</f>
        <v>32</v>
      </c>
      <c r="GH69" s="1" t="s">
        <v>185</v>
      </c>
      <c r="GI69" s="1" t="n">
        <f aca="false">ROUNDDOWN(AVERAGE(GI1,$B69),0)+3</f>
        <v>33</v>
      </c>
      <c r="GK69" s="1" t="s">
        <v>175</v>
      </c>
      <c r="GL69" s="1" t="n">
        <f aca="false">ROUNDDOWN(AVERAGE(GL1,$B69),0)+3</f>
        <v>33</v>
      </c>
      <c r="GN69" s="1" t="s">
        <v>183</v>
      </c>
      <c r="GO69" s="1" t="n">
        <f aca="false">ROUNDDOWN(AVERAGE(GO1,$B69),0)+3</f>
        <v>33</v>
      </c>
      <c r="GQ69" s="1" t="s">
        <v>185</v>
      </c>
      <c r="GR69" s="1" t="n">
        <f aca="false">ROUNDDOWN(AVERAGE(GR1,$B69),0)+3</f>
        <v>33</v>
      </c>
      <c r="GT69" s="1" t="s">
        <v>181</v>
      </c>
      <c r="GU69" s="1" t="n">
        <f aca="false">ROUNDDOWN(AVERAGE(GU1,$B69),0)+3</f>
        <v>34</v>
      </c>
      <c r="GX69" s="1" t="n">
        <f aca="false">ROUNDDOWN(AVERAGE(GX1,$B69),0)+3</f>
        <v>34</v>
      </c>
      <c r="GZ69" s="1" t="s">
        <v>174</v>
      </c>
      <c r="HA69" s="1" t="n">
        <f aca="false">ROUNDDOWN(AVERAGE(HA1,$B69),0)+3</f>
        <v>34</v>
      </c>
      <c r="HC69" s="1" t="s">
        <v>172</v>
      </c>
      <c r="HD69" s="1" t="n">
        <f aca="false">ROUNDDOWN(AVERAGE(HD1,$B69),0)+3</f>
        <v>34</v>
      </c>
      <c r="HF69" s="1" t="s">
        <v>168</v>
      </c>
      <c r="HG69" s="1" t="n">
        <f aca="false">ROUNDDOWN(AVERAGE(HG1,$B69),0)+3</f>
        <v>34</v>
      </c>
      <c r="HI69" s="1" t="s">
        <v>172</v>
      </c>
      <c r="HJ69" s="1" t="n">
        <f aca="false">ROUNDDOWN(AVERAGE(HJ1,$B69),0)+3</f>
        <v>35</v>
      </c>
      <c r="HL69" s="1" t="s">
        <v>172</v>
      </c>
      <c r="HM69" s="1" t="n">
        <f aca="false">ROUNDDOWN(AVERAGE(HM1,$B69),0)+3</f>
        <v>35</v>
      </c>
      <c r="HO69" s="1" t="s">
        <v>183</v>
      </c>
      <c r="HP69" s="1" t="n">
        <f aca="false">ROUNDDOWN(AVERAGE(HP1,$B69),0)+3</f>
        <v>35</v>
      </c>
      <c r="HR69" s="1" t="s">
        <v>181</v>
      </c>
      <c r="HS69" s="1" t="n">
        <f aca="false">ROUNDDOWN(AVERAGE(HS1,$B69),0)+3</f>
        <v>35</v>
      </c>
      <c r="HU69" s="1" t="s">
        <v>183</v>
      </c>
      <c r="HV69" s="1" t="n">
        <f aca="false">ROUNDDOWN(AVERAGE(HV1,$B69),0)+3</f>
        <v>35</v>
      </c>
      <c r="HX69" s="1" t="s">
        <v>170</v>
      </c>
      <c r="HY69" s="1" t="n">
        <f aca="false">ROUNDDOWN(AVERAGE(HY1,$B69),0)+3</f>
        <v>35</v>
      </c>
      <c r="IA69" s="1" t="s">
        <v>176</v>
      </c>
      <c r="IB69" s="1" t="n">
        <f aca="false">ROUNDDOWN(AVERAGE(IB1,$B69),0)+3</f>
        <v>36</v>
      </c>
      <c r="ID69" s="1" t="s">
        <v>183</v>
      </c>
      <c r="IE69" s="1" t="n">
        <f aca="false">ROUNDDOWN(AVERAGE(IE1,$B69),0)+3</f>
        <v>36</v>
      </c>
      <c r="IG69" s="1" t="s">
        <v>173</v>
      </c>
      <c r="IH69" s="1" t="n">
        <f aca="false">ROUNDDOWN(AVERAGE(IH1,$B69),0)+3</f>
        <v>36</v>
      </c>
      <c r="IJ69" s="1" t="s">
        <v>175</v>
      </c>
      <c r="IK69" s="1" t="n">
        <f aca="false">ROUNDDOWN(AVERAGE(IK1,$B69),0)+3</f>
        <v>36</v>
      </c>
      <c r="IM69" s="1" t="s">
        <v>170</v>
      </c>
      <c r="IN69" s="1" t="n">
        <f aca="false">ROUNDDOWN(AVERAGE(IN1,$B69),0)+3</f>
        <v>36</v>
      </c>
      <c r="IP69" s="1" t="s">
        <v>185</v>
      </c>
      <c r="IQ69" s="1" t="n">
        <f aca="false">ROUNDDOWN(AVERAGE(IQ1,$B69),0)+3</f>
        <v>37</v>
      </c>
      <c r="IS69" s="1" t="s">
        <v>174</v>
      </c>
      <c r="IT69" s="1" t="n">
        <f aca="false">ROUNDDOWN(AVERAGE(IT1,$B69),0)+3</f>
        <v>37</v>
      </c>
      <c r="IV69" s="1" t="s">
        <v>185</v>
      </c>
      <c r="IW69" s="1" t="n">
        <f aca="false">ROUNDDOWN(AVERAGE(IW1,$B69),0)+3</f>
        <v>37</v>
      </c>
      <c r="IY69" s="1" t="s">
        <v>165</v>
      </c>
      <c r="IZ69" s="1" t="n">
        <f aca="false">ROUNDDOWN(AVERAGE(IZ1,$B69),0)+3</f>
        <v>38</v>
      </c>
      <c r="JB69" s="1" t="s">
        <v>181</v>
      </c>
      <c r="JC69" s="1" t="n">
        <f aca="false">ROUNDDOWN(AVERAGE(JC1,$B69),0)+3</f>
        <v>38</v>
      </c>
      <c r="JE69" s="1" t="s">
        <v>172</v>
      </c>
      <c r="JF69" s="1" t="n">
        <f aca="false">ROUNDDOWN(AVERAGE(JF1,$B69),0)+3</f>
        <v>39</v>
      </c>
      <c r="JH69" s="1" t="s">
        <v>172</v>
      </c>
      <c r="JI69" s="1" t="n">
        <f aca="false">ROUNDDOWN(AVERAGE(JI1,$B69),0)+3</f>
        <v>39</v>
      </c>
      <c r="JK69" s="1" t="s">
        <v>176</v>
      </c>
      <c r="JL69" s="1" t="n">
        <f aca="false">ROUNDDOWN(AVERAGE(JL1,$B69),0)+3</f>
        <v>39</v>
      </c>
      <c r="JN69" s="1" t="s">
        <v>183</v>
      </c>
      <c r="JO69" s="1" t="n">
        <f aca="false">ROUNDDOWN(AVERAGE(JO1,$B69),0)+3</f>
        <v>39</v>
      </c>
      <c r="JQ69" s="1" t="s">
        <v>183</v>
      </c>
      <c r="JR69" s="1" t="n">
        <f aca="false">ROUNDDOWN(AVERAGE(JR1,$B69),0)+3</f>
        <v>39</v>
      </c>
      <c r="JT69" s="1" t="s">
        <v>172</v>
      </c>
      <c r="JU69" s="1" t="n">
        <f aca="false">ROUNDDOWN(AVERAGE(JU1,$B69),0)+3</f>
        <v>40</v>
      </c>
      <c r="JW69" s="1" t="s">
        <v>183</v>
      </c>
      <c r="JX69" s="1" t="n">
        <f aca="false">ROUNDDOWN(AVERAGE(JX1,$B69),0)+3</f>
        <v>40</v>
      </c>
      <c r="KA69" s="1" t="n">
        <f aca="false">ROUNDDOWN(AVERAGE(KA1,$B69),0)+3</f>
        <v>40</v>
      </c>
      <c r="KC69" s="1" t="s">
        <v>173</v>
      </c>
      <c r="KD69" s="1" t="n">
        <f aca="false">ROUNDDOWN(AVERAGE(KD1,$B69),0)+3</f>
        <v>40</v>
      </c>
      <c r="KF69" s="1" t="s">
        <v>174</v>
      </c>
      <c r="KG69" s="1" t="n">
        <f aca="false">ROUNDDOWN(AVERAGE(KG1,$B69),0)+3</f>
        <v>40</v>
      </c>
      <c r="KI69" s="1" t="s">
        <v>175</v>
      </c>
      <c r="KJ69" s="1" t="n">
        <f aca="false">ROUNDDOWN(AVERAGE(KJ1,$B69),0)+3</f>
        <v>40</v>
      </c>
      <c r="KL69" s="1" t="s">
        <v>185</v>
      </c>
      <c r="KM69" s="1" t="n">
        <f aca="false">ROUNDDOWN(AVERAGE(KM1,$B69),0)+3</f>
        <v>40</v>
      </c>
      <c r="KO69" s="1" t="s">
        <v>168</v>
      </c>
      <c r="KP69" s="1" t="n">
        <f aca="false">ROUNDDOWN(AVERAGE(KP1,$B69),0)+3</f>
        <v>41</v>
      </c>
      <c r="KR69" s="1" t="s">
        <v>170</v>
      </c>
      <c r="KS69" s="1" t="n">
        <f aca="false">ROUNDDOWN(AVERAGE(KS1,$B69),0)+3</f>
        <v>41</v>
      </c>
      <c r="KU69" s="1" t="s">
        <v>185</v>
      </c>
      <c r="KV69" s="1" t="n">
        <f aca="false">ROUNDDOWN(AVERAGE(KV1,$B69),0)+3</f>
        <v>41</v>
      </c>
      <c r="KX69" s="1" t="s">
        <v>165</v>
      </c>
      <c r="KY69" s="1" t="n">
        <f aca="false">ROUNDDOWN(AVERAGE(KY1,$B69),0)+3</f>
        <v>42</v>
      </c>
      <c r="LA69" s="1" t="s">
        <v>181</v>
      </c>
      <c r="LB69" s="1" t="n">
        <f aca="false">ROUNDDOWN(AVERAGE(LB1,$B69),0)+3</f>
        <v>42</v>
      </c>
      <c r="LD69" s="1" t="s">
        <v>172</v>
      </c>
      <c r="LE69" s="1" t="n">
        <f aca="false">ROUNDDOWN(AVERAGE(LE1,$B69),0)+3</f>
        <v>42</v>
      </c>
      <c r="LG69" s="1" t="s">
        <v>181</v>
      </c>
      <c r="LH69" s="1" t="n">
        <f aca="false">ROUNDDOWN(AVERAGE(LH1,$B69),0)+3</f>
        <v>43</v>
      </c>
      <c r="LJ69" s="1" t="s">
        <v>172</v>
      </c>
      <c r="LK69" s="1" t="n">
        <f aca="false">ROUNDDOWN(AVERAGE(LK1,$B69),0)+3</f>
        <v>43</v>
      </c>
      <c r="LM69" s="1" t="s">
        <v>185</v>
      </c>
      <c r="LN69" s="1" t="n">
        <f aca="false">ROUNDDOWN(AVERAGE(LN1,$B69),0)+3</f>
        <v>43</v>
      </c>
      <c r="LP69" s="1" t="s">
        <v>172</v>
      </c>
      <c r="LQ69" s="1" t="n">
        <f aca="false">ROUNDDOWN(AVERAGE(LQ1,$B69),0)+3</f>
        <v>44</v>
      </c>
      <c r="LS69" s="1" t="s">
        <v>183</v>
      </c>
      <c r="LT69" s="1" t="n">
        <f aca="false">ROUNDDOWN(AVERAGE(LT1,$B69),0)+3</f>
        <v>44</v>
      </c>
      <c r="LV69" s="1" t="s">
        <v>183</v>
      </c>
      <c r="LW69" s="1" t="n">
        <f aca="false">ROUNDDOWN(AVERAGE(LW1,$B69),0)+3</f>
        <v>44</v>
      </c>
      <c r="LY69" s="1" t="s">
        <v>173</v>
      </c>
      <c r="LZ69" s="1" t="n">
        <f aca="false">ROUNDDOWN(AVERAGE(LZ1,$B69),0)+3</f>
        <v>44</v>
      </c>
      <c r="MB69" s="1" t="s">
        <v>174</v>
      </c>
      <c r="MC69" s="1" t="n">
        <f aca="false">ROUNDDOWN(AVERAGE(MC1,$B69),0)+3</f>
        <v>44</v>
      </c>
      <c r="ME69" s="1" t="s">
        <v>175</v>
      </c>
      <c r="MF69" s="1" t="n">
        <f aca="false">ROUNDDOWN(AVERAGE(MF1,$B69),0)+3</f>
        <v>44</v>
      </c>
      <c r="MI69" s="1" t="n">
        <f aca="false">ROUNDDOWN(AVERAGE(MI1,$B69),0)+3</f>
        <v>44</v>
      </c>
      <c r="MK69" s="1" t="s">
        <v>183</v>
      </c>
      <c r="ML69" s="1" t="n">
        <f aca="false">ROUNDDOWN(AVERAGE(ML1,$B69),0)+3</f>
        <v>45</v>
      </c>
      <c r="MN69" s="1" t="s">
        <v>170</v>
      </c>
      <c r="MO69" s="1" t="n">
        <f aca="false">ROUNDDOWN(AVERAGE(MO1,$B69),0)+3</f>
        <v>45</v>
      </c>
      <c r="MQ69" s="1" t="s">
        <v>185</v>
      </c>
      <c r="MR69" s="1" t="n">
        <f aca="false">ROUNDDOWN(AVERAGE(MR1,$B69),0)+3</f>
        <v>45</v>
      </c>
      <c r="MT69" s="1" t="s">
        <v>181</v>
      </c>
      <c r="MU69" s="1" t="n">
        <f aca="false">ROUNDDOWN(AVERAGE(MU1,$B69),0)+3</f>
        <v>45</v>
      </c>
      <c r="MW69" s="1" t="s">
        <v>168</v>
      </c>
      <c r="MX69" s="1" t="n">
        <f aca="false">ROUNDDOWN(AVERAGE(MX1,$B69),0)+3</f>
        <v>45</v>
      </c>
      <c r="MZ69" s="1" t="s">
        <v>165</v>
      </c>
      <c r="NA69" s="1" t="n">
        <f aca="false">ROUNDDOWN(AVERAGE(NA1,$B69),0)+3</f>
        <v>46</v>
      </c>
      <c r="NC69" s="1" t="s">
        <v>172</v>
      </c>
      <c r="ND69" s="1" t="n">
        <f aca="false">ROUNDDOWN(AVERAGE(ND1,$B69),0)+3</f>
        <v>46</v>
      </c>
      <c r="NF69" s="1" t="s">
        <v>175</v>
      </c>
      <c r="NG69" s="1" t="n">
        <f aca="false">ROUNDDOWN(AVERAGE(NG1,$B69),0)+3</f>
        <v>47</v>
      </c>
      <c r="NI69" s="1" t="s">
        <v>181</v>
      </c>
      <c r="NJ69" s="1" t="n">
        <f aca="false">ROUNDDOWN(AVERAGE(NJ1,$B69),0)+3</f>
        <v>47</v>
      </c>
      <c r="NL69" s="1" t="s">
        <v>172</v>
      </c>
      <c r="NM69" s="1" t="n">
        <f aca="false">ROUNDDOWN(AVERAGE(NM1,$B69),0)+3</f>
        <v>47</v>
      </c>
      <c r="NO69" s="1" t="s">
        <v>183</v>
      </c>
      <c r="NP69" s="1" t="n">
        <f aca="false">ROUNDDOWN(AVERAGE(NP1,$B69),0)+3</f>
        <v>47</v>
      </c>
      <c r="NR69" s="1" t="s">
        <v>183</v>
      </c>
      <c r="NS69" s="1" t="n">
        <f aca="false">ROUNDDOWN(AVERAGE(NS1,$B69),0)+3</f>
        <v>48</v>
      </c>
      <c r="NU69" s="1" t="s">
        <v>185</v>
      </c>
      <c r="NV69" s="1" t="n">
        <f aca="false">ROUNDDOWN(AVERAGE(NV1,$B69),0)+3</f>
        <v>48</v>
      </c>
      <c r="NX69" s="1" t="s">
        <v>183</v>
      </c>
      <c r="NY69" s="1" t="n">
        <f aca="false">ROUNDDOWN(AVERAGE(NY1,$B69),0)+3</f>
        <v>49</v>
      </c>
      <c r="OB69" s="1" t="n">
        <f aca="false">ROUNDDOWN(AVERAGE(OB1,$B69),0)+3</f>
        <v>50</v>
      </c>
      <c r="OD69" s="1" t="s">
        <v>175</v>
      </c>
      <c r="OE69" s="1" t="n">
        <f aca="false">ROUNDDOWN(AVERAGE(OE1,$B69),0)+3</f>
        <v>50</v>
      </c>
      <c r="OG69" s="1" t="s">
        <v>183</v>
      </c>
      <c r="OH69" s="1" t="n">
        <f aca="false">ROUNDDOWN(AVERAGE(OH1,$B69),0)+3</f>
        <v>50</v>
      </c>
      <c r="OJ69" s="1" t="s">
        <v>172</v>
      </c>
      <c r="OK69" s="1" t="n">
        <f aca="false">ROUNDDOWN(AVERAGE(OK1,$B69),0)+3</f>
        <v>51</v>
      </c>
      <c r="OM69" s="1" t="s">
        <v>173</v>
      </c>
      <c r="ON69" s="1" t="n">
        <f aca="false">ROUNDDOWN(AVERAGE(ON1,$B69),0)+3</f>
        <v>51</v>
      </c>
      <c r="OP69" s="1" t="s">
        <v>181</v>
      </c>
      <c r="OQ69" s="1" t="n">
        <f aca="false">ROUNDDOWN(AVERAGE(OQ1,$B69),0)+3</f>
        <v>51</v>
      </c>
      <c r="OS69" s="1" t="s">
        <v>170</v>
      </c>
      <c r="OT69" s="1" t="n">
        <f aca="false">ROUNDDOWN(AVERAGE(OT1,$B69),0)+3</f>
        <v>51</v>
      </c>
      <c r="OV69" s="1" t="s">
        <v>185</v>
      </c>
      <c r="OW69" s="1" t="n">
        <f aca="false">ROUNDDOWN(AVERAGE(OW1,$B69),0)+3</f>
        <v>52</v>
      </c>
      <c r="OY69" s="1" t="s">
        <v>172</v>
      </c>
      <c r="OZ69" s="1" t="n">
        <f aca="false">ROUNDDOWN(AVERAGE(OZ1,$B69),0)+3</f>
        <v>52</v>
      </c>
      <c r="PB69" s="1" t="s">
        <v>172</v>
      </c>
      <c r="PC69" s="1" t="n">
        <f aca="false">ROUNDDOWN(AVERAGE(PC1,$B69),0)+3</f>
        <v>53</v>
      </c>
      <c r="PE69" s="1" t="s">
        <v>172</v>
      </c>
      <c r="PF69" s="1" t="n">
        <f aca="false">ROUNDDOWN(AVERAGE(PF1,$B69),0)+3</f>
        <v>54</v>
      </c>
      <c r="PI69" s="1" t="n">
        <f aca="false">ROUNDDOWN(AVERAGE(PI1,$B69),0)+3</f>
        <v>56</v>
      </c>
    </row>
    <row r="70" customFormat="false" ht="13.8" hidden="false" customHeight="false" outlineLevel="0" collapsed="false">
      <c r="A70" s="1" t="s">
        <v>23</v>
      </c>
      <c r="B70" s="1" t="n">
        <v>32</v>
      </c>
      <c r="C70" s="1" t="s">
        <v>90</v>
      </c>
      <c r="D70" s="1" t="s">
        <v>171</v>
      </c>
      <c r="E70" s="1" t="e">
        <f aca="true">OFFSET(Sheet6!$A$2,(MATCH(1,(Sheet6!$A$2:$A$58=D$3)*(Sheet6!$B$2:$B$58&gt;=(ROUNDDOWN(AVERAGE(E$1,$B70),0)+3)),0))-1,0,1,2)</f>
        <v>#VALUE!</v>
      </c>
      <c r="F70" s="1" t="s">
        <v>208</v>
      </c>
      <c r="G70" s="1" t="s">
        <v>181</v>
      </c>
      <c r="H70" s="1" t="n">
        <v>25</v>
      </c>
      <c r="I70" s="1" t="s">
        <v>204</v>
      </c>
      <c r="J70" s="1" t="s">
        <v>171</v>
      </c>
      <c r="K70" s="1" t="n">
        <v>25</v>
      </c>
      <c r="L70" s="1" t="s">
        <v>208</v>
      </c>
      <c r="M70" s="1" t="s">
        <v>167</v>
      </c>
      <c r="N70" s="1" t="n">
        <v>21</v>
      </c>
      <c r="O70" s="1" t="s">
        <v>61</v>
      </c>
      <c r="P70" s="1" t="s">
        <v>181</v>
      </c>
      <c r="Q70" s="1" t="n">
        <v>25</v>
      </c>
      <c r="R70" s="1" t="s">
        <v>204</v>
      </c>
      <c r="S70" s="1" t="s">
        <v>187</v>
      </c>
      <c r="T70" s="1" t="n">
        <v>44</v>
      </c>
      <c r="U70" s="1" t="s">
        <v>188</v>
      </c>
      <c r="V70" s="1" t="s">
        <v>181</v>
      </c>
      <c r="W70" s="1" t="n">
        <f aca="false">ROUNDDOWN(AVERAGE(W1,$B70),0)+3</f>
        <v>21</v>
      </c>
      <c r="Y70" s="1" t="s">
        <v>171</v>
      </c>
      <c r="Z70" s="1" t="n">
        <f aca="false">ROUNDDOWN(AVERAGE(Z1,$B70),0)+3</f>
        <v>21</v>
      </c>
      <c r="AB70" s="1" t="s">
        <v>181</v>
      </c>
      <c r="AC70" s="1" t="n">
        <f aca="false">ROUNDDOWN(AVERAGE(AC1,$B70),0)+3</f>
        <v>21</v>
      </c>
      <c r="AE70" s="1" t="s">
        <v>167</v>
      </c>
      <c r="AF70" s="1" t="n">
        <f aca="false">ROUNDDOWN(AVERAGE(AF1,$B70),0)+3</f>
        <v>21</v>
      </c>
      <c r="AH70" s="1" t="s">
        <v>168</v>
      </c>
      <c r="AI70" s="1" t="n">
        <f aca="false">ROUNDDOWN(AVERAGE(AI1,$B70),0)+3</f>
        <v>22</v>
      </c>
      <c r="AK70" s="1" t="s">
        <v>163</v>
      </c>
      <c r="AL70" s="1" t="n">
        <f aca="false">ROUNDDOWN(AVERAGE(AL1,$B70),0)+3</f>
        <v>22</v>
      </c>
      <c r="AN70" s="2"/>
      <c r="AO70" s="2"/>
      <c r="AP70" s="2"/>
      <c r="AQ70" s="1" t="s">
        <v>171</v>
      </c>
      <c r="AR70" s="1" t="n">
        <f aca="false">ROUNDDOWN(AVERAGE(AR1,$B70),0)+3</f>
        <v>23</v>
      </c>
      <c r="AT70" s="1" t="s">
        <v>171</v>
      </c>
      <c r="AU70" s="1" t="n">
        <f aca="false">ROUNDDOWN(AVERAGE(AU1,$B70),0)+3</f>
        <v>23</v>
      </c>
      <c r="AW70" s="1" t="s">
        <v>167</v>
      </c>
      <c r="AX70" s="1" t="n">
        <f aca="false">ROUNDDOWN(AVERAGE(AX1,$B70),0)+3</f>
        <v>23</v>
      </c>
      <c r="AZ70" s="1" t="s">
        <v>182</v>
      </c>
      <c r="BA70" s="1" t="n">
        <f aca="false">ROUNDDOWN(AVERAGE(BA1,$B70),0)+3</f>
        <v>23</v>
      </c>
      <c r="BC70" s="1" t="s">
        <v>174</v>
      </c>
      <c r="BD70" s="1" t="n">
        <f aca="false">ROUNDDOWN(AVERAGE(BD1,$B70),0)+3</f>
        <v>23</v>
      </c>
      <c r="BF70" s="1" t="s">
        <v>186</v>
      </c>
      <c r="BG70" s="1" t="n">
        <f aca="false">ROUNDDOWN(AVERAGE(BG1,$B70),0)+3</f>
        <v>24</v>
      </c>
      <c r="BI70" s="1" t="s">
        <v>170</v>
      </c>
      <c r="BJ70" s="1" t="n">
        <f aca="false">ROUNDDOWN(AVERAGE(BJ1,$B70),0)+3</f>
        <v>24</v>
      </c>
      <c r="BL70" s="1" t="s">
        <v>181</v>
      </c>
      <c r="BM70" s="1" t="n">
        <f aca="false">ROUNDDOWN(AVERAGE(BM1,$B70),0)+3</f>
        <v>24</v>
      </c>
      <c r="BO70" s="1" t="s">
        <v>171</v>
      </c>
      <c r="BP70" s="1" t="n">
        <f aca="false">ROUNDDOWN(AVERAGE(BP1,$B70),0)+3</f>
        <v>24</v>
      </c>
      <c r="BR70" s="1" t="s">
        <v>168</v>
      </c>
      <c r="BS70" s="1" t="n">
        <f aca="false">ROUNDDOWN(AVERAGE(BS1,$B70),0)+3</f>
        <v>25</v>
      </c>
      <c r="BU70" s="1" t="s">
        <v>187</v>
      </c>
      <c r="BV70" s="1" t="n">
        <f aca="false">ROUNDDOWN(AVERAGE(BV1,$B70),0)+3</f>
        <v>25</v>
      </c>
      <c r="BX70" s="1" t="s">
        <v>189</v>
      </c>
      <c r="BY70" s="1" t="n">
        <f aca="false">ROUNDDOWN(AVERAGE(BY1,$B70),0)+3</f>
        <v>25</v>
      </c>
      <c r="CA70" s="1" t="s">
        <v>163</v>
      </c>
      <c r="CB70" s="1" t="n">
        <f aca="false">ROUNDDOWN(AVERAGE(CB1,$B70),0)+3</f>
        <v>25</v>
      </c>
      <c r="CD70" s="1" t="s">
        <v>174</v>
      </c>
      <c r="CE70" s="1" t="n">
        <f aca="false">ROUNDDOWN(AVERAGE(CE1,$B70),0)+3</f>
        <v>26</v>
      </c>
      <c r="CG70" s="1" t="s">
        <v>174</v>
      </c>
      <c r="CH70" s="1" t="n">
        <f aca="false">ROUNDDOWN(AVERAGE(CH1,$B70),0)+3</f>
        <v>26</v>
      </c>
      <c r="CJ70" s="1" t="s">
        <v>185</v>
      </c>
      <c r="CK70" s="1" t="n">
        <f aca="false">ROUNDDOWN(AVERAGE(CK1,$B70),0)+3</f>
        <v>26</v>
      </c>
      <c r="CM70" s="1" t="s">
        <v>171</v>
      </c>
      <c r="CN70" s="1" t="n">
        <f aca="false">ROUNDDOWN(AVERAGE(CN1,$B70),0)+3</f>
        <v>26</v>
      </c>
      <c r="CP70" s="1" t="s">
        <v>171</v>
      </c>
      <c r="CQ70" s="1" t="n">
        <f aca="false">ROUNDDOWN(AVERAGE(CQ1,$B70),0)+3</f>
        <v>26</v>
      </c>
      <c r="CS70" s="1" t="s">
        <v>167</v>
      </c>
      <c r="CT70" s="1" t="n">
        <f aca="false">ROUNDDOWN(AVERAGE(CT1,$B70),0)+3</f>
        <v>26</v>
      </c>
      <c r="CW70" s="1" t="n">
        <f aca="false">ROUNDDOWN(AVERAGE(CW1,$B70),0)+3</f>
        <v>27</v>
      </c>
      <c r="CY70" s="1" t="s">
        <v>174</v>
      </c>
      <c r="CZ70" s="1" t="n">
        <f aca="false">ROUNDDOWN(AVERAGE(CZ1,$B70),0)+3</f>
        <v>27</v>
      </c>
      <c r="DB70" s="1" t="s">
        <v>182</v>
      </c>
      <c r="DC70" s="1" t="n">
        <f aca="false">ROUNDDOWN(AVERAGE(DC1,$B70),0)+3</f>
        <v>27</v>
      </c>
      <c r="DE70" s="1" t="s">
        <v>186</v>
      </c>
      <c r="DF70" s="1" t="n">
        <f aca="false">ROUNDDOWN(AVERAGE(DF1,$B70),0)+3</f>
        <v>27</v>
      </c>
      <c r="DH70" s="1" t="s">
        <v>171</v>
      </c>
      <c r="DI70" s="1" t="n">
        <f aca="false">ROUNDDOWN(AVERAGE(DI1,$B70),0)+3</f>
        <v>28</v>
      </c>
      <c r="DK70" s="1" t="s">
        <v>170</v>
      </c>
      <c r="DL70" s="1" t="n">
        <f aca="false">ROUNDDOWN(AVERAGE(DL1,$B70),0)+3</f>
        <v>28</v>
      </c>
      <c r="DN70" s="1" t="s">
        <v>186</v>
      </c>
      <c r="DO70" s="1" t="n">
        <f aca="false">ROUNDDOWN(AVERAGE(DO1,$B70),0)+3</f>
        <v>28</v>
      </c>
      <c r="DQ70" s="1" t="s">
        <v>189</v>
      </c>
      <c r="DR70" s="1" t="n">
        <f aca="false">ROUNDDOWN(AVERAGE(DR1,$B70),0)+3</f>
        <v>28</v>
      </c>
      <c r="DT70" s="1" t="s">
        <v>163</v>
      </c>
      <c r="DU70" s="1" t="n">
        <f aca="false">ROUNDDOWN(AVERAGE(DU1,$B70),0)+3</f>
        <v>28</v>
      </c>
      <c r="DW70" s="1" t="s">
        <v>167</v>
      </c>
      <c r="DX70" s="1" t="n">
        <f aca="false">ROUNDDOWN(AVERAGE(DX1,$B70),0)+3</f>
        <v>28</v>
      </c>
      <c r="DZ70" s="1" t="s">
        <v>168</v>
      </c>
      <c r="EA70" s="1" t="n">
        <f aca="false">ROUNDDOWN(AVERAGE(EA1,$B70),0)+3</f>
        <v>29</v>
      </c>
      <c r="EC70" s="1" t="s">
        <v>171</v>
      </c>
      <c r="ED70" s="1" t="n">
        <f aca="false">ROUNDDOWN(AVERAGE(ED1,$B70),0)+3</f>
        <v>29</v>
      </c>
      <c r="EF70" s="1" t="s">
        <v>174</v>
      </c>
      <c r="EG70" s="1" t="n">
        <f aca="false">ROUNDDOWN(AVERAGE(EG1,$B70),0)+3</f>
        <v>29</v>
      </c>
      <c r="EI70" s="1" t="s">
        <v>187</v>
      </c>
      <c r="EJ70" s="1" t="n">
        <f aca="false">ROUNDDOWN(AVERAGE(EJ1,$B70),0)+3</f>
        <v>29</v>
      </c>
      <c r="EL70" s="1" t="s">
        <v>171</v>
      </c>
      <c r="EM70" s="1" t="n">
        <f aca="false">ROUNDDOWN(AVERAGE(EM1,$B70),0)+3</f>
        <v>30</v>
      </c>
      <c r="EO70" s="1" t="s">
        <v>174</v>
      </c>
      <c r="EP70" s="1" t="n">
        <f aca="false">ROUNDDOWN(AVERAGE(EP1,$B70),0)+3</f>
        <v>30</v>
      </c>
      <c r="ER70" s="1" t="s">
        <v>185</v>
      </c>
      <c r="ES70" s="1" t="n">
        <f aca="false">ROUNDDOWN(AVERAGE(ES1,$B70),0)+3</f>
        <v>30</v>
      </c>
      <c r="EU70" s="1" t="s">
        <v>171</v>
      </c>
      <c r="EV70" s="1" t="n">
        <f aca="false">ROUNDDOWN(AVERAGE(EV1,$B70),0)+3</f>
        <v>30</v>
      </c>
      <c r="EX70" s="1" t="s">
        <v>186</v>
      </c>
      <c r="EY70" s="1" t="n">
        <f aca="false">ROUNDDOWN(AVERAGE(EY1,$B70),0)+3</f>
        <v>30</v>
      </c>
      <c r="FA70" s="1" t="s">
        <v>171</v>
      </c>
      <c r="FB70" s="1" t="n">
        <f aca="false">ROUNDDOWN(AVERAGE(FB1,$B70),0)+3</f>
        <v>31</v>
      </c>
      <c r="FE70" s="1" t="n">
        <f aca="false">ROUNDDOWN(AVERAGE(FE1,$B70),0)+3</f>
        <v>31</v>
      </c>
      <c r="FG70" s="1" t="s">
        <v>174</v>
      </c>
      <c r="FH70" s="1" t="n">
        <f aca="false">ROUNDDOWN(AVERAGE(FH1,$B70),0)+3</f>
        <v>31</v>
      </c>
      <c r="FJ70" s="1" t="s">
        <v>167</v>
      </c>
      <c r="FK70" s="1" t="n">
        <f aca="false">ROUNDDOWN(AVERAGE(FK1,$B70),0)+3</f>
        <v>31</v>
      </c>
      <c r="FM70" s="1" t="s">
        <v>182</v>
      </c>
      <c r="FN70" s="1" t="n">
        <f aca="false">ROUNDDOWN(AVERAGE(FN1,$B70),0)+3</f>
        <v>32</v>
      </c>
      <c r="FP70" s="1" t="s">
        <v>181</v>
      </c>
      <c r="FQ70" s="1" t="n">
        <f aca="false">ROUNDDOWN(AVERAGE(FQ1,$B70),0)+3</f>
        <v>32</v>
      </c>
      <c r="FS70" s="1" t="s">
        <v>170</v>
      </c>
      <c r="FT70" s="1" t="n">
        <f aca="false">ROUNDDOWN(AVERAGE(FT1,$B70),0)+3</f>
        <v>32</v>
      </c>
      <c r="FV70" s="1" t="s">
        <v>189</v>
      </c>
      <c r="FW70" s="1" t="n">
        <f aca="false">ROUNDDOWN(AVERAGE(FW1,$B70),0)+3</f>
        <v>32</v>
      </c>
      <c r="FY70" s="1" t="s">
        <v>163</v>
      </c>
      <c r="FZ70" s="1" t="n">
        <f aca="false">ROUNDDOWN(AVERAGE(FZ1,$B70),0)+3</f>
        <v>32</v>
      </c>
      <c r="GB70" s="1" t="s">
        <v>186</v>
      </c>
      <c r="GC70" s="1" t="n">
        <f aca="false">ROUNDDOWN(AVERAGE(GC1,$B70),0)+3</f>
        <v>33</v>
      </c>
      <c r="GE70" s="1" t="s">
        <v>187</v>
      </c>
      <c r="GF70" s="1" t="n">
        <f aca="false">ROUNDDOWN(AVERAGE(GF1,$B70),0)+3</f>
        <v>33</v>
      </c>
      <c r="GH70" s="1" t="s">
        <v>168</v>
      </c>
      <c r="GI70" s="1" t="n">
        <f aca="false">ROUNDDOWN(AVERAGE(GI1,$B70),0)+3</f>
        <v>33</v>
      </c>
      <c r="GK70" s="1" t="s">
        <v>174</v>
      </c>
      <c r="GL70" s="1" t="n">
        <f aca="false">ROUNDDOWN(AVERAGE(GL1,$B70),0)+3</f>
        <v>33</v>
      </c>
      <c r="GN70" s="1" t="s">
        <v>186</v>
      </c>
      <c r="GO70" s="1" t="n">
        <f aca="false">ROUNDDOWN(AVERAGE(GO1,$B70),0)+3</f>
        <v>33</v>
      </c>
      <c r="GQ70" s="1" t="s">
        <v>171</v>
      </c>
      <c r="GR70" s="1" t="n">
        <f aca="false">ROUNDDOWN(AVERAGE(GR1,$B70),0)+3</f>
        <v>34</v>
      </c>
      <c r="GT70" s="1" t="s">
        <v>171</v>
      </c>
      <c r="GU70" s="1" t="n">
        <f aca="false">ROUNDDOWN(AVERAGE(GU1,$B70),0)+3</f>
        <v>34</v>
      </c>
      <c r="GW70" s="1" t="s">
        <v>174</v>
      </c>
      <c r="GX70" s="1" t="n">
        <f aca="false">ROUNDDOWN(AVERAGE(GX1,$B70),0)+3</f>
        <v>34</v>
      </c>
      <c r="HA70" s="1" t="n">
        <f aca="false">ROUNDDOWN(AVERAGE(HA1,$B70),0)+3</f>
        <v>35</v>
      </c>
      <c r="HC70" s="1" t="s">
        <v>171</v>
      </c>
      <c r="HD70" s="1" t="n">
        <f aca="false">ROUNDDOWN(AVERAGE(HD1,$B70),0)+3</f>
        <v>35</v>
      </c>
      <c r="HF70" s="1" t="s">
        <v>171</v>
      </c>
      <c r="HG70" s="1" t="n">
        <f aca="false">ROUNDDOWN(AVERAGE(HG1,$B70),0)+3</f>
        <v>35</v>
      </c>
      <c r="HI70" s="1" t="s">
        <v>185</v>
      </c>
      <c r="HJ70" s="1" t="n">
        <f aca="false">ROUNDDOWN(AVERAGE(HJ1,$B70),0)+3</f>
        <v>35</v>
      </c>
      <c r="HL70" s="1" t="s">
        <v>182</v>
      </c>
      <c r="HM70" s="1" t="n">
        <f aca="false">ROUNDDOWN(AVERAGE(HM1,$B70),0)+3</f>
        <v>35</v>
      </c>
      <c r="HO70" s="1" t="s">
        <v>186</v>
      </c>
      <c r="HP70" s="1" t="n">
        <f aca="false">ROUNDDOWN(AVERAGE(HP1,$B70),0)+3</f>
        <v>36</v>
      </c>
      <c r="HR70" s="1" t="s">
        <v>187</v>
      </c>
      <c r="HS70" s="1" t="n">
        <f aca="false">ROUNDDOWN(AVERAGE(HS1,$B70),0)+3</f>
        <v>36</v>
      </c>
      <c r="HU70" s="1" t="s">
        <v>163</v>
      </c>
      <c r="HV70" s="1" t="n">
        <f aca="false">ROUNDDOWN(AVERAGE(HV1,$B70),0)+3</f>
        <v>36</v>
      </c>
      <c r="HX70" s="1" t="s">
        <v>167</v>
      </c>
      <c r="HY70" s="1" t="n">
        <f aca="false">ROUNDDOWN(AVERAGE(HY1,$B70),0)+3</f>
        <v>36</v>
      </c>
      <c r="IA70" s="1" t="s">
        <v>181</v>
      </c>
      <c r="IB70" s="1" t="n">
        <f aca="false">ROUNDDOWN(AVERAGE(IB1,$B70),0)+3</f>
        <v>36</v>
      </c>
      <c r="ID70" s="1" t="s">
        <v>189</v>
      </c>
      <c r="IE70" s="1" t="n">
        <f aca="false">ROUNDDOWN(AVERAGE(IE1,$B70),0)+3</f>
        <v>36</v>
      </c>
      <c r="IG70" s="1" t="s">
        <v>170</v>
      </c>
      <c r="IH70" s="1" t="n">
        <f aca="false">ROUNDDOWN(AVERAGE(IH1,$B70),0)+3</f>
        <v>36</v>
      </c>
      <c r="IJ70" s="1" t="s">
        <v>174</v>
      </c>
      <c r="IK70" s="1" t="n">
        <f aca="false">ROUNDDOWN(AVERAGE(IK1,$B70),0)+3</f>
        <v>37</v>
      </c>
      <c r="IM70" s="1" t="s">
        <v>174</v>
      </c>
      <c r="IN70" s="1" t="n">
        <f aca="false">ROUNDDOWN(AVERAGE(IN1,$B70),0)+3</f>
        <v>37</v>
      </c>
      <c r="IP70" s="1" t="s">
        <v>168</v>
      </c>
      <c r="IQ70" s="1" t="n">
        <f aca="false">ROUNDDOWN(AVERAGE(IQ1,$B70),0)+3</f>
        <v>37</v>
      </c>
      <c r="IT70" s="1" t="n">
        <f aca="false">ROUNDDOWN(AVERAGE(IT1,$B70),0)+3</f>
        <v>37</v>
      </c>
      <c r="IV70" s="1" t="s">
        <v>171</v>
      </c>
      <c r="IW70" s="1" t="n">
        <f aca="false">ROUNDDOWN(AVERAGE(IW1,$B70),0)+3</f>
        <v>38</v>
      </c>
      <c r="IY70" s="1" t="s">
        <v>186</v>
      </c>
      <c r="IZ70" s="1" t="n">
        <f aca="false">ROUNDDOWN(AVERAGE(IZ1,$B70),0)+3</f>
        <v>38</v>
      </c>
      <c r="JB70" s="1" t="s">
        <v>171</v>
      </c>
      <c r="JC70" s="1" t="n">
        <f aca="false">ROUNDDOWN(AVERAGE(JC1,$B70),0)+3</f>
        <v>39</v>
      </c>
      <c r="JE70" s="1" t="s">
        <v>182</v>
      </c>
      <c r="JF70" s="1" t="n">
        <f aca="false">ROUNDDOWN(AVERAGE(JF1,$B70),0)+3</f>
        <v>39</v>
      </c>
      <c r="JH70" s="1" t="s">
        <v>171</v>
      </c>
      <c r="JI70" s="1" t="n">
        <f aca="false">ROUNDDOWN(AVERAGE(JI1,$B70),0)+3</f>
        <v>39</v>
      </c>
      <c r="JK70" s="1" t="s">
        <v>181</v>
      </c>
      <c r="JL70" s="1" t="n">
        <f aca="false">ROUNDDOWN(AVERAGE(JL1,$B70),0)+3</f>
        <v>39</v>
      </c>
      <c r="JN70" s="1" t="s">
        <v>189</v>
      </c>
      <c r="JO70" s="1" t="n">
        <f aca="false">ROUNDDOWN(AVERAGE(JO1,$B70),0)+3</f>
        <v>40</v>
      </c>
      <c r="JQ70" s="1" t="s">
        <v>163</v>
      </c>
      <c r="JR70" s="1" t="n">
        <f aca="false">ROUNDDOWN(AVERAGE(JR1,$B70),0)+3</f>
        <v>40</v>
      </c>
      <c r="JT70" s="1" t="s">
        <v>185</v>
      </c>
      <c r="JU70" s="1" t="n">
        <f aca="false">ROUNDDOWN(AVERAGE(JU1,$B70),0)+3</f>
        <v>40</v>
      </c>
      <c r="JW70" s="1" t="s">
        <v>186</v>
      </c>
      <c r="JX70" s="1" t="n">
        <f aca="false">ROUNDDOWN(AVERAGE(JX1,$B70),0)+3</f>
        <v>40</v>
      </c>
      <c r="JZ70" s="1" t="s">
        <v>174</v>
      </c>
      <c r="KA70" s="1" t="n">
        <f aca="false">ROUNDDOWN(AVERAGE(KA1,$B70),0)+3</f>
        <v>40</v>
      </c>
      <c r="KC70" s="1" t="s">
        <v>170</v>
      </c>
      <c r="KD70" s="1" t="n">
        <f aca="false">ROUNDDOWN(AVERAGE(KD1,$B70),0)+3</f>
        <v>40</v>
      </c>
      <c r="KG70" s="1" t="n">
        <f aca="false">ROUNDDOWN(AVERAGE(KG1,$B70),0)+3</f>
        <v>41</v>
      </c>
      <c r="KI70" s="1" t="s">
        <v>174</v>
      </c>
      <c r="KJ70" s="1" t="n">
        <f aca="false">ROUNDDOWN(AVERAGE(KJ1,$B70),0)+3</f>
        <v>41</v>
      </c>
      <c r="KL70" s="1" t="s">
        <v>171</v>
      </c>
      <c r="KM70" s="1" t="n">
        <f aca="false">ROUNDDOWN(AVERAGE(KM1,$B70),0)+3</f>
        <v>41</v>
      </c>
      <c r="KO70" s="1" t="s">
        <v>171</v>
      </c>
      <c r="KP70" s="1" t="n">
        <f aca="false">ROUNDDOWN(AVERAGE(KP1,$B70),0)+3</f>
        <v>41</v>
      </c>
      <c r="KR70" s="1" t="s">
        <v>167</v>
      </c>
      <c r="KS70" s="1" t="n">
        <f aca="false">ROUNDDOWN(AVERAGE(KS1,$B70),0)+3</f>
        <v>41</v>
      </c>
      <c r="KU70" s="1" t="s">
        <v>168</v>
      </c>
      <c r="KV70" s="1" t="n">
        <f aca="false">ROUNDDOWN(AVERAGE(KV1,$B70),0)+3</f>
        <v>42</v>
      </c>
      <c r="KX70" s="1" t="s">
        <v>186</v>
      </c>
      <c r="KY70" s="1" t="n">
        <f aca="false">ROUNDDOWN(AVERAGE(KY1,$B70),0)+3</f>
        <v>42</v>
      </c>
      <c r="LA70" s="1" t="s">
        <v>187</v>
      </c>
      <c r="LB70" s="1" t="n">
        <f aca="false">ROUNDDOWN(AVERAGE(LB1,$B70),0)+3</f>
        <v>42</v>
      </c>
      <c r="LD70" s="1" t="s">
        <v>182</v>
      </c>
      <c r="LE70" s="1" t="n">
        <f aca="false">ROUNDDOWN(AVERAGE(LE1,$B70),0)+3</f>
        <v>43</v>
      </c>
      <c r="LG70" s="1" t="s">
        <v>171</v>
      </c>
      <c r="LH70" s="1" t="n">
        <f aca="false">ROUNDDOWN(AVERAGE(LH1,$B70),0)+3</f>
        <v>43</v>
      </c>
      <c r="LJ70" s="1" t="s">
        <v>171</v>
      </c>
      <c r="LK70" s="1" t="n">
        <f aca="false">ROUNDDOWN(AVERAGE(LK1,$B70),0)+3</f>
        <v>44</v>
      </c>
      <c r="LM70" s="1" t="s">
        <v>171</v>
      </c>
      <c r="LN70" s="1" t="n">
        <f aca="false">ROUNDDOWN(AVERAGE(LN1,$B70),0)+3</f>
        <v>44</v>
      </c>
      <c r="LP70" s="1" t="s">
        <v>185</v>
      </c>
      <c r="LQ70" s="1" t="n">
        <f aca="false">ROUNDDOWN(AVERAGE(LQ1,$B70),0)+3</f>
        <v>44</v>
      </c>
      <c r="LS70" s="1" t="s">
        <v>186</v>
      </c>
      <c r="LT70" s="1" t="n">
        <f aca="false">ROUNDDOWN(AVERAGE(LT1,$B70),0)+3</f>
        <v>44</v>
      </c>
      <c r="LV70" s="1" t="s">
        <v>163</v>
      </c>
      <c r="LW70" s="1" t="n">
        <f aca="false">ROUNDDOWN(AVERAGE(LW1,$B70),0)+3</f>
        <v>44</v>
      </c>
      <c r="LY70" s="1" t="s">
        <v>170</v>
      </c>
      <c r="LZ70" s="1" t="n">
        <f aca="false">ROUNDDOWN(AVERAGE(LZ1,$B70),0)+3</f>
        <v>44</v>
      </c>
      <c r="MC70" s="1" t="n">
        <f aca="false">ROUNDDOWN(AVERAGE(MC1,$B70),0)+3</f>
        <v>45</v>
      </c>
      <c r="ME70" s="1" t="s">
        <v>174</v>
      </c>
      <c r="MF70" s="1" t="n">
        <f aca="false">ROUNDDOWN(AVERAGE(MF1,$B70),0)+3</f>
        <v>45</v>
      </c>
      <c r="MH70" s="1" t="s">
        <v>174</v>
      </c>
      <c r="MI70" s="1" t="n">
        <f aca="false">ROUNDDOWN(AVERAGE(MI1,$B70),0)+3</f>
        <v>45</v>
      </c>
      <c r="MK70" s="1" t="s">
        <v>189</v>
      </c>
      <c r="ML70" s="1" t="n">
        <f aca="false">ROUNDDOWN(AVERAGE(ML1,$B70),0)+3</f>
        <v>45</v>
      </c>
      <c r="MN70" s="1" t="s">
        <v>174</v>
      </c>
      <c r="MO70" s="1" t="n">
        <f aca="false">ROUNDDOWN(AVERAGE(MO1,$B70),0)+3</f>
        <v>45</v>
      </c>
      <c r="MQ70" s="1" t="s">
        <v>168</v>
      </c>
      <c r="MR70" s="1" t="n">
        <f aca="false">ROUNDDOWN(AVERAGE(MR1,$B70),0)+3</f>
        <v>46</v>
      </c>
      <c r="MT70" s="1" t="s">
        <v>187</v>
      </c>
      <c r="MU70" s="1" t="n">
        <f aca="false">ROUNDDOWN(AVERAGE(MU1,$B70),0)+3</f>
        <v>46</v>
      </c>
      <c r="MW70" s="1" t="s">
        <v>171</v>
      </c>
      <c r="MX70" s="1" t="n">
        <f aca="false">ROUNDDOWN(AVERAGE(MX1,$B70),0)+3</f>
        <v>46</v>
      </c>
      <c r="MZ70" s="1" t="s">
        <v>186</v>
      </c>
      <c r="NA70" s="1" t="n">
        <f aca="false">ROUNDDOWN(AVERAGE(NA1,$B70),0)+3</f>
        <v>46</v>
      </c>
      <c r="NC70" s="1" t="s">
        <v>182</v>
      </c>
      <c r="ND70" s="1" t="n">
        <f aca="false">ROUNDDOWN(AVERAGE(ND1,$B70),0)+3</f>
        <v>47</v>
      </c>
      <c r="NF70" s="1" t="s">
        <v>174</v>
      </c>
      <c r="NG70" s="1" t="n">
        <f aca="false">ROUNDDOWN(AVERAGE(NG1,$B70),0)+3</f>
        <v>47</v>
      </c>
      <c r="NI70" s="1" t="s">
        <v>171</v>
      </c>
      <c r="NJ70" s="1" t="n">
        <f aca="false">ROUNDDOWN(AVERAGE(NJ1,$B70),0)+3</f>
        <v>47</v>
      </c>
      <c r="NL70" s="1" t="s">
        <v>185</v>
      </c>
      <c r="NM70" s="1" t="n">
        <f aca="false">ROUNDDOWN(AVERAGE(NM1,$B70),0)+3</f>
        <v>48</v>
      </c>
      <c r="NO70" s="1" t="s">
        <v>163</v>
      </c>
      <c r="NP70" s="1" t="n">
        <f aca="false">ROUNDDOWN(AVERAGE(NP1,$B70),0)+3</f>
        <v>48</v>
      </c>
      <c r="NR70" s="1" t="s">
        <v>186</v>
      </c>
      <c r="NS70" s="1" t="n">
        <f aca="false">ROUNDDOWN(AVERAGE(NS1,$B70),0)+3</f>
        <v>48</v>
      </c>
      <c r="NU70" s="1" t="s">
        <v>171</v>
      </c>
      <c r="NV70" s="1" t="n">
        <f aca="false">ROUNDDOWN(AVERAGE(NV1,$B70),0)+3</f>
        <v>48</v>
      </c>
      <c r="NX70" s="1" t="s">
        <v>189</v>
      </c>
      <c r="NY70" s="1" t="n">
        <f aca="false">ROUNDDOWN(AVERAGE(NY1,$B70),0)+3</f>
        <v>49</v>
      </c>
      <c r="OA70" s="1" t="s">
        <v>174</v>
      </c>
      <c r="OB70" s="1" t="n">
        <f aca="false">ROUNDDOWN(AVERAGE(OB1,$B70),0)+3</f>
        <v>50</v>
      </c>
      <c r="OD70" s="1" t="s">
        <v>174</v>
      </c>
      <c r="OE70" s="1" t="n">
        <f aca="false">ROUNDDOWN(AVERAGE(OE1,$B70),0)+3</f>
        <v>51</v>
      </c>
      <c r="OG70" s="1" t="s">
        <v>163</v>
      </c>
      <c r="OH70" s="1" t="n">
        <f aca="false">ROUNDDOWN(AVERAGE(OH1,$B70),0)+3</f>
        <v>51</v>
      </c>
      <c r="OJ70" s="1" t="s">
        <v>182</v>
      </c>
      <c r="OK70" s="1" t="n">
        <f aca="false">ROUNDDOWN(AVERAGE(OK1,$B70),0)+3</f>
        <v>51</v>
      </c>
      <c r="OM70" s="1" t="s">
        <v>170</v>
      </c>
      <c r="ON70" s="1" t="n">
        <f aca="false">ROUNDDOWN(AVERAGE(ON1,$B70),0)+3</f>
        <v>51</v>
      </c>
      <c r="OP70" s="1" t="s">
        <v>187</v>
      </c>
      <c r="OQ70" s="1" t="n">
        <f aca="false">ROUNDDOWN(AVERAGE(OQ1,$B70),0)+3</f>
        <v>52</v>
      </c>
      <c r="OS70" s="1" t="s">
        <v>174</v>
      </c>
      <c r="OT70" s="1" t="n">
        <f aca="false">ROUNDDOWN(AVERAGE(OT1,$B70),0)+3</f>
        <v>52</v>
      </c>
      <c r="OV70" s="1" t="s">
        <v>171</v>
      </c>
      <c r="OW70" s="1" t="n">
        <f aca="false">ROUNDDOWN(AVERAGE(OW1,$B70),0)+3</f>
        <v>52</v>
      </c>
      <c r="OY70" s="1" t="s">
        <v>171</v>
      </c>
      <c r="OZ70" s="1" t="n">
        <f aca="false">ROUNDDOWN(AVERAGE(OZ1,$B70),0)+3</f>
        <v>53</v>
      </c>
      <c r="PB70" s="1" t="s">
        <v>185</v>
      </c>
      <c r="PC70" s="1" t="n">
        <f aca="false">ROUNDDOWN(AVERAGE(PC1,$B70),0)+3</f>
        <v>54</v>
      </c>
      <c r="PE70" s="1" t="s">
        <v>182</v>
      </c>
      <c r="PF70" s="1" t="n">
        <f aca="false">ROUNDDOWN(AVERAGE(PF1,$B70),0)+3</f>
        <v>54</v>
      </c>
      <c r="PH70" s="1" t="s">
        <v>174</v>
      </c>
      <c r="PI70" s="1" t="n">
        <f aca="false">ROUNDDOWN(AVERAGE(PI1,$B70),0)+3</f>
        <v>56</v>
      </c>
    </row>
    <row r="71" customFormat="false" ht="13.8" hidden="false" customHeight="false" outlineLevel="0" collapsed="false">
      <c r="A71" s="1" t="s">
        <v>3</v>
      </c>
      <c r="B71" s="1" t="n">
        <v>32</v>
      </c>
      <c r="C71" s="1" t="s">
        <v>91</v>
      </c>
      <c r="D71" s="2"/>
      <c r="E71" s="1" t="e">
        <f aca="true">OFFSET(Sheet6!$A$2,(MATCH(1,(Sheet6!$A$2:$A$58=D$3)*(Sheet6!$B$2:$B$58&gt;=(ROUNDDOWN(AVERAGE(E$1,$B71),0)+3)),0))-1,0,1,2)</f>
        <v>#VALUE!</v>
      </c>
      <c r="F71" s="2"/>
      <c r="G71" s="1" t="s">
        <v>163</v>
      </c>
      <c r="H71" s="1" t="n">
        <v>22</v>
      </c>
      <c r="I71" s="1" t="s">
        <v>164</v>
      </c>
      <c r="J71" s="1" t="s">
        <v>165</v>
      </c>
      <c r="K71" s="1" t="n">
        <v>59</v>
      </c>
      <c r="L71" s="1" t="s">
        <v>143</v>
      </c>
      <c r="M71" s="1" t="s">
        <v>166</v>
      </c>
      <c r="N71" s="1" t="n">
        <v>20</v>
      </c>
      <c r="O71" s="1" t="s">
        <v>49</v>
      </c>
      <c r="P71" s="1" t="s">
        <v>163</v>
      </c>
      <c r="Q71" s="1" t="n">
        <v>22</v>
      </c>
      <c r="R71" s="1" t="s">
        <v>164</v>
      </c>
      <c r="S71" s="1" t="s">
        <v>167</v>
      </c>
      <c r="T71" s="1" t="n">
        <v>21</v>
      </c>
      <c r="U71" s="1" t="s">
        <v>61</v>
      </c>
      <c r="V71" s="1" t="s">
        <v>163</v>
      </c>
      <c r="W71" s="1" t="n">
        <f aca="false">ROUNDDOWN(AVERAGE(W1,$B71),0)+3</f>
        <v>21</v>
      </c>
      <c r="Y71" s="1" t="s">
        <v>189</v>
      </c>
      <c r="Z71" s="1" t="n">
        <f aca="false">ROUNDDOWN(AVERAGE(Z1,$B71),0)+3</f>
        <v>21</v>
      </c>
      <c r="AB71" s="1" t="s">
        <v>163</v>
      </c>
      <c r="AC71" s="1" t="n">
        <f aca="false">ROUNDDOWN(AVERAGE(AC1,$B71),0)+3</f>
        <v>21</v>
      </c>
      <c r="AE71" s="1" t="s">
        <v>166</v>
      </c>
      <c r="AF71" s="1" t="n">
        <f aca="false">ROUNDDOWN(AVERAGE(AF1,$B71),0)+3</f>
        <v>21</v>
      </c>
      <c r="AH71" s="1" t="s">
        <v>169</v>
      </c>
      <c r="AI71" s="1" t="n">
        <f aca="false">ROUNDDOWN(AVERAGE(AI1,$B71),0)+3</f>
        <v>22</v>
      </c>
      <c r="AK71" s="1" t="s">
        <v>170</v>
      </c>
      <c r="AL71" s="1" t="n">
        <f aca="false">ROUNDDOWN(AVERAGE(AL1,$B71),0)+3</f>
        <v>22</v>
      </c>
      <c r="AN71" s="1" t="s">
        <v>171</v>
      </c>
      <c r="AO71" s="1" t="n">
        <f aca="false">ROUNDDOWN(AVERAGE(AO1,$B71),0)+3</f>
        <v>23</v>
      </c>
      <c r="AQ71" s="1" t="s">
        <v>165</v>
      </c>
      <c r="AR71" s="1" t="n">
        <f aca="false">ROUNDDOWN(AVERAGE(AR1,$B71),0)+3</f>
        <v>23</v>
      </c>
      <c r="AT71" s="2"/>
      <c r="AU71" s="2"/>
      <c r="AV71" s="2"/>
      <c r="AW71" s="1" t="s">
        <v>166</v>
      </c>
      <c r="AX71" s="1" t="n">
        <f aca="false">ROUNDDOWN(AVERAGE(AX1,$B71),0)+3</f>
        <v>23</v>
      </c>
      <c r="AZ71" s="1" t="s">
        <v>167</v>
      </c>
      <c r="BA71" s="1" t="n">
        <f aca="false">ROUNDDOWN(AVERAGE(BA1,$B71),0)+3</f>
        <v>23</v>
      </c>
      <c r="BC71" s="1" t="s">
        <v>172</v>
      </c>
      <c r="BD71" s="1" t="n">
        <f aca="false">ROUNDDOWN(AVERAGE(BD1,$B71),0)+3</f>
        <v>23</v>
      </c>
      <c r="BF71" s="1" t="s">
        <v>166</v>
      </c>
      <c r="BG71" s="1" t="n">
        <f aca="false">ROUNDDOWN(AVERAGE(BG1,$B71),0)+3</f>
        <v>24</v>
      </c>
      <c r="BI71" s="1" t="s">
        <v>173</v>
      </c>
      <c r="BJ71" s="1" t="n">
        <f aca="false">ROUNDDOWN(AVERAGE(BJ1,$B71),0)+3</f>
        <v>24</v>
      </c>
      <c r="BL71" s="1" t="s">
        <v>163</v>
      </c>
      <c r="BM71" s="1" t="n">
        <f aca="false">ROUNDDOWN(AVERAGE(BM1,$B71),0)+3</f>
        <v>24</v>
      </c>
      <c r="BO71" s="1" t="s">
        <v>189</v>
      </c>
      <c r="BP71" s="1" t="n">
        <f aca="false">ROUNDDOWN(AVERAGE(BP1,$B71),0)+3</f>
        <v>24</v>
      </c>
      <c r="BR71" s="1" t="s">
        <v>169</v>
      </c>
      <c r="BS71" s="1" t="n">
        <f aca="false">ROUNDDOWN(AVERAGE(BS1,$B71),0)+3</f>
        <v>25</v>
      </c>
      <c r="BU71" s="1" t="s">
        <v>167</v>
      </c>
      <c r="BV71" s="1" t="n">
        <f aca="false">ROUNDDOWN(AVERAGE(BV1,$B71),0)+3</f>
        <v>25</v>
      </c>
      <c r="BX71" s="1" t="s">
        <v>174</v>
      </c>
      <c r="BY71" s="1" t="n">
        <f aca="false">ROUNDDOWN(AVERAGE(BY1,$B71),0)+3</f>
        <v>25</v>
      </c>
      <c r="CA71" s="1" t="s">
        <v>170</v>
      </c>
      <c r="CB71" s="1" t="n">
        <f aca="false">ROUNDDOWN(AVERAGE(CB1,$B71),0)+3</f>
        <v>25</v>
      </c>
      <c r="CD71" s="1" t="s">
        <v>175</v>
      </c>
      <c r="CE71" s="1" t="n">
        <f aca="false">ROUNDDOWN(AVERAGE(CE1,$B71),0)+3</f>
        <v>26</v>
      </c>
      <c r="CG71" s="1" t="s">
        <v>176</v>
      </c>
      <c r="CH71" s="1" t="n">
        <f aca="false">ROUNDDOWN(AVERAGE(CH1,$B71),0)+3</f>
        <v>26</v>
      </c>
      <c r="CJ71" s="1" t="s">
        <v>171</v>
      </c>
      <c r="CK71" s="1" t="n">
        <f aca="false">ROUNDDOWN(AVERAGE(CK1,$B71),0)+3</f>
        <v>26</v>
      </c>
      <c r="CM71" s="1" t="s">
        <v>165</v>
      </c>
      <c r="CN71" s="1" t="n">
        <f aca="false">ROUNDDOWN(AVERAGE(CN1,$B71),0)+3</f>
        <v>26</v>
      </c>
      <c r="CQ71" s="1" t="n">
        <f aca="false">ROUNDDOWN(AVERAGE(CQ1,$B71),0)+3</f>
        <v>26</v>
      </c>
      <c r="CS71" s="1" t="s">
        <v>166</v>
      </c>
      <c r="CT71" s="1" t="n">
        <f aca="false">ROUNDDOWN(AVERAGE(CT1,$B71),0)+3</f>
        <v>26</v>
      </c>
      <c r="CV71" s="1" t="s">
        <v>171</v>
      </c>
      <c r="CW71" s="1" t="n">
        <f aca="false">ROUNDDOWN(AVERAGE(CW1,$B71),0)+3</f>
        <v>27</v>
      </c>
      <c r="CY71" s="1" t="s">
        <v>172</v>
      </c>
      <c r="CZ71" s="1" t="n">
        <f aca="false">ROUNDDOWN(AVERAGE(CZ1,$B71),0)+3</f>
        <v>27</v>
      </c>
      <c r="DB71" s="1" t="s">
        <v>167</v>
      </c>
      <c r="DC71" s="1" t="n">
        <f aca="false">ROUNDDOWN(AVERAGE(DC1,$B71),0)+3</f>
        <v>27</v>
      </c>
      <c r="DE71" s="1" t="s">
        <v>175</v>
      </c>
      <c r="DF71" s="1" t="n">
        <f aca="false">ROUNDDOWN(AVERAGE(DF1,$B71),0)+3</f>
        <v>27</v>
      </c>
      <c r="DH71" s="1" t="s">
        <v>165</v>
      </c>
      <c r="DI71" s="1" t="n">
        <f aca="false">ROUNDDOWN(AVERAGE(DI1,$B71),0)+3</f>
        <v>28</v>
      </c>
      <c r="DK71" s="1" t="s">
        <v>173</v>
      </c>
      <c r="DL71" s="1" t="n">
        <f aca="false">ROUNDDOWN(AVERAGE(DL1,$B71),0)+3</f>
        <v>28</v>
      </c>
      <c r="DN71" s="1" t="s">
        <v>166</v>
      </c>
      <c r="DO71" s="1" t="n">
        <f aca="false">ROUNDDOWN(AVERAGE(DO1,$B71),0)+3</f>
        <v>28</v>
      </c>
      <c r="DQ71" s="1" t="s">
        <v>174</v>
      </c>
      <c r="DR71" s="1" t="n">
        <f aca="false">ROUNDDOWN(AVERAGE(DR1,$B71),0)+3</f>
        <v>28</v>
      </c>
      <c r="DT71" s="1" t="s">
        <v>170</v>
      </c>
      <c r="DU71" s="1" t="n">
        <f aca="false">ROUNDDOWN(AVERAGE(DU1,$B71),0)+3</f>
        <v>28</v>
      </c>
      <c r="DW71" s="1" t="s">
        <v>166</v>
      </c>
      <c r="DX71" s="1" t="n">
        <f aca="false">ROUNDDOWN(AVERAGE(DX1,$B71),0)+3</f>
        <v>28</v>
      </c>
      <c r="DZ71" s="1" t="s">
        <v>169</v>
      </c>
      <c r="EA71" s="1" t="n">
        <f aca="false">ROUNDDOWN(AVERAGE(EA1,$B71),0)+3</f>
        <v>29</v>
      </c>
      <c r="EC71" s="1" t="s">
        <v>189</v>
      </c>
      <c r="ED71" s="1" t="n">
        <f aca="false">ROUNDDOWN(AVERAGE(ED1,$B71),0)+3</f>
        <v>29</v>
      </c>
      <c r="EF71" s="1" t="s">
        <v>175</v>
      </c>
      <c r="EG71" s="1" t="n">
        <f aca="false">ROUNDDOWN(AVERAGE(EG1,$B71),0)+3</f>
        <v>29</v>
      </c>
      <c r="EI71" s="1" t="s">
        <v>167</v>
      </c>
      <c r="EJ71" s="1" t="n">
        <f aca="false">ROUNDDOWN(AVERAGE(EJ1,$B71),0)+3</f>
        <v>29</v>
      </c>
      <c r="EL71" s="1" t="s">
        <v>177</v>
      </c>
      <c r="EM71" s="1" t="n">
        <f aca="false">ROUNDDOWN(AVERAGE(EM1,$B71),0)+3</f>
        <v>30</v>
      </c>
      <c r="EO71" s="1" t="s">
        <v>172</v>
      </c>
      <c r="EP71" s="1" t="n">
        <f aca="false">ROUNDDOWN(AVERAGE(EP1,$B71),0)+3</f>
        <v>30</v>
      </c>
      <c r="ER71" s="1" t="s">
        <v>171</v>
      </c>
      <c r="ES71" s="1" t="n">
        <f aca="false">ROUNDDOWN(AVERAGE(ES1,$B71),0)+3</f>
        <v>30</v>
      </c>
      <c r="EU71" s="1" t="s">
        <v>165</v>
      </c>
      <c r="EV71" s="1" t="n">
        <f aca="false">ROUNDDOWN(AVERAGE(EV1,$B71),0)+3</f>
        <v>30</v>
      </c>
      <c r="EX71" s="1" t="s">
        <v>175</v>
      </c>
      <c r="EY71" s="1" t="n">
        <f aca="false">ROUNDDOWN(AVERAGE(EY1,$B71),0)+3</f>
        <v>30</v>
      </c>
      <c r="FB71" s="1" t="n">
        <f aca="false">ROUNDDOWN(AVERAGE(FB1,$B71),0)+3</f>
        <v>31</v>
      </c>
      <c r="FD71" s="1" t="s">
        <v>171</v>
      </c>
      <c r="FE71" s="1" t="n">
        <f aca="false">ROUNDDOWN(AVERAGE(FE1,$B71),0)+3</f>
        <v>31</v>
      </c>
      <c r="FG71" s="1" t="s">
        <v>176</v>
      </c>
      <c r="FH71" s="1" t="n">
        <f aca="false">ROUNDDOWN(AVERAGE(FH1,$B71),0)+3</f>
        <v>31</v>
      </c>
      <c r="FJ71" s="1" t="s">
        <v>166</v>
      </c>
      <c r="FK71" s="1" t="n">
        <f aca="false">ROUNDDOWN(AVERAGE(FK1,$B71),0)+3</f>
        <v>31</v>
      </c>
      <c r="FM71" s="1" t="s">
        <v>167</v>
      </c>
      <c r="FN71" s="1" t="n">
        <f aca="false">ROUNDDOWN(AVERAGE(FN1,$B71),0)+3</f>
        <v>32</v>
      </c>
      <c r="FP71" s="1" t="s">
        <v>163</v>
      </c>
      <c r="FQ71" s="1" t="n">
        <f aca="false">ROUNDDOWN(AVERAGE(FQ1,$B71),0)+3</f>
        <v>32</v>
      </c>
      <c r="FS71" s="1" t="s">
        <v>173</v>
      </c>
      <c r="FT71" s="1" t="n">
        <f aca="false">ROUNDDOWN(AVERAGE(FT1,$B71),0)+3</f>
        <v>32</v>
      </c>
      <c r="FV71" s="1" t="s">
        <v>174</v>
      </c>
      <c r="FW71" s="1" t="n">
        <f aca="false">ROUNDDOWN(AVERAGE(FW1,$B71),0)+3</f>
        <v>32</v>
      </c>
      <c r="FY71" s="1" t="s">
        <v>170</v>
      </c>
      <c r="FZ71" s="1" t="n">
        <f aca="false">ROUNDDOWN(AVERAGE(FZ1,$B71),0)+3</f>
        <v>32</v>
      </c>
      <c r="GB71" s="1" t="s">
        <v>166</v>
      </c>
      <c r="GC71" s="1" t="n">
        <f aca="false">ROUNDDOWN(AVERAGE(GC1,$B71),0)+3</f>
        <v>33</v>
      </c>
      <c r="GE71" s="1" t="s">
        <v>167</v>
      </c>
      <c r="GF71" s="1" t="n">
        <f aca="false">ROUNDDOWN(AVERAGE(GF1,$B71),0)+3</f>
        <v>33</v>
      </c>
      <c r="GH71" s="1" t="s">
        <v>169</v>
      </c>
      <c r="GI71" s="1" t="n">
        <f aca="false">ROUNDDOWN(AVERAGE(GI1,$B71),0)+3</f>
        <v>33</v>
      </c>
      <c r="GK71" s="1" t="s">
        <v>175</v>
      </c>
      <c r="GL71" s="1" t="n">
        <f aca="false">ROUNDDOWN(AVERAGE(GL1,$B71),0)+3</f>
        <v>33</v>
      </c>
      <c r="GN71" s="1" t="s">
        <v>175</v>
      </c>
      <c r="GO71" s="1" t="n">
        <f aca="false">ROUNDDOWN(AVERAGE(GO1,$B71),0)+3</f>
        <v>33</v>
      </c>
      <c r="GQ71" s="1" t="s">
        <v>177</v>
      </c>
      <c r="GR71" s="1" t="n">
        <f aca="false">ROUNDDOWN(AVERAGE(GR1,$B71),0)+3</f>
        <v>34</v>
      </c>
      <c r="GT71" s="1" t="s">
        <v>165</v>
      </c>
      <c r="GU71" s="1" t="n">
        <f aca="false">ROUNDDOWN(AVERAGE(GU1,$B71),0)+3</f>
        <v>34</v>
      </c>
      <c r="GW71" s="1" t="s">
        <v>172</v>
      </c>
      <c r="GX71" s="1" t="n">
        <f aca="false">ROUNDDOWN(AVERAGE(GX1,$B71),0)+3</f>
        <v>34</v>
      </c>
      <c r="GZ71" s="1" t="s">
        <v>171</v>
      </c>
      <c r="HA71" s="1" t="n">
        <f aca="false">ROUNDDOWN(AVERAGE(HA1,$B71),0)+3</f>
        <v>35</v>
      </c>
      <c r="HD71" s="1" t="n">
        <f aca="false">ROUNDDOWN(AVERAGE(HD1,$B71),0)+3</f>
        <v>35</v>
      </c>
      <c r="HF71" s="1" t="s">
        <v>189</v>
      </c>
      <c r="HG71" s="1" t="n">
        <f aca="false">ROUNDDOWN(AVERAGE(HG1,$B71),0)+3</f>
        <v>35</v>
      </c>
      <c r="HI71" s="1" t="s">
        <v>171</v>
      </c>
      <c r="HJ71" s="1" t="n">
        <f aca="false">ROUNDDOWN(AVERAGE(HJ1,$B71),0)+3</f>
        <v>35</v>
      </c>
      <c r="HL71" s="1" t="s">
        <v>167</v>
      </c>
      <c r="HM71" s="1" t="n">
        <f aca="false">ROUNDDOWN(AVERAGE(HM1,$B71),0)+3</f>
        <v>35</v>
      </c>
      <c r="HO71" s="1" t="s">
        <v>175</v>
      </c>
      <c r="HP71" s="1" t="n">
        <f aca="false">ROUNDDOWN(AVERAGE(HP1,$B71),0)+3</f>
        <v>36</v>
      </c>
      <c r="HR71" s="1" t="s">
        <v>167</v>
      </c>
      <c r="HS71" s="1" t="n">
        <f aca="false">ROUNDDOWN(AVERAGE(HS1,$B71),0)+3</f>
        <v>36</v>
      </c>
      <c r="HU71" s="1" t="s">
        <v>170</v>
      </c>
      <c r="HV71" s="1" t="n">
        <f aca="false">ROUNDDOWN(AVERAGE(HV1,$B71),0)+3</f>
        <v>36</v>
      </c>
      <c r="HX71" s="1" t="s">
        <v>166</v>
      </c>
      <c r="HY71" s="1" t="n">
        <f aca="false">ROUNDDOWN(AVERAGE(HY1,$B71),0)+3</f>
        <v>36</v>
      </c>
      <c r="IA71" s="1" t="s">
        <v>163</v>
      </c>
      <c r="IB71" s="1" t="n">
        <f aca="false">ROUNDDOWN(AVERAGE(IB1,$B71),0)+3</f>
        <v>36</v>
      </c>
      <c r="ID71" s="1" t="s">
        <v>174</v>
      </c>
      <c r="IE71" s="1" t="n">
        <f aca="false">ROUNDDOWN(AVERAGE(IE1,$B71),0)+3</f>
        <v>36</v>
      </c>
      <c r="IG71" s="1" t="s">
        <v>173</v>
      </c>
      <c r="IH71" s="1" t="n">
        <f aca="false">ROUNDDOWN(AVERAGE(IH1,$B71),0)+3</f>
        <v>36</v>
      </c>
      <c r="IJ71" s="1" t="s">
        <v>175</v>
      </c>
      <c r="IK71" s="1" t="n">
        <f aca="false">ROUNDDOWN(AVERAGE(IK1,$B71),0)+3</f>
        <v>37</v>
      </c>
      <c r="IM71" s="1" t="s">
        <v>176</v>
      </c>
      <c r="IN71" s="1" t="n">
        <f aca="false">ROUNDDOWN(AVERAGE(IN1,$B71),0)+3</f>
        <v>37</v>
      </c>
      <c r="IP71" s="1" t="s">
        <v>169</v>
      </c>
      <c r="IQ71" s="1" t="n">
        <f aca="false">ROUNDDOWN(AVERAGE(IQ1,$B71),0)+3</f>
        <v>37</v>
      </c>
      <c r="IS71" s="1" t="s">
        <v>171</v>
      </c>
      <c r="IT71" s="1" t="n">
        <f aca="false">ROUNDDOWN(AVERAGE(IT1,$B71),0)+3</f>
        <v>37</v>
      </c>
      <c r="IV71" s="1" t="s">
        <v>177</v>
      </c>
      <c r="IW71" s="1" t="n">
        <f aca="false">ROUNDDOWN(AVERAGE(IW1,$B71),0)+3</f>
        <v>38</v>
      </c>
      <c r="IY71" s="1" t="s">
        <v>166</v>
      </c>
      <c r="IZ71" s="1" t="n">
        <f aca="false">ROUNDDOWN(AVERAGE(IZ1,$B71),0)+3</f>
        <v>38</v>
      </c>
      <c r="JB71" s="1" t="s">
        <v>165</v>
      </c>
      <c r="JC71" s="1" t="n">
        <f aca="false">ROUNDDOWN(AVERAGE(JC1,$B71),0)+3</f>
        <v>39</v>
      </c>
      <c r="JE71" s="1" t="s">
        <v>167</v>
      </c>
      <c r="JF71" s="1" t="n">
        <f aca="false">ROUNDDOWN(AVERAGE(JF1,$B71),0)+3</f>
        <v>39</v>
      </c>
      <c r="JI71" s="1" t="n">
        <f aca="false">ROUNDDOWN(AVERAGE(JI1,$B71),0)+3</f>
        <v>39</v>
      </c>
      <c r="JK71" s="1" t="s">
        <v>163</v>
      </c>
      <c r="JL71" s="1" t="n">
        <f aca="false">ROUNDDOWN(AVERAGE(JL1,$B71),0)+3</f>
        <v>39</v>
      </c>
      <c r="JN71" s="1" t="s">
        <v>174</v>
      </c>
      <c r="JO71" s="1" t="n">
        <f aca="false">ROUNDDOWN(AVERAGE(JO1,$B71),0)+3</f>
        <v>40</v>
      </c>
      <c r="JQ71" s="1" t="s">
        <v>170</v>
      </c>
      <c r="JR71" s="1" t="n">
        <f aca="false">ROUNDDOWN(AVERAGE(JR1,$B71),0)+3</f>
        <v>40</v>
      </c>
      <c r="JT71" s="1" t="s">
        <v>171</v>
      </c>
      <c r="JU71" s="1" t="n">
        <f aca="false">ROUNDDOWN(AVERAGE(JU1,$B71),0)+3</f>
        <v>40</v>
      </c>
      <c r="JW71" s="1" t="s">
        <v>175</v>
      </c>
      <c r="JX71" s="1" t="n">
        <f aca="false">ROUNDDOWN(AVERAGE(JX1,$B71),0)+3</f>
        <v>40</v>
      </c>
      <c r="JZ71" s="1" t="s">
        <v>172</v>
      </c>
      <c r="KA71" s="1" t="n">
        <f aca="false">ROUNDDOWN(AVERAGE(KA1,$B71),0)+3</f>
        <v>40</v>
      </c>
      <c r="KC71" s="1" t="s">
        <v>173</v>
      </c>
      <c r="KD71" s="1" t="n">
        <f aca="false">ROUNDDOWN(AVERAGE(KD1,$B71),0)+3</f>
        <v>40</v>
      </c>
      <c r="KF71" s="1" t="s">
        <v>171</v>
      </c>
      <c r="KG71" s="1" t="n">
        <f aca="false">ROUNDDOWN(AVERAGE(KG1,$B71),0)+3</f>
        <v>41</v>
      </c>
      <c r="KI71" s="1" t="s">
        <v>175</v>
      </c>
      <c r="KJ71" s="1" t="n">
        <f aca="false">ROUNDDOWN(AVERAGE(KJ1,$B71),0)+3</f>
        <v>41</v>
      </c>
      <c r="KL71" s="1" t="s">
        <v>177</v>
      </c>
      <c r="KM71" s="1" t="n">
        <f aca="false">ROUNDDOWN(AVERAGE(KM1,$B71),0)+3</f>
        <v>41</v>
      </c>
      <c r="KO71" s="1" t="s">
        <v>189</v>
      </c>
      <c r="KP71" s="1" t="n">
        <f aca="false">ROUNDDOWN(AVERAGE(KP1,$B71),0)+3</f>
        <v>41</v>
      </c>
      <c r="KR71" s="1" t="s">
        <v>166</v>
      </c>
      <c r="KS71" s="1" t="n">
        <f aca="false">ROUNDDOWN(AVERAGE(KS1,$B71),0)+3</f>
        <v>41</v>
      </c>
      <c r="KU71" s="1" t="s">
        <v>169</v>
      </c>
      <c r="KV71" s="1" t="n">
        <f aca="false">ROUNDDOWN(AVERAGE(KV1,$B71),0)+3</f>
        <v>42</v>
      </c>
      <c r="KX71" s="1" t="s">
        <v>166</v>
      </c>
      <c r="KY71" s="1" t="n">
        <f aca="false">ROUNDDOWN(AVERAGE(KY1,$B71),0)+3</f>
        <v>42</v>
      </c>
      <c r="LA71" s="1" t="s">
        <v>167</v>
      </c>
      <c r="LB71" s="1" t="n">
        <f aca="false">ROUNDDOWN(AVERAGE(LB1,$B71),0)+3</f>
        <v>42</v>
      </c>
      <c r="LD71" s="1" t="s">
        <v>167</v>
      </c>
      <c r="LE71" s="1" t="n">
        <f aca="false">ROUNDDOWN(AVERAGE(LE1,$B71),0)+3</f>
        <v>43</v>
      </c>
      <c r="LG71" s="1" t="s">
        <v>165</v>
      </c>
      <c r="LH71" s="1" t="n">
        <f aca="false">ROUNDDOWN(AVERAGE(LH1,$B71),0)+3</f>
        <v>43</v>
      </c>
      <c r="LK71" s="1" t="n">
        <f aca="false">ROUNDDOWN(AVERAGE(LK1,$B71),0)+3</f>
        <v>44</v>
      </c>
      <c r="LM71" s="1" t="s">
        <v>177</v>
      </c>
      <c r="LN71" s="1" t="n">
        <f aca="false">ROUNDDOWN(AVERAGE(LN1,$B71),0)+3</f>
        <v>44</v>
      </c>
      <c r="LP71" s="1" t="s">
        <v>171</v>
      </c>
      <c r="LQ71" s="1" t="n">
        <f aca="false">ROUNDDOWN(AVERAGE(LQ1,$B71),0)+3</f>
        <v>44</v>
      </c>
      <c r="LS71" s="1" t="s">
        <v>175</v>
      </c>
      <c r="LT71" s="1" t="n">
        <f aca="false">ROUNDDOWN(AVERAGE(LT1,$B71),0)+3</f>
        <v>44</v>
      </c>
      <c r="LV71" s="1" t="s">
        <v>170</v>
      </c>
      <c r="LW71" s="1" t="n">
        <f aca="false">ROUNDDOWN(AVERAGE(LW1,$B71),0)+3</f>
        <v>44</v>
      </c>
      <c r="LY71" s="1" t="s">
        <v>173</v>
      </c>
      <c r="LZ71" s="1" t="n">
        <f aca="false">ROUNDDOWN(AVERAGE(LZ1,$B71),0)+3</f>
        <v>44</v>
      </c>
      <c r="MB71" s="1" t="s">
        <v>171</v>
      </c>
      <c r="MC71" s="1" t="n">
        <f aca="false">ROUNDDOWN(AVERAGE(MC1,$B71),0)+3</f>
        <v>45</v>
      </c>
      <c r="ME71" s="1" t="s">
        <v>175</v>
      </c>
      <c r="MF71" s="1" t="n">
        <f aca="false">ROUNDDOWN(AVERAGE(MF1,$B71),0)+3</f>
        <v>45</v>
      </c>
      <c r="MH71" s="1" t="s">
        <v>172</v>
      </c>
      <c r="MI71" s="1" t="n">
        <f aca="false">ROUNDDOWN(AVERAGE(MI1,$B71),0)+3</f>
        <v>45</v>
      </c>
      <c r="MK71" s="1" t="s">
        <v>174</v>
      </c>
      <c r="ML71" s="1" t="n">
        <f aca="false">ROUNDDOWN(AVERAGE(ML1,$B71),0)+3</f>
        <v>45</v>
      </c>
      <c r="MN71" s="1" t="s">
        <v>176</v>
      </c>
      <c r="MO71" s="1" t="n">
        <f aca="false">ROUNDDOWN(AVERAGE(MO1,$B71),0)+3</f>
        <v>45</v>
      </c>
      <c r="MQ71" s="1" t="s">
        <v>169</v>
      </c>
      <c r="MR71" s="1" t="n">
        <f aca="false">ROUNDDOWN(AVERAGE(MR1,$B71),0)+3</f>
        <v>46</v>
      </c>
      <c r="MT71" s="1" t="s">
        <v>167</v>
      </c>
      <c r="MU71" s="1" t="n">
        <f aca="false">ROUNDDOWN(AVERAGE(MU1,$B71),0)+3</f>
        <v>46</v>
      </c>
      <c r="MW71" s="1" t="s">
        <v>189</v>
      </c>
      <c r="MX71" s="1" t="n">
        <f aca="false">ROUNDDOWN(AVERAGE(MX1,$B71),0)+3</f>
        <v>46</v>
      </c>
      <c r="MZ71" s="1" t="s">
        <v>166</v>
      </c>
      <c r="NA71" s="1" t="n">
        <f aca="false">ROUNDDOWN(AVERAGE(NA1,$B71),0)+3</f>
        <v>46</v>
      </c>
      <c r="NC71" s="1" t="s">
        <v>167</v>
      </c>
      <c r="ND71" s="1" t="n">
        <f aca="false">ROUNDDOWN(AVERAGE(ND1,$B71),0)+3</f>
        <v>47</v>
      </c>
      <c r="NF71" s="1" t="s">
        <v>175</v>
      </c>
      <c r="NG71" s="1" t="n">
        <f aca="false">ROUNDDOWN(AVERAGE(NG1,$B71),0)+3</f>
        <v>47</v>
      </c>
      <c r="NI71" s="1" t="s">
        <v>165</v>
      </c>
      <c r="NJ71" s="1" t="n">
        <f aca="false">ROUNDDOWN(AVERAGE(NJ1,$B71),0)+3</f>
        <v>47</v>
      </c>
      <c r="NL71" s="1" t="s">
        <v>171</v>
      </c>
      <c r="NM71" s="1" t="n">
        <f aca="false">ROUNDDOWN(AVERAGE(NM1,$B71),0)+3</f>
        <v>48</v>
      </c>
      <c r="NO71" s="1" t="s">
        <v>170</v>
      </c>
      <c r="NP71" s="1" t="n">
        <f aca="false">ROUNDDOWN(AVERAGE(NP1,$B71),0)+3</f>
        <v>48</v>
      </c>
      <c r="NR71" s="1" t="s">
        <v>175</v>
      </c>
      <c r="NS71" s="1" t="n">
        <f aca="false">ROUNDDOWN(AVERAGE(NS1,$B71),0)+3</f>
        <v>48</v>
      </c>
      <c r="NU71" s="1" t="s">
        <v>177</v>
      </c>
      <c r="NV71" s="1" t="n">
        <f aca="false">ROUNDDOWN(AVERAGE(NV1,$B71),0)+3</f>
        <v>48</v>
      </c>
      <c r="NX71" s="1" t="s">
        <v>174</v>
      </c>
      <c r="NY71" s="1" t="n">
        <f aca="false">ROUNDDOWN(AVERAGE(NY1,$B71),0)+3</f>
        <v>49</v>
      </c>
      <c r="OA71" s="1" t="s">
        <v>172</v>
      </c>
      <c r="OB71" s="1" t="n">
        <f aca="false">ROUNDDOWN(AVERAGE(OB1,$B71),0)+3</f>
        <v>50</v>
      </c>
      <c r="OD71" s="1" t="s">
        <v>175</v>
      </c>
      <c r="OE71" s="1" t="n">
        <f aca="false">ROUNDDOWN(AVERAGE(OE1,$B71),0)+3</f>
        <v>51</v>
      </c>
      <c r="OG71" s="1" t="s">
        <v>170</v>
      </c>
      <c r="OH71" s="1" t="n">
        <f aca="false">ROUNDDOWN(AVERAGE(OH1,$B71),0)+3</f>
        <v>51</v>
      </c>
      <c r="OJ71" s="1" t="s">
        <v>167</v>
      </c>
      <c r="OK71" s="1" t="n">
        <f aca="false">ROUNDDOWN(AVERAGE(OK1,$B71),0)+3</f>
        <v>51</v>
      </c>
      <c r="OM71" s="1" t="s">
        <v>173</v>
      </c>
      <c r="ON71" s="1" t="n">
        <f aca="false">ROUNDDOWN(AVERAGE(ON1,$B71),0)+3</f>
        <v>51</v>
      </c>
      <c r="OP71" s="1" t="s">
        <v>167</v>
      </c>
      <c r="OQ71" s="1" t="n">
        <f aca="false">ROUNDDOWN(AVERAGE(OQ1,$B71),0)+3</f>
        <v>52</v>
      </c>
      <c r="OS71" s="1" t="s">
        <v>176</v>
      </c>
      <c r="OT71" s="1" t="n">
        <f aca="false">ROUNDDOWN(AVERAGE(OT1,$B71),0)+3</f>
        <v>52</v>
      </c>
      <c r="OV71" s="1" t="s">
        <v>177</v>
      </c>
      <c r="OW71" s="1" t="n">
        <f aca="false">ROUNDDOWN(AVERAGE(OW1,$B71),0)+3</f>
        <v>52</v>
      </c>
      <c r="OZ71" s="1" t="n">
        <f aca="false">ROUNDDOWN(AVERAGE(OZ1,$B71),0)+3</f>
        <v>53</v>
      </c>
      <c r="PB71" s="1" t="s">
        <v>171</v>
      </c>
      <c r="PC71" s="1" t="n">
        <f aca="false">ROUNDDOWN(AVERAGE(PC1,$B71),0)+3</f>
        <v>54</v>
      </c>
      <c r="PE71" s="1" t="s">
        <v>167</v>
      </c>
      <c r="PF71" s="1" t="n">
        <f aca="false">ROUNDDOWN(AVERAGE(PF1,$B71),0)+3</f>
        <v>54</v>
      </c>
      <c r="PH71" s="1" t="s">
        <v>172</v>
      </c>
      <c r="PI71" s="1" t="n">
        <f aca="false">ROUNDDOWN(AVERAGE(PI1,$B71),0)+3</f>
        <v>56</v>
      </c>
    </row>
    <row r="72" customFormat="false" ht="13.8" hidden="false" customHeight="false" outlineLevel="0" collapsed="false">
      <c r="A72" s="1" t="s">
        <v>15</v>
      </c>
      <c r="B72" s="1" t="n">
        <v>32</v>
      </c>
      <c r="C72" s="1" t="s">
        <v>92</v>
      </c>
      <c r="D72" s="1" t="s">
        <v>168</v>
      </c>
      <c r="E72" s="1" t="e">
        <f aca="true">OFFSET(Sheet6!$A$2,(MATCH(1,(Sheet6!$A$2:$A$58=D$3)*(Sheet6!$B$2:$B$58&gt;=(ROUNDDOWN(AVERAGE(E$1,$B72),0)+3)),0))-1,0,1,2)</f>
        <v>#VALUE!</v>
      </c>
      <c r="F72" s="1" t="s">
        <v>129</v>
      </c>
      <c r="G72" s="1" t="s">
        <v>163</v>
      </c>
      <c r="H72" s="1" t="n">
        <v>22</v>
      </c>
      <c r="I72" s="1" t="s">
        <v>164</v>
      </c>
      <c r="J72" s="1" t="s">
        <v>173</v>
      </c>
      <c r="K72" s="1" t="n">
        <v>32</v>
      </c>
      <c r="L72" s="1" t="s">
        <v>190</v>
      </c>
      <c r="M72" s="1" t="s">
        <v>177</v>
      </c>
      <c r="N72" s="1" t="n">
        <v>29</v>
      </c>
      <c r="O72" s="1" t="s">
        <v>206</v>
      </c>
      <c r="P72" s="1" t="s">
        <v>163</v>
      </c>
      <c r="Q72" s="1" t="n">
        <v>22</v>
      </c>
      <c r="R72" s="1" t="s">
        <v>164</v>
      </c>
      <c r="S72" s="1" t="s">
        <v>181</v>
      </c>
      <c r="T72" s="1" t="n">
        <v>25</v>
      </c>
      <c r="U72" s="1" t="s">
        <v>204</v>
      </c>
      <c r="V72" s="1" t="s">
        <v>163</v>
      </c>
      <c r="W72" s="1" t="n">
        <f aca="false">ROUNDDOWN(AVERAGE(W1,$B72),0)+3</f>
        <v>21</v>
      </c>
      <c r="Y72" s="2"/>
      <c r="Z72" s="2"/>
      <c r="AA72" s="2"/>
      <c r="AB72" s="1" t="s">
        <v>163</v>
      </c>
      <c r="AC72" s="1" t="n">
        <f aca="false">ROUNDDOWN(AVERAGE(AC1,$B72),0)+3</f>
        <v>21</v>
      </c>
      <c r="AE72" s="1" t="s">
        <v>177</v>
      </c>
      <c r="AF72" s="1" t="n">
        <f aca="false">ROUNDDOWN(AVERAGE(AF1,$B72),0)+3</f>
        <v>21</v>
      </c>
      <c r="AH72" s="1" t="s">
        <v>185</v>
      </c>
      <c r="AI72" s="1" t="n">
        <f aca="false">ROUNDDOWN(AVERAGE(AI1,$B72),0)+3</f>
        <v>22</v>
      </c>
      <c r="AK72" s="1" t="s">
        <v>189</v>
      </c>
      <c r="AL72" s="1" t="n">
        <f aca="false">ROUNDDOWN(AVERAGE(AL1,$B72),0)+3</f>
        <v>22</v>
      </c>
      <c r="AN72" s="1" t="s">
        <v>171</v>
      </c>
      <c r="AO72" s="1" t="n">
        <f aca="false">ROUNDDOWN(AVERAGE(AO1,$B72),0)+3</f>
        <v>23</v>
      </c>
      <c r="AQ72" s="1" t="s">
        <v>173</v>
      </c>
      <c r="AR72" s="1" t="n">
        <f aca="false">ROUNDDOWN(AVERAGE(AR1,$B72),0)+3</f>
        <v>23</v>
      </c>
      <c r="AT72" s="1" t="s">
        <v>168</v>
      </c>
      <c r="AU72" s="1" t="n">
        <f aca="false">ROUNDDOWN(AVERAGE(AU1,$B72),0)+3</f>
        <v>23</v>
      </c>
      <c r="AW72" s="1" t="s">
        <v>177</v>
      </c>
      <c r="AX72" s="1" t="n">
        <f aca="false">ROUNDDOWN(AVERAGE(AX1,$B72),0)+3</f>
        <v>23</v>
      </c>
      <c r="AZ72" s="1" t="s">
        <v>186</v>
      </c>
      <c r="BA72" s="1" t="n">
        <f aca="false">ROUNDDOWN(AVERAGE(BA1,$B72),0)+3</f>
        <v>23</v>
      </c>
      <c r="BC72" s="1" t="s">
        <v>168</v>
      </c>
      <c r="BD72" s="1" t="n">
        <f aca="false">ROUNDDOWN(AVERAGE(BD1,$B72),0)+3</f>
        <v>23</v>
      </c>
      <c r="BF72" s="1" t="s">
        <v>186</v>
      </c>
      <c r="BG72" s="1" t="n">
        <f aca="false">ROUNDDOWN(AVERAGE(BG1,$B72),0)+3</f>
        <v>24</v>
      </c>
      <c r="BI72" s="1" t="s">
        <v>166</v>
      </c>
      <c r="BJ72" s="1" t="n">
        <f aca="false">ROUNDDOWN(AVERAGE(BJ1,$B72),0)+3</f>
        <v>24</v>
      </c>
      <c r="BL72" s="1" t="s">
        <v>163</v>
      </c>
      <c r="BM72" s="1" t="n">
        <f aca="false">ROUNDDOWN(AVERAGE(BM1,$B72),0)+3</f>
        <v>24</v>
      </c>
      <c r="BO72" s="2"/>
      <c r="BP72" s="2"/>
      <c r="BQ72" s="2"/>
      <c r="BR72" s="1" t="s">
        <v>185</v>
      </c>
      <c r="BS72" s="1" t="n">
        <f aca="false">ROUNDDOWN(AVERAGE(BS1,$B72),0)+3</f>
        <v>25</v>
      </c>
      <c r="BU72" s="1" t="s">
        <v>181</v>
      </c>
      <c r="BV72" s="1" t="n">
        <f aca="false">ROUNDDOWN(AVERAGE(BV1,$B72),0)+3</f>
        <v>25</v>
      </c>
      <c r="BX72" s="1" t="s">
        <v>163</v>
      </c>
      <c r="BY72" s="1" t="n">
        <f aca="false">ROUNDDOWN(AVERAGE(BY1,$B72),0)+3</f>
        <v>25</v>
      </c>
      <c r="CA72" s="1" t="s">
        <v>189</v>
      </c>
      <c r="CB72" s="1" t="n">
        <f aca="false">ROUNDDOWN(AVERAGE(CB1,$B72),0)+3</f>
        <v>25</v>
      </c>
      <c r="CD72" s="1" t="s">
        <v>177</v>
      </c>
      <c r="CE72" s="1" t="n">
        <f aca="false">ROUNDDOWN(AVERAGE(CE1,$B72),0)+3</f>
        <v>26</v>
      </c>
      <c r="CG72" s="1" t="s">
        <v>170</v>
      </c>
      <c r="CH72" s="1" t="n">
        <f aca="false">ROUNDDOWN(AVERAGE(CH1,$B72),0)+3</f>
        <v>26</v>
      </c>
      <c r="CJ72" s="1" t="s">
        <v>168</v>
      </c>
      <c r="CK72" s="1" t="n">
        <f aca="false">ROUNDDOWN(AVERAGE(CK1,$B72),0)+3</f>
        <v>26</v>
      </c>
      <c r="CM72" s="1" t="s">
        <v>173</v>
      </c>
      <c r="CN72" s="1" t="n">
        <f aca="false">ROUNDDOWN(AVERAGE(CN1,$B72),0)+3</f>
        <v>26</v>
      </c>
      <c r="CP72" s="1" t="s">
        <v>168</v>
      </c>
      <c r="CQ72" s="1" t="n">
        <f aca="false">ROUNDDOWN(AVERAGE(CQ1,$B72),0)+3</f>
        <v>26</v>
      </c>
      <c r="CS72" s="1" t="s">
        <v>177</v>
      </c>
      <c r="CT72" s="1" t="n">
        <f aca="false">ROUNDDOWN(AVERAGE(CT1,$B72),0)+3</f>
        <v>26</v>
      </c>
      <c r="CV72" s="1" t="s">
        <v>171</v>
      </c>
      <c r="CW72" s="1" t="n">
        <f aca="false">ROUNDDOWN(AVERAGE(CW1,$B72),0)+3</f>
        <v>27</v>
      </c>
      <c r="CY72" s="1" t="s">
        <v>168</v>
      </c>
      <c r="CZ72" s="1" t="n">
        <f aca="false">ROUNDDOWN(AVERAGE(CZ1,$B72),0)+3</f>
        <v>27</v>
      </c>
      <c r="DB72" s="1" t="s">
        <v>186</v>
      </c>
      <c r="DC72" s="1" t="n">
        <f aca="false">ROUNDDOWN(AVERAGE(DC1,$B72),0)+3</f>
        <v>27</v>
      </c>
      <c r="DE72" s="1" t="s">
        <v>175</v>
      </c>
      <c r="DF72" s="1" t="n">
        <f aca="false">ROUNDDOWN(AVERAGE(DF1,$B72),0)+3</f>
        <v>27</v>
      </c>
      <c r="DH72" s="1" t="s">
        <v>173</v>
      </c>
      <c r="DI72" s="1" t="n">
        <f aca="false">ROUNDDOWN(AVERAGE(DI1,$B72),0)+3</f>
        <v>28</v>
      </c>
      <c r="DK72" s="1" t="s">
        <v>166</v>
      </c>
      <c r="DL72" s="1" t="n">
        <f aca="false">ROUNDDOWN(AVERAGE(DL1,$B72),0)+3</f>
        <v>28</v>
      </c>
      <c r="DN72" s="1" t="s">
        <v>186</v>
      </c>
      <c r="DO72" s="1" t="n">
        <f aca="false">ROUNDDOWN(AVERAGE(DO1,$B72),0)+3</f>
        <v>28</v>
      </c>
      <c r="DQ72" s="1" t="s">
        <v>163</v>
      </c>
      <c r="DR72" s="1" t="n">
        <f aca="false">ROUNDDOWN(AVERAGE(DR1,$B72),0)+3</f>
        <v>28</v>
      </c>
      <c r="DT72" s="1" t="s">
        <v>189</v>
      </c>
      <c r="DU72" s="1" t="n">
        <f aca="false">ROUNDDOWN(AVERAGE(DU1,$B72),0)+3</f>
        <v>28</v>
      </c>
      <c r="DW72" s="1" t="s">
        <v>177</v>
      </c>
      <c r="DX72" s="1" t="n">
        <f aca="false">ROUNDDOWN(AVERAGE(DX1,$B72),0)+3</f>
        <v>28</v>
      </c>
      <c r="DZ72" s="1" t="s">
        <v>185</v>
      </c>
      <c r="EA72" s="1" t="n">
        <f aca="false">ROUNDDOWN(AVERAGE(EA1,$B72),0)+3</f>
        <v>29</v>
      </c>
      <c r="ED72" s="1" t="n">
        <f aca="false">ROUNDDOWN(AVERAGE(ED1,$B72),0)+3</f>
        <v>29</v>
      </c>
      <c r="EF72" s="1" t="s">
        <v>177</v>
      </c>
      <c r="EG72" s="1" t="n">
        <f aca="false">ROUNDDOWN(AVERAGE(EG1,$B72),0)+3</f>
        <v>29</v>
      </c>
      <c r="EI72" s="1" t="s">
        <v>181</v>
      </c>
      <c r="EJ72" s="1" t="n">
        <f aca="false">ROUNDDOWN(AVERAGE(EJ1,$B72),0)+3</f>
        <v>29</v>
      </c>
      <c r="EL72" s="1" t="s">
        <v>171</v>
      </c>
      <c r="EM72" s="1" t="n">
        <f aca="false">ROUNDDOWN(AVERAGE(EM1,$B72),0)+3</f>
        <v>30</v>
      </c>
      <c r="EO72" s="1" t="s">
        <v>168</v>
      </c>
      <c r="EP72" s="1" t="n">
        <f aca="false">ROUNDDOWN(AVERAGE(EP1,$B72),0)+3</f>
        <v>30</v>
      </c>
      <c r="ER72" s="1" t="s">
        <v>168</v>
      </c>
      <c r="ES72" s="1" t="n">
        <f aca="false">ROUNDDOWN(AVERAGE(ES1,$B72),0)+3</f>
        <v>30</v>
      </c>
      <c r="EU72" s="1" t="s">
        <v>173</v>
      </c>
      <c r="EV72" s="1" t="n">
        <f aca="false">ROUNDDOWN(AVERAGE(EV1,$B72),0)+3</f>
        <v>30</v>
      </c>
      <c r="EX72" s="1" t="s">
        <v>175</v>
      </c>
      <c r="EY72" s="1" t="n">
        <f aca="false">ROUNDDOWN(AVERAGE(EY1,$B72),0)+3</f>
        <v>30</v>
      </c>
      <c r="FA72" s="1" t="s">
        <v>168</v>
      </c>
      <c r="FB72" s="1" t="n">
        <f aca="false">ROUNDDOWN(AVERAGE(FB1,$B72),0)+3</f>
        <v>31</v>
      </c>
      <c r="FD72" s="1" t="s">
        <v>171</v>
      </c>
      <c r="FE72" s="1" t="n">
        <f aca="false">ROUNDDOWN(AVERAGE(FE1,$B72),0)+3</f>
        <v>31</v>
      </c>
      <c r="FG72" s="1" t="s">
        <v>170</v>
      </c>
      <c r="FH72" s="1" t="n">
        <f aca="false">ROUNDDOWN(AVERAGE(FH1,$B72),0)+3</f>
        <v>31</v>
      </c>
      <c r="FJ72" s="1" t="s">
        <v>177</v>
      </c>
      <c r="FK72" s="1" t="n">
        <f aca="false">ROUNDDOWN(AVERAGE(FK1,$B72),0)+3</f>
        <v>31</v>
      </c>
      <c r="FM72" s="1" t="s">
        <v>186</v>
      </c>
      <c r="FN72" s="1" t="n">
        <f aca="false">ROUNDDOWN(AVERAGE(FN1,$B72),0)+3</f>
        <v>32</v>
      </c>
      <c r="FP72" s="1" t="s">
        <v>163</v>
      </c>
      <c r="FQ72" s="1" t="n">
        <f aca="false">ROUNDDOWN(AVERAGE(FQ1,$B72),0)+3</f>
        <v>32</v>
      </c>
      <c r="FS72" s="1" t="s">
        <v>166</v>
      </c>
      <c r="FT72" s="1" t="n">
        <f aca="false">ROUNDDOWN(AVERAGE(FT1,$B72),0)+3</f>
        <v>32</v>
      </c>
      <c r="FV72" s="1" t="s">
        <v>163</v>
      </c>
      <c r="FW72" s="1" t="n">
        <f aca="false">ROUNDDOWN(AVERAGE(FW1,$B72),0)+3</f>
        <v>32</v>
      </c>
      <c r="FY72" s="1" t="s">
        <v>189</v>
      </c>
      <c r="FZ72" s="1" t="n">
        <f aca="false">ROUNDDOWN(AVERAGE(FZ1,$B72),0)+3</f>
        <v>32</v>
      </c>
      <c r="GB72" s="1" t="s">
        <v>186</v>
      </c>
      <c r="GC72" s="1" t="n">
        <f aca="false">ROUNDDOWN(AVERAGE(GC1,$B72),0)+3</f>
        <v>33</v>
      </c>
      <c r="GE72" s="1" t="s">
        <v>181</v>
      </c>
      <c r="GF72" s="1" t="n">
        <f aca="false">ROUNDDOWN(AVERAGE(GF1,$B72),0)+3</f>
        <v>33</v>
      </c>
      <c r="GH72" s="1" t="s">
        <v>185</v>
      </c>
      <c r="GI72" s="1" t="n">
        <f aca="false">ROUNDDOWN(AVERAGE(GI1,$B72),0)+3</f>
        <v>33</v>
      </c>
      <c r="GK72" s="1" t="s">
        <v>177</v>
      </c>
      <c r="GL72" s="1" t="n">
        <f aca="false">ROUNDDOWN(AVERAGE(GL1,$B72),0)+3</f>
        <v>33</v>
      </c>
      <c r="GN72" s="1" t="s">
        <v>175</v>
      </c>
      <c r="GO72" s="1" t="n">
        <f aca="false">ROUNDDOWN(AVERAGE(GO1,$B72),0)+3</f>
        <v>33</v>
      </c>
      <c r="GQ72" s="1" t="s">
        <v>171</v>
      </c>
      <c r="GR72" s="1" t="n">
        <f aca="false">ROUNDDOWN(AVERAGE(GR1,$B72),0)+3</f>
        <v>34</v>
      </c>
      <c r="GT72" s="1" t="s">
        <v>173</v>
      </c>
      <c r="GU72" s="1" t="n">
        <f aca="false">ROUNDDOWN(AVERAGE(GU1,$B72),0)+3</f>
        <v>34</v>
      </c>
      <c r="GW72" s="1" t="s">
        <v>168</v>
      </c>
      <c r="GX72" s="1" t="n">
        <f aca="false">ROUNDDOWN(AVERAGE(GX1,$B72),0)+3</f>
        <v>34</v>
      </c>
      <c r="GZ72" s="1" t="s">
        <v>171</v>
      </c>
      <c r="HA72" s="1" t="n">
        <f aca="false">ROUNDDOWN(AVERAGE(HA1,$B72),0)+3</f>
        <v>35</v>
      </c>
      <c r="HC72" s="1" t="s">
        <v>168</v>
      </c>
      <c r="HD72" s="1" t="n">
        <f aca="false">ROUNDDOWN(AVERAGE(HD1,$B72),0)+3</f>
        <v>35</v>
      </c>
      <c r="HG72" s="1" t="n">
        <f aca="false">ROUNDDOWN(AVERAGE(HG1,$B72),0)+3</f>
        <v>35</v>
      </c>
      <c r="HI72" s="1" t="s">
        <v>168</v>
      </c>
      <c r="HJ72" s="1" t="n">
        <f aca="false">ROUNDDOWN(AVERAGE(HJ1,$B72),0)+3</f>
        <v>35</v>
      </c>
      <c r="HL72" s="1" t="s">
        <v>186</v>
      </c>
      <c r="HM72" s="1" t="n">
        <f aca="false">ROUNDDOWN(AVERAGE(HM1,$B72),0)+3</f>
        <v>35</v>
      </c>
      <c r="HO72" s="1" t="s">
        <v>175</v>
      </c>
      <c r="HP72" s="1" t="n">
        <f aca="false">ROUNDDOWN(AVERAGE(HP1,$B72),0)+3</f>
        <v>36</v>
      </c>
      <c r="HR72" s="1" t="s">
        <v>181</v>
      </c>
      <c r="HS72" s="1" t="n">
        <f aca="false">ROUNDDOWN(AVERAGE(HS1,$B72),0)+3</f>
        <v>36</v>
      </c>
      <c r="HU72" s="1" t="s">
        <v>189</v>
      </c>
      <c r="HV72" s="1" t="n">
        <f aca="false">ROUNDDOWN(AVERAGE(HV1,$B72),0)+3</f>
        <v>36</v>
      </c>
      <c r="HX72" s="1" t="s">
        <v>177</v>
      </c>
      <c r="HY72" s="1" t="n">
        <f aca="false">ROUNDDOWN(AVERAGE(HY1,$B72),0)+3</f>
        <v>36</v>
      </c>
      <c r="IA72" s="1" t="s">
        <v>163</v>
      </c>
      <c r="IB72" s="1" t="n">
        <f aca="false">ROUNDDOWN(AVERAGE(IB1,$B72),0)+3</f>
        <v>36</v>
      </c>
      <c r="ID72" s="1" t="s">
        <v>163</v>
      </c>
      <c r="IE72" s="1" t="n">
        <f aca="false">ROUNDDOWN(AVERAGE(IE1,$B72),0)+3</f>
        <v>36</v>
      </c>
      <c r="IG72" s="1" t="s">
        <v>166</v>
      </c>
      <c r="IH72" s="1" t="n">
        <f aca="false">ROUNDDOWN(AVERAGE(IH1,$B72),0)+3</f>
        <v>36</v>
      </c>
      <c r="IJ72" s="1" t="s">
        <v>177</v>
      </c>
      <c r="IK72" s="1" t="n">
        <f aca="false">ROUNDDOWN(AVERAGE(IK1,$B72),0)+3</f>
        <v>37</v>
      </c>
      <c r="IM72" s="1" t="s">
        <v>170</v>
      </c>
      <c r="IN72" s="1" t="n">
        <f aca="false">ROUNDDOWN(AVERAGE(IN1,$B72),0)+3</f>
        <v>37</v>
      </c>
      <c r="IP72" s="1" t="s">
        <v>185</v>
      </c>
      <c r="IQ72" s="1" t="n">
        <f aca="false">ROUNDDOWN(AVERAGE(IQ1,$B72),0)+3</f>
        <v>37</v>
      </c>
      <c r="IS72" s="1" t="s">
        <v>171</v>
      </c>
      <c r="IT72" s="1" t="n">
        <f aca="false">ROUNDDOWN(AVERAGE(IT1,$B72),0)+3</f>
        <v>37</v>
      </c>
      <c r="IV72" s="1" t="s">
        <v>171</v>
      </c>
      <c r="IW72" s="1" t="n">
        <f aca="false">ROUNDDOWN(AVERAGE(IW1,$B72),0)+3</f>
        <v>38</v>
      </c>
      <c r="IY72" s="1" t="s">
        <v>186</v>
      </c>
      <c r="IZ72" s="1" t="n">
        <f aca="false">ROUNDDOWN(AVERAGE(IZ1,$B72),0)+3</f>
        <v>38</v>
      </c>
      <c r="JB72" s="1" t="s">
        <v>173</v>
      </c>
      <c r="JC72" s="1" t="n">
        <f aca="false">ROUNDDOWN(AVERAGE(JC1,$B72),0)+3</f>
        <v>39</v>
      </c>
      <c r="JE72" s="1" t="s">
        <v>186</v>
      </c>
      <c r="JF72" s="1" t="n">
        <f aca="false">ROUNDDOWN(AVERAGE(JF1,$B72),0)+3</f>
        <v>39</v>
      </c>
      <c r="JH72" s="1" t="s">
        <v>168</v>
      </c>
      <c r="JI72" s="1" t="n">
        <f aca="false">ROUNDDOWN(AVERAGE(JI1,$B72),0)+3</f>
        <v>39</v>
      </c>
      <c r="JK72" s="1" t="s">
        <v>163</v>
      </c>
      <c r="JL72" s="1" t="n">
        <f aca="false">ROUNDDOWN(AVERAGE(JL1,$B72),0)+3</f>
        <v>39</v>
      </c>
      <c r="JN72" s="1" t="s">
        <v>163</v>
      </c>
      <c r="JO72" s="1" t="n">
        <f aca="false">ROUNDDOWN(AVERAGE(JO1,$B72),0)+3</f>
        <v>40</v>
      </c>
      <c r="JQ72" s="1" t="s">
        <v>189</v>
      </c>
      <c r="JR72" s="1" t="n">
        <f aca="false">ROUNDDOWN(AVERAGE(JR1,$B72),0)+3</f>
        <v>40</v>
      </c>
      <c r="JT72" s="1" t="s">
        <v>168</v>
      </c>
      <c r="JU72" s="1" t="n">
        <f aca="false">ROUNDDOWN(AVERAGE(JU1,$B72),0)+3</f>
        <v>40</v>
      </c>
      <c r="JW72" s="1" t="s">
        <v>175</v>
      </c>
      <c r="JX72" s="1" t="n">
        <f aca="false">ROUNDDOWN(AVERAGE(JX1,$B72),0)+3</f>
        <v>40</v>
      </c>
      <c r="JZ72" s="1" t="s">
        <v>168</v>
      </c>
      <c r="KA72" s="1" t="n">
        <f aca="false">ROUNDDOWN(AVERAGE(KA1,$B72),0)+3</f>
        <v>40</v>
      </c>
      <c r="KC72" s="1" t="s">
        <v>166</v>
      </c>
      <c r="KD72" s="1" t="n">
        <f aca="false">ROUNDDOWN(AVERAGE(KD1,$B72),0)+3</f>
        <v>40</v>
      </c>
      <c r="KF72" s="1" t="s">
        <v>171</v>
      </c>
      <c r="KG72" s="1" t="n">
        <f aca="false">ROUNDDOWN(AVERAGE(KG1,$B72),0)+3</f>
        <v>41</v>
      </c>
      <c r="KI72" s="1" t="s">
        <v>177</v>
      </c>
      <c r="KJ72" s="1" t="n">
        <f aca="false">ROUNDDOWN(AVERAGE(KJ1,$B72),0)+3</f>
        <v>41</v>
      </c>
      <c r="KL72" s="1" t="s">
        <v>171</v>
      </c>
      <c r="KM72" s="1" t="n">
        <f aca="false">ROUNDDOWN(AVERAGE(KM1,$B72),0)+3</f>
        <v>41</v>
      </c>
      <c r="KP72" s="1" t="n">
        <f aca="false">ROUNDDOWN(AVERAGE(KP1,$B72),0)+3</f>
        <v>41</v>
      </c>
      <c r="KR72" s="1" t="s">
        <v>177</v>
      </c>
      <c r="KS72" s="1" t="n">
        <f aca="false">ROUNDDOWN(AVERAGE(KS1,$B72),0)+3</f>
        <v>41</v>
      </c>
      <c r="KU72" s="1" t="s">
        <v>185</v>
      </c>
      <c r="KV72" s="1" t="n">
        <f aca="false">ROUNDDOWN(AVERAGE(KV1,$B72),0)+3</f>
        <v>42</v>
      </c>
      <c r="KX72" s="1" t="s">
        <v>186</v>
      </c>
      <c r="KY72" s="1" t="n">
        <f aca="false">ROUNDDOWN(AVERAGE(KY1,$B72),0)+3</f>
        <v>42</v>
      </c>
      <c r="LA72" s="1" t="s">
        <v>181</v>
      </c>
      <c r="LB72" s="1" t="n">
        <f aca="false">ROUNDDOWN(AVERAGE(LB1,$B72),0)+3</f>
        <v>42</v>
      </c>
      <c r="LD72" s="1" t="s">
        <v>186</v>
      </c>
      <c r="LE72" s="1" t="n">
        <f aca="false">ROUNDDOWN(AVERAGE(LE1,$B72),0)+3</f>
        <v>43</v>
      </c>
      <c r="LG72" s="1" t="s">
        <v>173</v>
      </c>
      <c r="LH72" s="1" t="n">
        <f aca="false">ROUNDDOWN(AVERAGE(LH1,$B72),0)+3</f>
        <v>43</v>
      </c>
      <c r="LJ72" s="1" t="s">
        <v>168</v>
      </c>
      <c r="LK72" s="1" t="n">
        <f aca="false">ROUNDDOWN(AVERAGE(LK1,$B72),0)+3</f>
        <v>44</v>
      </c>
      <c r="LM72" s="1" t="s">
        <v>171</v>
      </c>
      <c r="LN72" s="1" t="n">
        <f aca="false">ROUNDDOWN(AVERAGE(LN1,$B72),0)+3</f>
        <v>44</v>
      </c>
      <c r="LP72" s="1" t="s">
        <v>168</v>
      </c>
      <c r="LQ72" s="1" t="n">
        <f aca="false">ROUNDDOWN(AVERAGE(LQ1,$B72),0)+3</f>
        <v>44</v>
      </c>
      <c r="LS72" s="1" t="s">
        <v>175</v>
      </c>
      <c r="LT72" s="1" t="n">
        <f aca="false">ROUNDDOWN(AVERAGE(LT1,$B72),0)+3</f>
        <v>44</v>
      </c>
      <c r="LV72" s="1" t="s">
        <v>189</v>
      </c>
      <c r="LW72" s="1" t="n">
        <f aca="false">ROUNDDOWN(AVERAGE(LW1,$B72),0)+3</f>
        <v>44</v>
      </c>
      <c r="LY72" s="1" t="s">
        <v>166</v>
      </c>
      <c r="LZ72" s="1" t="n">
        <f aca="false">ROUNDDOWN(AVERAGE(LZ1,$B72),0)+3</f>
        <v>44</v>
      </c>
      <c r="MB72" s="1" t="s">
        <v>171</v>
      </c>
      <c r="MC72" s="1" t="n">
        <f aca="false">ROUNDDOWN(AVERAGE(MC1,$B72),0)+3</f>
        <v>45</v>
      </c>
      <c r="ME72" s="1" t="s">
        <v>177</v>
      </c>
      <c r="MF72" s="1" t="n">
        <f aca="false">ROUNDDOWN(AVERAGE(MF1,$B72),0)+3</f>
        <v>45</v>
      </c>
      <c r="MH72" s="1" t="s">
        <v>168</v>
      </c>
      <c r="MI72" s="1" t="n">
        <f aca="false">ROUNDDOWN(AVERAGE(MI1,$B72),0)+3</f>
        <v>45</v>
      </c>
      <c r="MK72" s="1" t="s">
        <v>163</v>
      </c>
      <c r="ML72" s="1" t="n">
        <f aca="false">ROUNDDOWN(AVERAGE(ML1,$B72),0)+3</f>
        <v>45</v>
      </c>
      <c r="MN72" s="1" t="s">
        <v>170</v>
      </c>
      <c r="MO72" s="1" t="n">
        <f aca="false">ROUNDDOWN(AVERAGE(MO1,$B72),0)+3</f>
        <v>45</v>
      </c>
      <c r="MQ72" s="1" t="s">
        <v>185</v>
      </c>
      <c r="MR72" s="1" t="n">
        <f aca="false">ROUNDDOWN(AVERAGE(MR1,$B72),0)+3</f>
        <v>46</v>
      </c>
      <c r="MT72" s="1" t="s">
        <v>181</v>
      </c>
      <c r="MU72" s="1" t="n">
        <f aca="false">ROUNDDOWN(AVERAGE(MU1,$B72),0)+3</f>
        <v>46</v>
      </c>
      <c r="MX72" s="1" t="n">
        <f aca="false">ROUNDDOWN(AVERAGE(MX1,$B72),0)+3</f>
        <v>46</v>
      </c>
      <c r="MZ72" s="1" t="s">
        <v>186</v>
      </c>
      <c r="NA72" s="1" t="n">
        <f aca="false">ROUNDDOWN(AVERAGE(NA1,$B72),0)+3</f>
        <v>46</v>
      </c>
      <c r="NC72" s="1" t="s">
        <v>186</v>
      </c>
      <c r="ND72" s="1" t="n">
        <f aca="false">ROUNDDOWN(AVERAGE(ND1,$B72),0)+3</f>
        <v>47</v>
      </c>
      <c r="NF72" s="1" t="s">
        <v>177</v>
      </c>
      <c r="NG72" s="1" t="n">
        <f aca="false">ROUNDDOWN(AVERAGE(NG1,$B72),0)+3</f>
        <v>47</v>
      </c>
      <c r="NI72" s="1" t="s">
        <v>173</v>
      </c>
      <c r="NJ72" s="1" t="n">
        <f aca="false">ROUNDDOWN(AVERAGE(NJ1,$B72),0)+3</f>
        <v>47</v>
      </c>
      <c r="NL72" s="1" t="s">
        <v>168</v>
      </c>
      <c r="NM72" s="1" t="n">
        <f aca="false">ROUNDDOWN(AVERAGE(NM1,$B72),0)+3</f>
        <v>48</v>
      </c>
      <c r="NO72" s="1" t="s">
        <v>189</v>
      </c>
      <c r="NP72" s="1" t="n">
        <f aca="false">ROUNDDOWN(AVERAGE(NP1,$B72),0)+3</f>
        <v>48</v>
      </c>
      <c r="NR72" s="1" t="s">
        <v>175</v>
      </c>
      <c r="NS72" s="1" t="n">
        <f aca="false">ROUNDDOWN(AVERAGE(NS1,$B72),0)+3</f>
        <v>48</v>
      </c>
      <c r="NU72" s="1" t="s">
        <v>171</v>
      </c>
      <c r="NV72" s="1" t="n">
        <f aca="false">ROUNDDOWN(AVERAGE(NV1,$B72),0)+3</f>
        <v>48</v>
      </c>
      <c r="NX72" s="1" t="s">
        <v>163</v>
      </c>
      <c r="NY72" s="1" t="n">
        <f aca="false">ROUNDDOWN(AVERAGE(NY1,$B72),0)+3</f>
        <v>49</v>
      </c>
      <c r="OA72" s="1" t="s">
        <v>168</v>
      </c>
      <c r="OB72" s="1" t="n">
        <f aca="false">ROUNDDOWN(AVERAGE(OB1,$B72),0)+3</f>
        <v>50</v>
      </c>
      <c r="OD72" s="1" t="s">
        <v>177</v>
      </c>
      <c r="OE72" s="1" t="n">
        <f aca="false">ROUNDDOWN(AVERAGE(OE1,$B72),0)+3</f>
        <v>51</v>
      </c>
      <c r="OG72" s="1" t="s">
        <v>189</v>
      </c>
      <c r="OH72" s="1" t="n">
        <f aca="false">ROUNDDOWN(AVERAGE(OH1,$B72),0)+3</f>
        <v>51</v>
      </c>
      <c r="OJ72" s="1" t="s">
        <v>186</v>
      </c>
      <c r="OK72" s="1" t="n">
        <f aca="false">ROUNDDOWN(AVERAGE(OK1,$B72),0)+3</f>
        <v>51</v>
      </c>
      <c r="OM72" s="1" t="s">
        <v>166</v>
      </c>
      <c r="ON72" s="1" t="n">
        <f aca="false">ROUNDDOWN(AVERAGE(ON1,$B72),0)+3</f>
        <v>51</v>
      </c>
      <c r="OP72" s="1" t="s">
        <v>181</v>
      </c>
      <c r="OQ72" s="1" t="n">
        <f aca="false">ROUNDDOWN(AVERAGE(OQ1,$B72),0)+3</f>
        <v>52</v>
      </c>
      <c r="OS72" s="1" t="s">
        <v>170</v>
      </c>
      <c r="OT72" s="1" t="n">
        <f aca="false">ROUNDDOWN(AVERAGE(OT1,$B72),0)+3</f>
        <v>52</v>
      </c>
      <c r="OV72" s="1" t="s">
        <v>171</v>
      </c>
      <c r="OW72" s="1" t="n">
        <f aca="false">ROUNDDOWN(AVERAGE(OW1,$B72),0)+3</f>
        <v>52</v>
      </c>
      <c r="OY72" s="1" t="s">
        <v>168</v>
      </c>
      <c r="OZ72" s="1" t="n">
        <f aca="false">ROUNDDOWN(AVERAGE(OZ1,$B72),0)+3</f>
        <v>53</v>
      </c>
      <c r="PB72" s="1" t="s">
        <v>168</v>
      </c>
      <c r="PC72" s="1" t="n">
        <f aca="false">ROUNDDOWN(AVERAGE(PC1,$B72),0)+3</f>
        <v>54</v>
      </c>
      <c r="PE72" s="1" t="s">
        <v>186</v>
      </c>
      <c r="PF72" s="1" t="n">
        <f aca="false">ROUNDDOWN(AVERAGE(PF1,$B72),0)+3</f>
        <v>54</v>
      </c>
      <c r="PH72" s="1" t="s">
        <v>168</v>
      </c>
      <c r="PI72" s="1" t="n">
        <f aca="false">ROUNDDOWN(AVERAGE(PI1,$B72),0)+3</f>
        <v>56</v>
      </c>
    </row>
    <row r="73" customFormat="false" ht="13.8" hidden="false" customHeight="false" outlineLevel="0" collapsed="false">
      <c r="A73" s="1" t="s">
        <v>47</v>
      </c>
      <c r="B73" s="1" t="n">
        <v>33</v>
      </c>
      <c r="C73" s="1" t="s">
        <v>93</v>
      </c>
      <c r="D73" s="1" t="s">
        <v>171</v>
      </c>
      <c r="E73" s="1" t="e">
        <f aca="true">OFFSET(Sheet6!$A$2,(MATCH(1,(Sheet6!$A$2:$A$58=D$3)*(Sheet6!$B$2:$B$58&gt;=(ROUNDDOWN(AVERAGE(E$1,$B73),0)+3)),0))-1,0,1,2)</f>
        <v>#VALUE!</v>
      </c>
      <c r="F73" s="1" t="s">
        <v>208</v>
      </c>
      <c r="G73" s="1" t="s">
        <v>177</v>
      </c>
      <c r="H73" s="1" t="n">
        <v>29</v>
      </c>
      <c r="I73" s="1" t="s">
        <v>206</v>
      </c>
      <c r="J73" s="1" t="s">
        <v>167</v>
      </c>
      <c r="K73" s="1" t="n">
        <v>21</v>
      </c>
      <c r="L73" s="1" t="s">
        <v>61</v>
      </c>
      <c r="M73" s="1" t="s">
        <v>185</v>
      </c>
      <c r="N73" s="1" t="n">
        <v>33</v>
      </c>
      <c r="O73" s="1" t="s">
        <v>209</v>
      </c>
      <c r="P73" s="1" t="s">
        <v>177</v>
      </c>
      <c r="Q73" s="1" t="n">
        <v>29</v>
      </c>
      <c r="R73" s="1" t="s">
        <v>206</v>
      </c>
      <c r="S73" s="1" t="s">
        <v>177</v>
      </c>
      <c r="T73" s="1" t="n">
        <v>29</v>
      </c>
      <c r="U73" s="1" t="s">
        <v>206</v>
      </c>
      <c r="V73" s="1" t="s">
        <v>177</v>
      </c>
      <c r="W73" s="1" t="n">
        <f aca="false">ROUNDDOWN(AVERAGE(W1,$B73),0)+3</f>
        <v>21</v>
      </c>
      <c r="Y73" s="1" t="s">
        <v>168</v>
      </c>
      <c r="Z73" s="1" t="n">
        <f aca="false">ROUNDDOWN(AVERAGE(Z1,$B73),0)+3</f>
        <v>21</v>
      </c>
      <c r="AB73" s="1" t="s">
        <v>177</v>
      </c>
      <c r="AC73" s="1" t="n">
        <f aca="false">ROUNDDOWN(AVERAGE(AC1,$B73),0)+3</f>
        <v>22</v>
      </c>
      <c r="AE73" s="1" t="s">
        <v>185</v>
      </c>
      <c r="AF73" s="1" t="n">
        <f aca="false">ROUNDDOWN(AVERAGE(AF1,$B73),0)+3</f>
        <v>22</v>
      </c>
      <c r="AH73" s="1" t="s">
        <v>189</v>
      </c>
      <c r="AI73" s="1" t="n">
        <f aca="false">ROUNDDOWN(AVERAGE(AI1,$B73),0)+3</f>
        <v>22</v>
      </c>
      <c r="AK73" s="1" t="s">
        <v>176</v>
      </c>
      <c r="AL73" s="1" t="n">
        <f aca="false">ROUNDDOWN(AVERAGE(AL1,$B73),0)+3</f>
        <v>23</v>
      </c>
      <c r="AN73" s="1" t="s">
        <v>185</v>
      </c>
      <c r="AO73" s="1" t="n">
        <f aca="false">ROUNDDOWN(AVERAGE(AO1,$B73),0)+3</f>
        <v>23</v>
      </c>
      <c r="AQ73" s="1" t="s">
        <v>167</v>
      </c>
      <c r="AR73" s="1" t="n">
        <f aca="false">ROUNDDOWN(AVERAGE(AR1,$B73),0)+3</f>
        <v>23</v>
      </c>
      <c r="AT73" s="1" t="s">
        <v>171</v>
      </c>
      <c r="AU73" s="1" t="n">
        <f aca="false">ROUNDDOWN(AVERAGE(AU1,$B73),0)+3</f>
        <v>23</v>
      </c>
      <c r="AW73" s="1" t="s">
        <v>185</v>
      </c>
      <c r="AX73" s="1" t="n">
        <f aca="false">ROUNDDOWN(AVERAGE(AX1,$B73),0)+3</f>
        <v>23</v>
      </c>
      <c r="AZ73" s="1" t="s">
        <v>167</v>
      </c>
      <c r="BA73" s="1" t="n">
        <f aca="false">ROUNDDOWN(AVERAGE(BA1,$B73),0)+3</f>
        <v>24</v>
      </c>
      <c r="BC73" s="1" t="s">
        <v>172</v>
      </c>
      <c r="BD73" s="1" t="n">
        <f aca="false">ROUNDDOWN(AVERAGE(BD1,$B73),0)+3</f>
        <v>24</v>
      </c>
      <c r="BF73" s="1" t="s">
        <v>177</v>
      </c>
      <c r="BG73" s="1" t="n">
        <f aca="false">ROUNDDOWN(AVERAGE(BG1,$B73),0)+3</f>
        <v>24</v>
      </c>
      <c r="BI73" s="1" t="s">
        <v>170</v>
      </c>
      <c r="BJ73" s="1" t="n">
        <f aca="false">ROUNDDOWN(AVERAGE(BJ1,$B73),0)+3</f>
        <v>24</v>
      </c>
      <c r="BL73" s="1" t="s">
        <v>177</v>
      </c>
      <c r="BM73" s="1" t="n">
        <f aca="false">ROUNDDOWN(AVERAGE(BM1,$B73),0)+3</f>
        <v>25</v>
      </c>
      <c r="BO73" s="1" t="s">
        <v>168</v>
      </c>
      <c r="BP73" s="1" t="n">
        <f aca="false">ROUNDDOWN(AVERAGE(BP1,$B73),0)+3</f>
        <v>25</v>
      </c>
      <c r="BR73" s="1" t="s">
        <v>189</v>
      </c>
      <c r="BS73" s="1" t="n">
        <f aca="false">ROUNDDOWN(AVERAGE(BS1,$B73),0)+3</f>
        <v>25</v>
      </c>
      <c r="BU73" s="1" t="s">
        <v>177</v>
      </c>
      <c r="BV73" s="1" t="n">
        <f aca="false">ROUNDDOWN(AVERAGE(BV1,$B73),0)+3</f>
        <v>25</v>
      </c>
      <c r="BX73" s="1" t="s">
        <v>171</v>
      </c>
      <c r="BY73" s="1" t="n">
        <f aca="false">ROUNDDOWN(AVERAGE(BY1,$B73),0)+3</f>
        <v>26</v>
      </c>
      <c r="CA73" s="1" t="s">
        <v>176</v>
      </c>
      <c r="CB73" s="1" t="n">
        <f aca="false">ROUNDDOWN(AVERAGE(CB1,$B73),0)+3</f>
        <v>26</v>
      </c>
      <c r="CD73" s="1" t="s">
        <v>182</v>
      </c>
      <c r="CE73" s="1" t="n">
        <f aca="false">ROUNDDOWN(AVERAGE(CE1,$B73),0)+3</f>
        <v>26</v>
      </c>
      <c r="CG73" s="1" t="s">
        <v>185</v>
      </c>
      <c r="CH73" s="1" t="n">
        <f aca="false">ROUNDDOWN(AVERAGE(CH1,$B73),0)+3</f>
        <v>26</v>
      </c>
      <c r="CK73" s="1" t="n">
        <f aca="false">ROUNDDOWN(AVERAGE(CK1,$B73),0)+3</f>
        <v>27</v>
      </c>
      <c r="CM73" s="1" t="s">
        <v>167</v>
      </c>
      <c r="CN73" s="1" t="n">
        <f aca="false">ROUNDDOWN(AVERAGE(CN1,$B73),0)+3</f>
        <v>27</v>
      </c>
      <c r="CP73" s="1" t="s">
        <v>171</v>
      </c>
      <c r="CQ73" s="1" t="n">
        <f aca="false">ROUNDDOWN(AVERAGE(CQ1,$B73),0)+3</f>
        <v>27</v>
      </c>
      <c r="CS73" s="1" t="s">
        <v>185</v>
      </c>
      <c r="CT73" s="1" t="n">
        <f aca="false">ROUNDDOWN(AVERAGE(CT1,$B73),0)+3</f>
        <v>27</v>
      </c>
      <c r="CV73" s="1" t="s">
        <v>185</v>
      </c>
      <c r="CW73" s="1" t="n">
        <f aca="false">ROUNDDOWN(AVERAGE(CW1,$B73),0)+3</f>
        <v>27</v>
      </c>
      <c r="CY73" s="1" t="s">
        <v>172</v>
      </c>
      <c r="CZ73" s="1" t="n">
        <f aca="false">ROUNDDOWN(AVERAGE(CZ1,$B73),0)+3</f>
        <v>27</v>
      </c>
      <c r="DB73" s="1" t="s">
        <v>167</v>
      </c>
      <c r="DC73" s="1" t="n">
        <f aca="false">ROUNDDOWN(AVERAGE(DC1,$B73),0)+3</f>
        <v>28</v>
      </c>
      <c r="DE73" s="1" t="s">
        <v>189</v>
      </c>
      <c r="DF73" s="1" t="n">
        <f aca="false">ROUNDDOWN(AVERAGE(DF1,$B73),0)+3</f>
        <v>28</v>
      </c>
      <c r="DH73" s="1" t="s">
        <v>167</v>
      </c>
      <c r="DI73" s="1" t="n">
        <f aca="false">ROUNDDOWN(AVERAGE(DI1,$B73),0)+3</f>
        <v>28</v>
      </c>
      <c r="DK73" s="1" t="s">
        <v>170</v>
      </c>
      <c r="DL73" s="1" t="n">
        <f aca="false">ROUNDDOWN(AVERAGE(DL1,$B73),0)+3</f>
        <v>28</v>
      </c>
      <c r="DN73" s="1" t="s">
        <v>177</v>
      </c>
      <c r="DO73" s="1" t="n">
        <f aca="false">ROUNDDOWN(AVERAGE(DO1,$B73),0)+3</f>
        <v>29</v>
      </c>
      <c r="DQ73" s="1" t="s">
        <v>171</v>
      </c>
      <c r="DR73" s="1" t="n">
        <f aca="false">ROUNDDOWN(AVERAGE(DR1,$B73),0)+3</f>
        <v>29</v>
      </c>
      <c r="DT73" s="1" t="s">
        <v>176</v>
      </c>
      <c r="DU73" s="1" t="n">
        <f aca="false">ROUNDDOWN(AVERAGE(DU1,$B73),0)+3</f>
        <v>29</v>
      </c>
      <c r="DW73" s="1" t="s">
        <v>185</v>
      </c>
      <c r="DX73" s="1" t="n">
        <f aca="false">ROUNDDOWN(AVERAGE(DX1,$B73),0)+3</f>
        <v>29</v>
      </c>
      <c r="DZ73" s="1" t="s">
        <v>189</v>
      </c>
      <c r="EA73" s="1" t="n">
        <f aca="false">ROUNDDOWN(AVERAGE(EA1,$B73),0)+3</f>
        <v>29</v>
      </c>
      <c r="EC73" s="1" t="s">
        <v>168</v>
      </c>
      <c r="ED73" s="1" t="n">
        <f aca="false">ROUNDDOWN(AVERAGE(ED1,$B73),0)+3</f>
        <v>29</v>
      </c>
      <c r="EF73" s="1" t="s">
        <v>182</v>
      </c>
      <c r="EG73" s="1" t="n">
        <f aca="false">ROUNDDOWN(AVERAGE(EG1,$B73),0)+3</f>
        <v>30</v>
      </c>
      <c r="EI73" s="1" t="s">
        <v>177</v>
      </c>
      <c r="EJ73" s="1" t="n">
        <f aca="false">ROUNDDOWN(AVERAGE(EJ1,$B73),0)+3</f>
        <v>30</v>
      </c>
      <c r="EL73" s="1" t="s">
        <v>175</v>
      </c>
      <c r="EM73" s="1" t="n">
        <f aca="false">ROUNDDOWN(AVERAGE(EM1,$B73),0)+3</f>
        <v>30</v>
      </c>
      <c r="EO73" s="1" t="s">
        <v>172</v>
      </c>
      <c r="EP73" s="1" t="n">
        <f aca="false">ROUNDDOWN(AVERAGE(EP1,$B73),0)+3</f>
        <v>30</v>
      </c>
      <c r="ES73" s="1" t="n">
        <f aca="false">ROUNDDOWN(AVERAGE(ES1,$B73),0)+3</f>
        <v>31</v>
      </c>
      <c r="EU73" s="1" t="s">
        <v>167</v>
      </c>
      <c r="EV73" s="1" t="n">
        <f aca="false">ROUNDDOWN(AVERAGE(EV1,$B73),0)+3</f>
        <v>31</v>
      </c>
      <c r="EX73" s="1" t="s">
        <v>189</v>
      </c>
      <c r="EY73" s="1" t="n">
        <f aca="false">ROUNDDOWN(AVERAGE(EY1,$B73),0)+3</f>
        <v>31</v>
      </c>
      <c r="FA73" s="1" t="s">
        <v>171</v>
      </c>
      <c r="FB73" s="1" t="n">
        <f aca="false">ROUNDDOWN(AVERAGE(FB1,$B73),0)+3</f>
        <v>31</v>
      </c>
      <c r="FD73" s="1" t="s">
        <v>185</v>
      </c>
      <c r="FE73" s="1" t="n">
        <f aca="false">ROUNDDOWN(AVERAGE(FE1,$B73),0)+3</f>
        <v>32</v>
      </c>
      <c r="FG73" s="1" t="s">
        <v>185</v>
      </c>
      <c r="FH73" s="1" t="n">
        <f aca="false">ROUNDDOWN(AVERAGE(FH1,$B73),0)+3</f>
        <v>32</v>
      </c>
      <c r="FJ73" s="1" t="s">
        <v>185</v>
      </c>
      <c r="FK73" s="1" t="n">
        <f aca="false">ROUNDDOWN(AVERAGE(FK1,$B73),0)+3</f>
        <v>32</v>
      </c>
      <c r="FM73" s="1" t="s">
        <v>167</v>
      </c>
      <c r="FN73" s="1" t="n">
        <f aca="false">ROUNDDOWN(AVERAGE(FN1,$B73),0)+3</f>
        <v>32</v>
      </c>
      <c r="FP73" s="1" t="s">
        <v>177</v>
      </c>
      <c r="FQ73" s="1" t="n">
        <f aca="false">ROUNDDOWN(AVERAGE(FQ1,$B73),0)+3</f>
        <v>32</v>
      </c>
      <c r="FS73" s="1" t="s">
        <v>170</v>
      </c>
      <c r="FT73" s="1" t="n">
        <f aca="false">ROUNDDOWN(AVERAGE(FT1,$B73),0)+3</f>
        <v>32</v>
      </c>
      <c r="FV73" s="1" t="s">
        <v>171</v>
      </c>
      <c r="FW73" s="1" t="n">
        <f aca="false">ROUNDDOWN(AVERAGE(FW1,$B73),0)+3</f>
        <v>33</v>
      </c>
      <c r="FY73" s="1" t="s">
        <v>176</v>
      </c>
      <c r="FZ73" s="1" t="n">
        <f aca="false">ROUNDDOWN(AVERAGE(FZ1,$B73),0)+3</f>
        <v>33</v>
      </c>
      <c r="GB73" s="1" t="s">
        <v>177</v>
      </c>
      <c r="GC73" s="1" t="n">
        <f aca="false">ROUNDDOWN(AVERAGE(GC1,$B73),0)+3</f>
        <v>33</v>
      </c>
      <c r="GE73" s="1" t="s">
        <v>177</v>
      </c>
      <c r="GF73" s="1" t="n">
        <f aca="false">ROUNDDOWN(AVERAGE(GF1,$B73),0)+3</f>
        <v>33</v>
      </c>
      <c r="GH73" s="1" t="s">
        <v>189</v>
      </c>
      <c r="GI73" s="1" t="n">
        <f aca="false">ROUNDDOWN(AVERAGE(GI1,$B73),0)+3</f>
        <v>34</v>
      </c>
      <c r="GK73" s="1" t="s">
        <v>182</v>
      </c>
      <c r="GL73" s="1" t="n">
        <f aca="false">ROUNDDOWN(AVERAGE(GL1,$B73),0)+3</f>
        <v>34</v>
      </c>
      <c r="GN73" s="1" t="s">
        <v>189</v>
      </c>
      <c r="GO73" s="1" t="n">
        <f aca="false">ROUNDDOWN(AVERAGE(GO1,$B73),0)+3</f>
        <v>34</v>
      </c>
      <c r="GQ73" s="1" t="s">
        <v>175</v>
      </c>
      <c r="GR73" s="1" t="n">
        <f aca="false">ROUNDDOWN(AVERAGE(GR1,$B73),0)+3</f>
        <v>34</v>
      </c>
      <c r="GT73" s="1" t="s">
        <v>167</v>
      </c>
      <c r="GU73" s="1" t="n">
        <f aca="false">ROUNDDOWN(AVERAGE(GU1,$B73),0)+3</f>
        <v>35</v>
      </c>
      <c r="GW73" s="1" t="s">
        <v>172</v>
      </c>
      <c r="GX73" s="1" t="n">
        <f aca="false">ROUNDDOWN(AVERAGE(GX1,$B73),0)+3</f>
        <v>35</v>
      </c>
      <c r="GZ73" s="1" t="s">
        <v>185</v>
      </c>
      <c r="HA73" s="1" t="n">
        <f aca="false">ROUNDDOWN(AVERAGE(HA1,$B73),0)+3</f>
        <v>35</v>
      </c>
      <c r="HC73" s="1" t="s">
        <v>171</v>
      </c>
      <c r="HD73" s="1" t="n">
        <f aca="false">ROUNDDOWN(AVERAGE(HD1,$B73),0)+3</f>
        <v>35</v>
      </c>
      <c r="HF73" s="1" t="s">
        <v>168</v>
      </c>
      <c r="HG73" s="1" t="n">
        <f aca="false">ROUNDDOWN(AVERAGE(HG1,$B73),0)+3</f>
        <v>35</v>
      </c>
      <c r="HJ73" s="1" t="n">
        <f aca="false">ROUNDDOWN(AVERAGE(HJ1,$B73),0)+3</f>
        <v>36</v>
      </c>
      <c r="HL73" s="1" t="s">
        <v>167</v>
      </c>
      <c r="HM73" s="1" t="n">
        <f aca="false">ROUNDDOWN(AVERAGE(HM1,$B73),0)+3</f>
        <v>36</v>
      </c>
      <c r="HO73" s="1" t="s">
        <v>189</v>
      </c>
      <c r="HP73" s="1" t="n">
        <f aca="false">ROUNDDOWN(AVERAGE(HP1,$B73),0)+3</f>
        <v>36</v>
      </c>
      <c r="HR73" s="1" t="s">
        <v>177</v>
      </c>
      <c r="HS73" s="1" t="n">
        <f aca="false">ROUNDDOWN(AVERAGE(HS1,$B73),0)+3</f>
        <v>36</v>
      </c>
      <c r="HU73" s="1" t="s">
        <v>176</v>
      </c>
      <c r="HV73" s="1" t="n">
        <f aca="false">ROUNDDOWN(AVERAGE(HV1,$B73),0)+3</f>
        <v>36</v>
      </c>
      <c r="HX73" s="1" t="s">
        <v>185</v>
      </c>
      <c r="HY73" s="1" t="n">
        <f aca="false">ROUNDDOWN(AVERAGE(HY1,$B73),0)+3</f>
        <v>36</v>
      </c>
      <c r="IA73" s="1" t="s">
        <v>177</v>
      </c>
      <c r="IB73" s="1" t="n">
        <f aca="false">ROUNDDOWN(AVERAGE(IB1,$B73),0)+3</f>
        <v>37</v>
      </c>
      <c r="ID73" s="1" t="s">
        <v>171</v>
      </c>
      <c r="IE73" s="1" t="n">
        <f aca="false">ROUNDDOWN(AVERAGE(IE1,$B73),0)+3</f>
        <v>37</v>
      </c>
      <c r="IG73" s="1" t="s">
        <v>170</v>
      </c>
      <c r="IH73" s="1" t="n">
        <f aca="false">ROUNDDOWN(AVERAGE(IH1,$B73),0)+3</f>
        <v>37</v>
      </c>
      <c r="IJ73" s="1" t="s">
        <v>182</v>
      </c>
      <c r="IK73" s="1" t="n">
        <f aca="false">ROUNDDOWN(AVERAGE(IK1,$B73),0)+3</f>
        <v>37</v>
      </c>
      <c r="IM73" s="1" t="s">
        <v>185</v>
      </c>
      <c r="IN73" s="1" t="n">
        <f aca="false">ROUNDDOWN(AVERAGE(IN1,$B73),0)+3</f>
        <v>37</v>
      </c>
      <c r="IP73" s="1" t="s">
        <v>189</v>
      </c>
      <c r="IQ73" s="1" t="n">
        <f aca="false">ROUNDDOWN(AVERAGE(IQ1,$B73),0)+3</f>
        <v>38</v>
      </c>
      <c r="IS73" s="1" t="s">
        <v>185</v>
      </c>
      <c r="IT73" s="1" t="n">
        <f aca="false">ROUNDDOWN(AVERAGE(IT1,$B73),0)+3</f>
        <v>38</v>
      </c>
      <c r="IV73" s="1" t="s">
        <v>175</v>
      </c>
      <c r="IW73" s="1" t="n">
        <f aca="false">ROUNDDOWN(AVERAGE(IW1,$B73),0)+3</f>
        <v>38</v>
      </c>
      <c r="IY73" s="1" t="s">
        <v>177</v>
      </c>
      <c r="IZ73" s="1" t="n">
        <f aca="false">ROUNDDOWN(AVERAGE(IZ1,$B73),0)+3</f>
        <v>39</v>
      </c>
      <c r="JB73" s="1" t="s">
        <v>167</v>
      </c>
      <c r="JC73" s="1" t="n">
        <f aca="false">ROUNDDOWN(AVERAGE(JC1,$B73),0)+3</f>
        <v>39</v>
      </c>
      <c r="JE73" s="1" t="s">
        <v>167</v>
      </c>
      <c r="JF73" s="1" t="n">
        <f aca="false">ROUNDDOWN(AVERAGE(JF1,$B73),0)+3</f>
        <v>40</v>
      </c>
      <c r="JH73" s="1" t="s">
        <v>171</v>
      </c>
      <c r="JI73" s="1" t="n">
        <f aca="false">ROUNDDOWN(AVERAGE(JI1,$B73),0)+3</f>
        <v>40</v>
      </c>
      <c r="JK73" s="1" t="s">
        <v>177</v>
      </c>
      <c r="JL73" s="1" t="n">
        <f aca="false">ROUNDDOWN(AVERAGE(JL1,$B73),0)+3</f>
        <v>40</v>
      </c>
      <c r="JN73" s="1" t="s">
        <v>171</v>
      </c>
      <c r="JO73" s="1" t="n">
        <f aca="false">ROUNDDOWN(AVERAGE(JO1,$B73),0)+3</f>
        <v>40</v>
      </c>
      <c r="JQ73" s="1" t="s">
        <v>176</v>
      </c>
      <c r="JR73" s="1" t="n">
        <f aca="false">ROUNDDOWN(AVERAGE(JR1,$B73),0)+3</f>
        <v>40</v>
      </c>
      <c r="JU73" s="1" t="n">
        <f aca="false">ROUNDDOWN(AVERAGE(JU1,$B73),0)+3</f>
        <v>41</v>
      </c>
      <c r="JW73" s="1" t="s">
        <v>189</v>
      </c>
      <c r="JX73" s="1" t="n">
        <f aca="false">ROUNDDOWN(AVERAGE(JX1,$B73),0)+3</f>
        <v>41</v>
      </c>
      <c r="JZ73" s="1" t="s">
        <v>172</v>
      </c>
      <c r="KA73" s="1" t="n">
        <f aca="false">ROUNDDOWN(AVERAGE(KA1,$B73),0)+3</f>
        <v>41</v>
      </c>
      <c r="KC73" s="1" t="s">
        <v>170</v>
      </c>
      <c r="KD73" s="1" t="n">
        <f aca="false">ROUNDDOWN(AVERAGE(KD1,$B73),0)+3</f>
        <v>41</v>
      </c>
      <c r="KF73" s="1" t="s">
        <v>185</v>
      </c>
      <c r="KG73" s="1" t="n">
        <f aca="false">ROUNDDOWN(AVERAGE(KG1,$B73),0)+3</f>
        <v>41</v>
      </c>
      <c r="KI73" s="1" t="s">
        <v>182</v>
      </c>
      <c r="KJ73" s="1" t="n">
        <f aca="false">ROUNDDOWN(AVERAGE(KJ1,$B73),0)+3</f>
        <v>41</v>
      </c>
      <c r="KL73" s="1" t="s">
        <v>175</v>
      </c>
      <c r="KM73" s="1" t="n">
        <f aca="false">ROUNDDOWN(AVERAGE(KM1,$B73),0)+3</f>
        <v>41</v>
      </c>
      <c r="KO73" s="1" t="s">
        <v>168</v>
      </c>
      <c r="KP73" s="1" t="n">
        <f aca="false">ROUNDDOWN(AVERAGE(KP1,$B73),0)+3</f>
        <v>42</v>
      </c>
      <c r="KR73" s="1" t="s">
        <v>185</v>
      </c>
      <c r="KS73" s="1" t="n">
        <f aca="false">ROUNDDOWN(AVERAGE(KS1,$B73),0)+3</f>
        <v>42</v>
      </c>
      <c r="KU73" s="1" t="s">
        <v>189</v>
      </c>
      <c r="KV73" s="1" t="n">
        <f aca="false">ROUNDDOWN(AVERAGE(KV1,$B73),0)+3</f>
        <v>42</v>
      </c>
      <c r="KX73" s="1" t="s">
        <v>177</v>
      </c>
      <c r="KY73" s="1" t="n">
        <f aca="false">ROUNDDOWN(AVERAGE(KY1,$B73),0)+3</f>
        <v>43</v>
      </c>
      <c r="LA73" s="1" t="s">
        <v>177</v>
      </c>
      <c r="LB73" s="1" t="n">
        <f aca="false">ROUNDDOWN(AVERAGE(LB1,$B73),0)+3</f>
        <v>43</v>
      </c>
      <c r="LD73" s="1" t="s">
        <v>167</v>
      </c>
      <c r="LE73" s="1" t="n">
        <f aca="false">ROUNDDOWN(AVERAGE(LE1,$B73),0)+3</f>
        <v>43</v>
      </c>
      <c r="LG73" s="1" t="s">
        <v>167</v>
      </c>
      <c r="LH73" s="1" t="n">
        <f aca="false">ROUNDDOWN(AVERAGE(LH1,$B73),0)+3</f>
        <v>44</v>
      </c>
      <c r="LJ73" s="1" t="s">
        <v>171</v>
      </c>
      <c r="LK73" s="1" t="n">
        <f aca="false">ROUNDDOWN(AVERAGE(LK1,$B73),0)+3</f>
        <v>44</v>
      </c>
      <c r="LM73" s="1" t="s">
        <v>175</v>
      </c>
      <c r="LN73" s="1" t="n">
        <f aca="false">ROUNDDOWN(AVERAGE(LN1,$B73),0)+3</f>
        <v>44</v>
      </c>
      <c r="LQ73" s="1" t="n">
        <f aca="false">ROUNDDOWN(AVERAGE(LQ1,$B73),0)+3</f>
        <v>45</v>
      </c>
      <c r="LS73" s="1" t="s">
        <v>189</v>
      </c>
      <c r="LT73" s="1" t="n">
        <f aca="false">ROUNDDOWN(AVERAGE(LT1,$B73),0)+3</f>
        <v>45</v>
      </c>
      <c r="LV73" s="1" t="s">
        <v>176</v>
      </c>
      <c r="LW73" s="1" t="n">
        <f aca="false">ROUNDDOWN(AVERAGE(LW1,$B73),0)+3</f>
        <v>45</v>
      </c>
      <c r="LY73" s="1" t="s">
        <v>170</v>
      </c>
      <c r="LZ73" s="1" t="n">
        <f aca="false">ROUNDDOWN(AVERAGE(LZ1,$B73),0)+3</f>
        <v>45</v>
      </c>
      <c r="MB73" s="1" t="s">
        <v>185</v>
      </c>
      <c r="MC73" s="1" t="n">
        <f aca="false">ROUNDDOWN(AVERAGE(MC1,$B73),0)+3</f>
        <v>45</v>
      </c>
      <c r="ME73" s="1" t="s">
        <v>182</v>
      </c>
      <c r="MF73" s="1" t="n">
        <f aca="false">ROUNDDOWN(AVERAGE(MF1,$B73),0)+3</f>
        <v>45</v>
      </c>
      <c r="MH73" s="1" t="s">
        <v>172</v>
      </c>
      <c r="MI73" s="1" t="n">
        <f aca="false">ROUNDDOWN(AVERAGE(MI1,$B73),0)+3</f>
        <v>45</v>
      </c>
      <c r="MK73" s="1" t="s">
        <v>171</v>
      </c>
      <c r="ML73" s="1" t="n">
        <f aca="false">ROUNDDOWN(AVERAGE(ML1,$B73),0)+3</f>
        <v>46</v>
      </c>
      <c r="MN73" s="1" t="s">
        <v>185</v>
      </c>
      <c r="MO73" s="1" t="n">
        <f aca="false">ROUNDDOWN(AVERAGE(MO1,$B73),0)+3</f>
        <v>46</v>
      </c>
      <c r="MQ73" s="1" t="s">
        <v>189</v>
      </c>
      <c r="MR73" s="1" t="n">
        <f aca="false">ROUNDDOWN(AVERAGE(MR1,$B73),0)+3</f>
        <v>46</v>
      </c>
      <c r="MT73" s="1" t="s">
        <v>177</v>
      </c>
      <c r="MU73" s="1" t="n">
        <f aca="false">ROUNDDOWN(AVERAGE(MU1,$B73),0)+3</f>
        <v>46</v>
      </c>
      <c r="MW73" s="1" t="s">
        <v>168</v>
      </c>
      <c r="MX73" s="1" t="n">
        <f aca="false">ROUNDDOWN(AVERAGE(MX1,$B73),0)+3</f>
        <v>46</v>
      </c>
      <c r="MZ73" s="1" t="s">
        <v>177</v>
      </c>
      <c r="NA73" s="1" t="n">
        <f aca="false">ROUNDDOWN(AVERAGE(NA1,$B73),0)+3</f>
        <v>47</v>
      </c>
      <c r="NC73" s="1" t="s">
        <v>167</v>
      </c>
      <c r="ND73" s="1" t="n">
        <f aca="false">ROUNDDOWN(AVERAGE(ND1,$B73),0)+3</f>
        <v>47</v>
      </c>
      <c r="NF73" s="1" t="s">
        <v>182</v>
      </c>
      <c r="NG73" s="1" t="n">
        <f aca="false">ROUNDDOWN(AVERAGE(NG1,$B73),0)+3</f>
        <v>48</v>
      </c>
      <c r="NI73" s="1" t="s">
        <v>167</v>
      </c>
      <c r="NJ73" s="1" t="n">
        <f aca="false">ROUNDDOWN(AVERAGE(NJ1,$B73),0)+3</f>
        <v>48</v>
      </c>
      <c r="NM73" s="1" t="n">
        <f aca="false">ROUNDDOWN(AVERAGE(NM1,$B73),0)+3</f>
        <v>48</v>
      </c>
      <c r="NO73" s="1" t="s">
        <v>176</v>
      </c>
      <c r="NP73" s="1" t="n">
        <f aca="false">ROUNDDOWN(AVERAGE(NP1,$B73),0)+3</f>
        <v>48</v>
      </c>
      <c r="NR73" s="1" t="s">
        <v>189</v>
      </c>
      <c r="NS73" s="1" t="n">
        <f aca="false">ROUNDDOWN(AVERAGE(NS1,$B73),0)+3</f>
        <v>49</v>
      </c>
      <c r="NU73" s="1" t="s">
        <v>175</v>
      </c>
      <c r="NV73" s="1" t="n">
        <f aca="false">ROUNDDOWN(AVERAGE(NV1,$B73),0)+3</f>
        <v>49</v>
      </c>
      <c r="NX73" s="1" t="s">
        <v>171</v>
      </c>
      <c r="NY73" s="1" t="n">
        <f aca="false">ROUNDDOWN(AVERAGE(NY1,$B73),0)+3</f>
        <v>50</v>
      </c>
      <c r="OA73" s="1" t="s">
        <v>172</v>
      </c>
      <c r="OB73" s="1" t="n">
        <f aca="false">ROUNDDOWN(AVERAGE(OB1,$B73),0)+3</f>
        <v>51</v>
      </c>
      <c r="OD73" s="1" t="s">
        <v>182</v>
      </c>
      <c r="OE73" s="1" t="n">
        <f aca="false">ROUNDDOWN(AVERAGE(OE1,$B73),0)+3</f>
        <v>51</v>
      </c>
      <c r="OG73" s="1" t="s">
        <v>176</v>
      </c>
      <c r="OH73" s="1" t="n">
        <f aca="false">ROUNDDOWN(AVERAGE(OH1,$B73),0)+3</f>
        <v>51</v>
      </c>
      <c r="OJ73" s="1" t="s">
        <v>167</v>
      </c>
      <c r="OK73" s="1" t="n">
        <f aca="false">ROUNDDOWN(AVERAGE(OK1,$B73),0)+3</f>
        <v>52</v>
      </c>
      <c r="OM73" s="1" t="s">
        <v>170</v>
      </c>
      <c r="ON73" s="1" t="n">
        <f aca="false">ROUNDDOWN(AVERAGE(ON1,$B73),0)+3</f>
        <v>52</v>
      </c>
      <c r="OP73" s="1" t="s">
        <v>177</v>
      </c>
      <c r="OQ73" s="1" t="n">
        <f aca="false">ROUNDDOWN(AVERAGE(OQ1,$B73),0)+3</f>
        <v>52</v>
      </c>
      <c r="OS73" s="1" t="s">
        <v>185</v>
      </c>
      <c r="OT73" s="1" t="n">
        <f aca="false">ROUNDDOWN(AVERAGE(OT1,$B73),0)+3</f>
        <v>52</v>
      </c>
      <c r="OV73" s="1" t="s">
        <v>175</v>
      </c>
      <c r="OW73" s="1" t="n">
        <f aca="false">ROUNDDOWN(AVERAGE(OW1,$B73),0)+3</f>
        <v>53</v>
      </c>
      <c r="OY73" s="1" t="s">
        <v>171</v>
      </c>
      <c r="OZ73" s="1" t="n">
        <f aca="false">ROUNDDOWN(AVERAGE(OZ1,$B73),0)+3</f>
        <v>53</v>
      </c>
      <c r="PC73" s="1" t="n">
        <f aca="false">ROUNDDOWN(AVERAGE(PC1,$B73),0)+3</f>
        <v>54</v>
      </c>
      <c r="PE73" s="1" t="s">
        <v>167</v>
      </c>
      <c r="PF73" s="1" t="n">
        <f aca="false">ROUNDDOWN(AVERAGE(PF1,$B73),0)+3</f>
        <v>55</v>
      </c>
      <c r="PH73" s="1" t="s">
        <v>172</v>
      </c>
      <c r="PI73" s="1" t="n">
        <f aca="false">ROUNDDOWN(AVERAGE(PI1,$B73),0)+3</f>
        <v>57</v>
      </c>
    </row>
    <row r="74" customFormat="false" ht="13.8" hidden="false" customHeight="false" outlineLevel="0" collapsed="false">
      <c r="A74" s="1" t="s">
        <v>28</v>
      </c>
      <c r="B74" s="1" t="n">
        <v>33</v>
      </c>
      <c r="C74" s="1" t="s">
        <v>94</v>
      </c>
      <c r="D74" s="1" t="s">
        <v>167</v>
      </c>
      <c r="E74" s="1" t="e">
        <f aca="true">OFFSET(Sheet6!$A$2,(MATCH(1,(Sheet6!$A$2:$A$58=D$3)*(Sheet6!$B$2:$B$58&gt;=(ROUNDDOWN(AVERAGE(E$1,$B74),0)+3)),0))-1,0,1,2)</f>
        <v>#VALUE!</v>
      </c>
      <c r="F74" s="1" t="s">
        <v>61</v>
      </c>
      <c r="G74" s="1" t="s">
        <v>182</v>
      </c>
      <c r="H74" s="1" t="n">
        <v>51</v>
      </c>
      <c r="I74" s="1" t="s">
        <v>195</v>
      </c>
      <c r="J74" s="1" t="s">
        <v>169</v>
      </c>
      <c r="K74" s="1" t="n">
        <v>28</v>
      </c>
      <c r="L74" s="1" t="s">
        <v>203</v>
      </c>
      <c r="M74" s="1" t="s">
        <v>169</v>
      </c>
      <c r="N74" s="1" t="n">
        <v>28</v>
      </c>
      <c r="O74" s="1" t="s">
        <v>203</v>
      </c>
      <c r="P74" s="1" t="s">
        <v>182</v>
      </c>
      <c r="Q74" s="1" t="n">
        <v>51</v>
      </c>
      <c r="R74" s="1" t="s">
        <v>195</v>
      </c>
      <c r="S74" s="1" t="s">
        <v>167</v>
      </c>
      <c r="T74" s="1" t="n">
        <v>21</v>
      </c>
      <c r="U74" s="1" t="s">
        <v>61</v>
      </c>
      <c r="V74" s="1" t="s">
        <v>182</v>
      </c>
      <c r="W74" s="1" t="n">
        <f aca="false">ROUNDDOWN(AVERAGE(W1,$B74),0)+3</f>
        <v>21</v>
      </c>
      <c r="Y74" s="1" t="s">
        <v>186</v>
      </c>
      <c r="Z74" s="1" t="n">
        <f aca="false">ROUNDDOWN(AVERAGE(Z1,$B74),0)+3</f>
        <v>21</v>
      </c>
      <c r="AB74" s="1" t="s">
        <v>182</v>
      </c>
      <c r="AC74" s="1" t="n">
        <f aca="false">ROUNDDOWN(AVERAGE(AC1,$B74),0)+3</f>
        <v>22</v>
      </c>
      <c r="AE74" s="1" t="s">
        <v>169</v>
      </c>
      <c r="AF74" s="1" t="n">
        <f aca="false">ROUNDDOWN(AVERAGE(AF1,$B74),0)+3</f>
        <v>22</v>
      </c>
      <c r="AH74" s="1" t="s">
        <v>181</v>
      </c>
      <c r="AI74" s="1" t="n">
        <f aca="false">ROUNDDOWN(AVERAGE(AI1,$B74),0)+3</f>
        <v>22</v>
      </c>
      <c r="AK74" s="1" t="s">
        <v>182</v>
      </c>
      <c r="AL74" s="1" t="n">
        <f aca="false">ROUNDDOWN(AVERAGE(AL1,$B74),0)+3</f>
        <v>23</v>
      </c>
      <c r="AN74" s="1" t="s">
        <v>182</v>
      </c>
      <c r="AO74" s="1" t="n">
        <f aca="false">ROUNDDOWN(AVERAGE(AO1,$B74),0)+3</f>
        <v>23</v>
      </c>
      <c r="AQ74" s="1" t="s">
        <v>169</v>
      </c>
      <c r="AR74" s="1" t="n">
        <f aca="false">ROUNDDOWN(AVERAGE(AR1,$B74),0)+3</f>
        <v>23</v>
      </c>
      <c r="AT74" s="1" t="s">
        <v>167</v>
      </c>
      <c r="AU74" s="1" t="n">
        <f aca="false">ROUNDDOWN(AVERAGE(AU1,$B74),0)+3</f>
        <v>23</v>
      </c>
      <c r="AW74" s="1" t="s">
        <v>169</v>
      </c>
      <c r="AX74" s="1" t="n">
        <f aca="false">ROUNDDOWN(AVERAGE(AX1,$B74),0)+3</f>
        <v>23</v>
      </c>
      <c r="AZ74" s="2"/>
      <c r="BA74" s="2"/>
      <c r="BB74" s="2"/>
      <c r="BC74" s="1" t="s">
        <v>172</v>
      </c>
      <c r="BD74" s="1" t="n">
        <f aca="false">ROUNDDOWN(AVERAGE(BD1,$B74),0)+3</f>
        <v>24</v>
      </c>
      <c r="BF74" s="1" t="s">
        <v>176</v>
      </c>
      <c r="BG74" s="1" t="n">
        <f aca="false">ROUNDDOWN(AVERAGE(BG1,$B74),0)+3</f>
        <v>24</v>
      </c>
      <c r="BI74" s="1" t="s">
        <v>166</v>
      </c>
      <c r="BJ74" s="1" t="n">
        <f aca="false">ROUNDDOWN(AVERAGE(BJ1,$B74),0)+3</f>
        <v>24</v>
      </c>
      <c r="BL74" s="1" t="s">
        <v>182</v>
      </c>
      <c r="BM74" s="1" t="n">
        <f aca="false">ROUNDDOWN(AVERAGE(BM1,$B74),0)+3</f>
        <v>25</v>
      </c>
      <c r="BO74" s="1" t="s">
        <v>186</v>
      </c>
      <c r="BP74" s="1" t="n">
        <f aca="false">ROUNDDOWN(AVERAGE(BP1,$B74),0)+3</f>
        <v>25</v>
      </c>
      <c r="BR74" s="1" t="s">
        <v>181</v>
      </c>
      <c r="BS74" s="1" t="n">
        <f aca="false">ROUNDDOWN(AVERAGE(BS1,$B74),0)+3</f>
        <v>25</v>
      </c>
      <c r="BU74" s="1" t="s">
        <v>167</v>
      </c>
      <c r="BV74" s="1" t="n">
        <f aca="false">ROUNDDOWN(AVERAGE(BV1,$B74),0)+3</f>
        <v>25</v>
      </c>
      <c r="BX74" s="1" t="s">
        <v>173</v>
      </c>
      <c r="BY74" s="1" t="n">
        <f aca="false">ROUNDDOWN(AVERAGE(BY1,$B74),0)+3</f>
        <v>26</v>
      </c>
      <c r="CA74" s="1" t="s">
        <v>182</v>
      </c>
      <c r="CB74" s="1" t="n">
        <f aca="false">ROUNDDOWN(AVERAGE(CB1,$B74),0)+3</f>
        <v>26</v>
      </c>
      <c r="CD74" s="1" t="s">
        <v>176</v>
      </c>
      <c r="CE74" s="1" t="n">
        <f aca="false">ROUNDDOWN(AVERAGE(CE1,$B74),0)+3</f>
        <v>26</v>
      </c>
      <c r="CG74" s="1" t="s">
        <v>177</v>
      </c>
      <c r="CH74" s="1" t="n">
        <f aca="false">ROUNDDOWN(AVERAGE(CH1,$B74),0)+3</f>
        <v>26</v>
      </c>
      <c r="CJ74" s="1" t="s">
        <v>167</v>
      </c>
      <c r="CK74" s="1" t="n">
        <f aca="false">ROUNDDOWN(AVERAGE(CK1,$B74),0)+3</f>
        <v>27</v>
      </c>
      <c r="CM74" s="1" t="s">
        <v>169</v>
      </c>
      <c r="CN74" s="1" t="n">
        <f aca="false">ROUNDDOWN(AVERAGE(CN1,$B74),0)+3</f>
        <v>27</v>
      </c>
      <c r="CP74" s="1" t="s">
        <v>167</v>
      </c>
      <c r="CQ74" s="1" t="n">
        <f aca="false">ROUNDDOWN(AVERAGE(CQ1,$B74),0)+3</f>
        <v>27</v>
      </c>
      <c r="CS74" s="1" t="s">
        <v>169</v>
      </c>
      <c r="CT74" s="1" t="n">
        <f aca="false">ROUNDDOWN(AVERAGE(CT1,$B74),0)+3</f>
        <v>27</v>
      </c>
      <c r="CV74" s="1" t="s">
        <v>182</v>
      </c>
      <c r="CW74" s="1" t="n">
        <f aca="false">ROUNDDOWN(AVERAGE(CW1,$B74),0)+3</f>
        <v>27</v>
      </c>
      <c r="CY74" s="1" t="s">
        <v>172</v>
      </c>
      <c r="CZ74" s="1" t="n">
        <f aca="false">ROUNDDOWN(AVERAGE(CZ1,$B74),0)+3</f>
        <v>27</v>
      </c>
      <c r="DC74" s="1" t="n">
        <f aca="false">ROUNDDOWN(AVERAGE(DC1,$B74),0)+3</f>
        <v>28</v>
      </c>
      <c r="DE74" s="1" t="s">
        <v>167</v>
      </c>
      <c r="DF74" s="1" t="n">
        <f aca="false">ROUNDDOWN(AVERAGE(DF1,$B74),0)+3</f>
        <v>28</v>
      </c>
      <c r="DH74" s="1" t="s">
        <v>169</v>
      </c>
      <c r="DI74" s="1" t="n">
        <f aca="false">ROUNDDOWN(AVERAGE(DI1,$B74),0)+3</f>
        <v>28</v>
      </c>
      <c r="DK74" s="1" t="s">
        <v>166</v>
      </c>
      <c r="DL74" s="1" t="n">
        <f aca="false">ROUNDDOWN(AVERAGE(DL1,$B74),0)+3</f>
        <v>28</v>
      </c>
      <c r="DN74" s="1" t="s">
        <v>176</v>
      </c>
      <c r="DO74" s="1" t="n">
        <f aca="false">ROUNDDOWN(AVERAGE(DO1,$B74),0)+3</f>
        <v>29</v>
      </c>
      <c r="DQ74" s="1" t="s">
        <v>173</v>
      </c>
      <c r="DR74" s="1" t="n">
        <f aca="false">ROUNDDOWN(AVERAGE(DR1,$B74),0)+3</f>
        <v>29</v>
      </c>
      <c r="DT74" s="1" t="s">
        <v>182</v>
      </c>
      <c r="DU74" s="1" t="n">
        <f aca="false">ROUNDDOWN(AVERAGE(DU1,$B74),0)+3</f>
        <v>29</v>
      </c>
      <c r="DW74" s="1" t="s">
        <v>169</v>
      </c>
      <c r="DX74" s="1" t="n">
        <f aca="false">ROUNDDOWN(AVERAGE(DX1,$B74),0)+3</f>
        <v>29</v>
      </c>
      <c r="DZ74" s="1" t="s">
        <v>181</v>
      </c>
      <c r="EA74" s="1" t="n">
        <f aca="false">ROUNDDOWN(AVERAGE(EA1,$B74),0)+3</f>
        <v>29</v>
      </c>
      <c r="EC74" s="1" t="s">
        <v>186</v>
      </c>
      <c r="ED74" s="1" t="n">
        <f aca="false">ROUNDDOWN(AVERAGE(ED1,$B74),0)+3</f>
        <v>29</v>
      </c>
      <c r="EF74" s="1" t="s">
        <v>176</v>
      </c>
      <c r="EG74" s="1" t="n">
        <f aca="false">ROUNDDOWN(AVERAGE(EG1,$B74),0)+3</f>
        <v>30</v>
      </c>
      <c r="EI74" s="1" t="s">
        <v>167</v>
      </c>
      <c r="EJ74" s="1" t="n">
        <f aca="false">ROUNDDOWN(AVERAGE(EJ1,$B74),0)+3</f>
        <v>30</v>
      </c>
      <c r="EL74" s="1" t="s">
        <v>173</v>
      </c>
      <c r="EM74" s="1" t="n">
        <f aca="false">ROUNDDOWN(AVERAGE(EM1,$B74),0)+3</f>
        <v>30</v>
      </c>
      <c r="EO74" s="1" t="s">
        <v>172</v>
      </c>
      <c r="EP74" s="1" t="n">
        <f aca="false">ROUNDDOWN(AVERAGE(EP1,$B74),0)+3</f>
        <v>30</v>
      </c>
      <c r="ER74" s="1" t="s">
        <v>167</v>
      </c>
      <c r="ES74" s="1" t="n">
        <f aca="false">ROUNDDOWN(AVERAGE(ES1,$B74),0)+3</f>
        <v>31</v>
      </c>
      <c r="EU74" s="1" t="s">
        <v>169</v>
      </c>
      <c r="EV74" s="1" t="n">
        <f aca="false">ROUNDDOWN(AVERAGE(EV1,$B74),0)+3</f>
        <v>31</v>
      </c>
      <c r="EX74" s="1" t="s">
        <v>167</v>
      </c>
      <c r="EY74" s="1" t="n">
        <f aca="false">ROUNDDOWN(AVERAGE(EY1,$B74),0)+3</f>
        <v>31</v>
      </c>
      <c r="FA74" s="1" t="s">
        <v>167</v>
      </c>
      <c r="FB74" s="1" t="n">
        <f aca="false">ROUNDDOWN(AVERAGE(FB1,$B74),0)+3</f>
        <v>31</v>
      </c>
      <c r="FD74" s="1" t="s">
        <v>182</v>
      </c>
      <c r="FE74" s="1" t="n">
        <f aca="false">ROUNDDOWN(AVERAGE(FE1,$B74),0)+3</f>
        <v>32</v>
      </c>
      <c r="FG74" s="1" t="s">
        <v>177</v>
      </c>
      <c r="FH74" s="1" t="n">
        <f aca="false">ROUNDDOWN(AVERAGE(FH1,$B74),0)+3</f>
        <v>32</v>
      </c>
      <c r="FJ74" s="1" t="s">
        <v>169</v>
      </c>
      <c r="FK74" s="1" t="n">
        <f aca="false">ROUNDDOWN(AVERAGE(FK1,$B74),0)+3</f>
        <v>32</v>
      </c>
      <c r="FN74" s="1" t="n">
        <f aca="false">ROUNDDOWN(AVERAGE(FN1,$B74),0)+3</f>
        <v>32</v>
      </c>
      <c r="FP74" s="1" t="s">
        <v>182</v>
      </c>
      <c r="FQ74" s="1" t="n">
        <f aca="false">ROUNDDOWN(AVERAGE(FQ1,$B74),0)+3</f>
        <v>32</v>
      </c>
      <c r="FS74" s="1" t="s">
        <v>166</v>
      </c>
      <c r="FT74" s="1" t="n">
        <f aca="false">ROUNDDOWN(AVERAGE(FT1,$B74),0)+3</f>
        <v>32</v>
      </c>
      <c r="FV74" s="1" t="s">
        <v>173</v>
      </c>
      <c r="FW74" s="1" t="n">
        <f aca="false">ROUNDDOWN(AVERAGE(FW1,$B74),0)+3</f>
        <v>33</v>
      </c>
      <c r="FY74" s="1" t="s">
        <v>182</v>
      </c>
      <c r="FZ74" s="1" t="n">
        <f aca="false">ROUNDDOWN(AVERAGE(FZ1,$B74),0)+3</f>
        <v>33</v>
      </c>
      <c r="GB74" s="1" t="s">
        <v>176</v>
      </c>
      <c r="GC74" s="1" t="n">
        <f aca="false">ROUNDDOWN(AVERAGE(GC1,$B74),0)+3</f>
        <v>33</v>
      </c>
      <c r="GE74" s="1" t="s">
        <v>167</v>
      </c>
      <c r="GF74" s="1" t="n">
        <f aca="false">ROUNDDOWN(AVERAGE(GF1,$B74),0)+3</f>
        <v>33</v>
      </c>
      <c r="GH74" s="1" t="s">
        <v>181</v>
      </c>
      <c r="GI74" s="1" t="n">
        <f aca="false">ROUNDDOWN(AVERAGE(GI1,$B74),0)+3</f>
        <v>34</v>
      </c>
      <c r="GK74" s="1" t="s">
        <v>176</v>
      </c>
      <c r="GL74" s="1" t="n">
        <f aca="false">ROUNDDOWN(AVERAGE(GL1,$B74),0)+3</f>
        <v>34</v>
      </c>
      <c r="GN74" s="1" t="s">
        <v>167</v>
      </c>
      <c r="GO74" s="1" t="n">
        <f aca="false">ROUNDDOWN(AVERAGE(GO1,$B74),0)+3</f>
        <v>34</v>
      </c>
      <c r="GQ74" s="1" t="s">
        <v>173</v>
      </c>
      <c r="GR74" s="1" t="n">
        <f aca="false">ROUNDDOWN(AVERAGE(GR1,$B74),0)+3</f>
        <v>34</v>
      </c>
      <c r="GT74" s="1" t="s">
        <v>169</v>
      </c>
      <c r="GU74" s="1" t="n">
        <f aca="false">ROUNDDOWN(AVERAGE(GU1,$B74),0)+3</f>
        <v>35</v>
      </c>
      <c r="GW74" s="1" t="s">
        <v>172</v>
      </c>
      <c r="GX74" s="1" t="n">
        <f aca="false">ROUNDDOWN(AVERAGE(GX1,$B74),0)+3</f>
        <v>35</v>
      </c>
      <c r="GZ74" s="1" t="s">
        <v>182</v>
      </c>
      <c r="HA74" s="1" t="n">
        <f aca="false">ROUNDDOWN(AVERAGE(HA1,$B74),0)+3</f>
        <v>35</v>
      </c>
      <c r="HC74" s="1" t="s">
        <v>167</v>
      </c>
      <c r="HD74" s="1" t="n">
        <f aca="false">ROUNDDOWN(AVERAGE(HD1,$B74),0)+3</f>
        <v>35</v>
      </c>
      <c r="HF74" s="1" t="s">
        <v>186</v>
      </c>
      <c r="HG74" s="1" t="n">
        <f aca="false">ROUNDDOWN(AVERAGE(HG1,$B74),0)+3</f>
        <v>35</v>
      </c>
      <c r="HI74" s="1" t="s">
        <v>167</v>
      </c>
      <c r="HJ74" s="1" t="n">
        <f aca="false">ROUNDDOWN(AVERAGE(HJ1,$B74),0)+3</f>
        <v>36</v>
      </c>
      <c r="HM74" s="1" t="n">
        <f aca="false">ROUNDDOWN(AVERAGE(HM1,$B74),0)+3</f>
        <v>36</v>
      </c>
      <c r="HO74" s="1" t="s">
        <v>167</v>
      </c>
      <c r="HP74" s="1" t="n">
        <f aca="false">ROUNDDOWN(AVERAGE(HP1,$B74),0)+3</f>
        <v>36</v>
      </c>
      <c r="HR74" s="1" t="s">
        <v>167</v>
      </c>
      <c r="HS74" s="1" t="n">
        <f aca="false">ROUNDDOWN(AVERAGE(HS1,$B74),0)+3</f>
        <v>36</v>
      </c>
      <c r="HU74" s="1" t="s">
        <v>182</v>
      </c>
      <c r="HV74" s="1" t="n">
        <f aca="false">ROUNDDOWN(AVERAGE(HV1,$B74),0)+3</f>
        <v>36</v>
      </c>
      <c r="HX74" s="1" t="s">
        <v>169</v>
      </c>
      <c r="HY74" s="1" t="n">
        <f aca="false">ROUNDDOWN(AVERAGE(HY1,$B74),0)+3</f>
        <v>36</v>
      </c>
      <c r="IA74" s="1" t="s">
        <v>182</v>
      </c>
      <c r="IB74" s="1" t="n">
        <f aca="false">ROUNDDOWN(AVERAGE(IB1,$B74),0)+3</f>
        <v>37</v>
      </c>
      <c r="ID74" s="1" t="s">
        <v>173</v>
      </c>
      <c r="IE74" s="1" t="n">
        <f aca="false">ROUNDDOWN(AVERAGE(IE1,$B74),0)+3</f>
        <v>37</v>
      </c>
      <c r="IG74" s="1" t="s">
        <v>166</v>
      </c>
      <c r="IH74" s="1" t="n">
        <f aca="false">ROUNDDOWN(AVERAGE(IH1,$B74),0)+3</f>
        <v>37</v>
      </c>
      <c r="IJ74" s="1" t="s">
        <v>176</v>
      </c>
      <c r="IK74" s="1" t="n">
        <f aca="false">ROUNDDOWN(AVERAGE(IK1,$B74),0)+3</f>
        <v>37</v>
      </c>
      <c r="IM74" s="1" t="s">
        <v>177</v>
      </c>
      <c r="IN74" s="1" t="n">
        <f aca="false">ROUNDDOWN(AVERAGE(IN1,$B74),0)+3</f>
        <v>37</v>
      </c>
      <c r="IP74" s="1" t="s">
        <v>181</v>
      </c>
      <c r="IQ74" s="1" t="n">
        <f aca="false">ROUNDDOWN(AVERAGE(IQ1,$B74),0)+3</f>
        <v>38</v>
      </c>
      <c r="IS74" s="1" t="s">
        <v>182</v>
      </c>
      <c r="IT74" s="1" t="n">
        <f aca="false">ROUNDDOWN(AVERAGE(IT1,$B74),0)+3</f>
        <v>38</v>
      </c>
      <c r="IV74" s="1" t="s">
        <v>173</v>
      </c>
      <c r="IW74" s="1" t="n">
        <f aca="false">ROUNDDOWN(AVERAGE(IW1,$B74),0)+3</f>
        <v>38</v>
      </c>
      <c r="IY74" s="1" t="s">
        <v>176</v>
      </c>
      <c r="IZ74" s="1" t="n">
        <f aca="false">ROUNDDOWN(AVERAGE(IZ1,$B74),0)+3</f>
        <v>39</v>
      </c>
      <c r="JB74" s="1" t="s">
        <v>169</v>
      </c>
      <c r="JC74" s="1" t="n">
        <f aca="false">ROUNDDOWN(AVERAGE(JC1,$B74),0)+3</f>
        <v>39</v>
      </c>
      <c r="JF74" s="1" t="n">
        <f aca="false">ROUNDDOWN(AVERAGE(JF1,$B74),0)+3</f>
        <v>40</v>
      </c>
      <c r="JH74" s="1" t="s">
        <v>167</v>
      </c>
      <c r="JI74" s="1" t="n">
        <f aca="false">ROUNDDOWN(AVERAGE(JI1,$B74),0)+3</f>
        <v>40</v>
      </c>
      <c r="JK74" s="1" t="s">
        <v>182</v>
      </c>
      <c r="JL74" s="1" t="n">
        <f aca="false">ROUNDDOWN(AVERAGE(JL1,$B74),0)+3</f>
        <v>40</v>
      </c>
      <c r="JN74" s="1" t="s">
        <v>173</v>
      </c>
      <c r="JO74" s="1" t="n">
        <f aca="false">ROUNDDOWN(AVERAGE(JO1,$B74),0)+3</f>
        <v>40</v>
      </c>
      <c r="JQ74" s="1" t="s">
        <v>182</v>
      </c>
      <c r="JR74" s="1" t="n">
        <f aca="false">ROUNDDOWN(AVERAGE(JR1,$B74),0)+3</f>
        <v>40</v>
      </c>
      <c r="JT74" s="1" t="s">
        <v>167</v>
      </c>
      <c r="JU74" s="1" t="n">
        <f aca="false">ROUNDDOWN(AVERAGE(JU1,$B74),0)+3</f>
        <v>41</v>
      </c>
      <c r="JW74" s="1" t="s">
        <v>167</v>
      </c>
      <c r="JX74" s="1" t="n">
        <f aca="false">ROUNDDOWN(AVERAGE(JX1,$B74),0)+3</f>
        <v>41</v>
      </c>
      <c r="JZ74" s="1" t="s">
        <v>172</v>
      </c>
      <c r="KA74" s="1" t="n">
        <f aca="false">ROUNDDOWN(AVERAGE(KA1,$B74),0)+3</f>
        <v>41</v>
      </c>
      <c r="KC74" s="1" t="s">
        <v>166</v>
      </c>
      <c r="KD74" s="1" t="n">
        <f aca="false">ROUNDDOWN(AVERAGE(KD1,$B74),0)+3</f>
        <v>41</v>
      </c>
      <c r="KF74" s="1" t="s">
        <v>182</v>
      </c>
      <c r="KG74" s="1" t="n">
        <f aca="false">ROUNDDOWN(AVERAGE(KG1,$B74),0)+3</f>
        <v>41</v>
      </c>
      <c r="KI74" s="1" t="s">
        <v>176</v>
      </c>
      <c r="KJ74" s="1" t="n">
        <f aca="false">ROUNDDOWN(AVERAGE(KJ1,$B74),0)+3</f>
        <v>41</v>
      </c>
      <c r="KL74" s="1" t="s">
        <v>173</v>
      </c>
      <c r="KM74" s="1" t="n">
        <f aca="false">ROUNDDOWN(AVERAGE(KM1,$B74),0)+3</f>
        <v>41</v>
      </c>
      <c r="KO74" s="1" t="s">
        <v>186</v>
      </c>
      <c r="KP74" s="1" t="n">
        <f aca="false">ROUNDDOWN(AVERAGE(KP1,$B74),0)+3</f>
        <v>42</v>
      </c>
      <c r="KR74" s="1" t="s">
        <v>169</v>
      </c>
      <c r="KS74" s="1" t="n">
        <f aca="false">ROUNDDOWN(AVERAGE(KS1,$B74),0)+3</f>
        <v>42</v>
      </c>
      <c r="KU74" s="1" t="s">
        <v>181</v>
      </c>
      <c r="KV74" s="1" t="n">
        <f aca="false">ROUNDDOWN(AVERAGE(KV1,$B74),0)+3</f>
        <v>42</v>
      </c>
      <c r="KX74" s="1" t="s">
        <v>176</v>
      </c>
      <c r="KY74" s="1" t="n">
        <f aca="false">ROUNDDOWN(AVERAGE(KY1,$B74),0)+3</f>
        <v>43</v>
      </c>
      <c r="LA74" s="1" t="s">
        <v>167</v>
      </c>
      <c r="LB74" s="1" t="n">
        <f aca="false">ROUNDDOWN(AVERAGE(LB1,$B74),0)+3</f>
        <v>43</v>
      </c>
      <c r="LE74" s="1" t="n">
        <f aca="false">ROUNDDOWN(AVERAGE(LE1,$B74),0)+3</f>
        <v>43</v>
      </c>
      <c r="LG74" s="1" t="s">
        <v>169</v>
      </c>
      <c r="LH74" s="1" t="n">
        <f aca="false">ROUNDDOWN(AVERAGE(LH1,$B74),0)+3</f>
        <v>44</v>
      </c>
      <c r="LJ74" s="1" t="s">
        <v>167</v>
      </c>
      <c r="LK74" s="1" t="n">
        <f aca="false">ROUNDDOWN(AVERAGE(LK1,$B74),0)+3</f>
        <v>44</v>
      </c>
      <c r="LM74" s="1" t="s">
        <v>173</v>
      </c>
      <c r="LN74" s="1" t="n">
        <f aca="false">ROUNDDOWN(AVERAGE(LN1,$B74),0)+3</f>
        <v>44</v>
      </c>
      <c r="LP74" s="1" t="s">
        <v>167</v>
      </c>
      <c r="LQ74" s="1" t="n">
        <f aca="false">ROUNDDOWN(AVERAGE(LQ1,$B74),0)+3</f>
        <v>45</v>
      </c>
      <c r="LS74" s="1" t="s">
        <v>167</v>
      </c>
      <c r="LT74" s="1" t="n">
        <f aca="false">ROUNDDOWN(AVERAGE(LT1,$B74),0)+3</f>
        <v>45</v>
      </c>
      <c r="LV74" s="1" t="s">
        <v>182</v>
      </c>
      <c r="LW74" s="1" t="n">
        <f aca="false">ROUNDDOWN(AVERAGE(LW1,$B74),0)+3</f>
        <v>45</v>
      </c>
      <c r="LY74" s="1" t="s">
        <v>166</v>
      </c>
      <c r="LZ74" s="1" t="n">
        <f aca="false">ROUNDDOWN(AVERAGE(LZ1,$B74),0)+3</f>
        <v>45</v>
      </c>
      <c r="MB74" s="1" t="s">
        <v>182</v>
      </c>
      <c r="MC74" s="1" t="n">
        <f aca="false">ROUNDDOWN(AVERAGE(MC1,$B74),0)+3</f>
        <v>45</v>
      </c>
      <c r="ME74" s="1" t="s">
        <v>176</v>
      </c>
      <c r="MF74" s="1" t="n">
        <f aca="false">ROUNDDOWN(AVERAGE(MF1,$B74),0)+3</f>
        <v>45</v>
      </c>
      <c r="MH74" s="1" t="s">
        <v>172</v>
      </c>
      <c r="MI74" s="1" t="n">
        <f aca="false">ROUNDDOWN(AVERAGE(MI1,$B74),0)+3</f>
        <v>45</v>
      </c>
      <c r="MK74" s="1" t="s">
        <v>173</v>
      </c>
      <c r="ML74" s="1" t="n">
        <f aca="false">ROUNDDOWN(AVERAGE(ML1,$B74),0)+3</f>
        <v>46</v>
      </c>
      <c r="MN74" s="1" t="s">
        <v>177</v>
      </c>
      <c r="MO74" s="1" t="n">
        <f aca="false">ROUNDDOWN(AVERAGE(MO1,$B74),0)+3</f>
        <v>46</v>
      </c>
      <c r="MQ74" s="1" t="s">
        <v>181</v>
      </c>
      <c r="MR74" s="1" t="n">
        <f aca="false">ROUNDDOWN(AVERAGE(MR1,$B74),0)+3</f>
        <v>46</v>
      </c>
      <c r="MT74" s="1" t="s">
        <v>167</v>
      </c>
      <c r="MU74" s="1" t="n">
        <f aca="false">ROUNDDOWN(AVERAGE(MU1,$B74),0)+3</f>
        <v>46</v>
      </c>
      <c r="MW74" s="1" t="s">
        <v>186</v>
      </c>
      <c r="MX74" s="1" t="n">
        <f aca="false">ROUNDDOWN(AVERAGE(MX1,$B74),0)+3</f>
        <v>46</v>
      </c>
      <c r="MZ74" s="1" t="s">
        <v>176</v>
      </c>
      <c r="NA74" s="1" t="n">
        <f aca="false">ROUNDDOWN(AVERAGE(NA1,$B74),0)+3</f>
        <v>47</v>
      </c>
      <c r="ND74" s="1" t="n">
        <f aca="false">ROUNDDOWN(AVERAGE(ND1,$B74),0)+3</f>
        <v>47</v>
      </c>
      <c r="NF74" s="1" t="s">
        <v>176</v>
      </c>
      <c r="NG74" s="1" t="n">
        <f aca="false">ROUNDDOWN(AVERAGE(NG1,$B74),0)+3</f>
        <v>48</v>
      </c>
      <c r="NI74" s="1" t="s">
        <v>169</v>
      </c>
      <c r="NJ74" s="1" t="n">
        <f aca="false">ROUNDDOWN(AVERAGE(NJ1,$B74),0)+3</f>
        <v>48</v>
      </c>
      <c r="NL74" s="1" t="s">
        <v>167</v>
      </c>
      <c r="NM74" s="1" t="n">
        <f aca="false">ROUNDDOWN(AVERAGE(NM1,$B74),0)+3</f>
        <v>48</v>
      </c>
      <c r="NO74" s="1" t="s">
        <v>182</v>
      </c>
      <c r="NP74" s="1" t="n">
        <f aca="false">ROUNDDOWN(AVERAGE(NP1,$B74),0)+3</f>
        <v>48</v>
      </c>
      <c r="NR74" s="1" t="s">
        <v>167</v>
      </c>
      <c r="NS74" s="1" t="n">
        <f aca="false">ROUNDDOWN(AVERAGE(NS1,$B74),0)+3</f>
        <v>49</v>
      </c>
      <c r="NU74" s="1" t="s">
        <v>173</v>
      </c>
      <c r="NV74" s="1" t="n">
        <f aca="false">ROUNDDOWN(AVERAGE(NV1,$B74),0)+3</f>
        <v>49</v>
      </c>
      <c r="NX74" s="1" t="s">
        <v>173</v>
      </c>
      <c r="NY74" s="1" t="n">
        <f aca="false">ROUNDDOWN(AVERAGE(NY1,$B74),0)+3</f>
        <v>50</v>
      </c>
      <c r="OA74" s="1" t="s">
        <v>172</v>
      </c>
      <c r="OB74" s="1" t="n">
        <f aca="false">ROUNDDOWN(AVERAGE(OB1,$B74),0)+3</f>
        <v>51</v>
      </c>
      <c r="OD74" s="1" t="s">
        <v>176</v>
      </c>
      <c r="OE74" s="1" t="n">
        <f aca="false">ROUNDDOWN(AVERAGE(OE1,$B74),0)+3</f>
        <v>51</v>
      </c>
      <c r="OG74" s="1" t="s">
        <v>182</v>
      </c>
      <c r="OH74" s="1" t="n">
        <f aca="false">ROUNDDOWN(AVERAGE(OH1,$B74),0)+3</f>
        <v>51</v>
      </c>
      <c r="OK74" s="1" t="n">
        <f aca="false">ROUNDDOWN(AVERAGE(OK1,$B74),0)+3</f>
        <v>52</v>
      </c>
      <c r="OM74" s="1" t="s">
        <v>166</v>
      </c>
      <c r="ON74" s="1" t="n">
        <f aca="false">ROUNDDOWN(AVERAGE(ON1,$B74),0)+3</f>
        <v>52</v>
      </c>
      <c r="OP74" s="1" t="s">
        <v>167</v>
      </c>
      <c r="OQ74" s="1" t="n">
        <f aca="false">ROUNDDOWN(AVERAGE(OQ1,$B74),0)+3</f>
        <v>52</v>
      </c>
      <c r="OS74" s="1" t="s">
        <v>177</v>
      </c>
      <c r="OT74" s="1" t="n">
        <f aca="false">ROUNDDOWN(AVERAGE(OT1,$B74),0)+3</f>
        <v>52</v>
      </c>
      <c r="OV74" s="1" t="s">
        <v>173</v>
      </c>
      <c r="OW74" s="1" t="n">
        <f aca="false">ROUNDDOWN(AVERAGE(OW1,$B74),0)+3</f>
        <v>53</v>
      </c>
      <c r="OY74" s="1" t="s">
        <v>167</v>
      </c>
      <c r="OZ74" s="1" t="n">
        <f aca="false">ROUNDDOWN(AVERAGE(OZ1,$B74),0)+3</f>
        <v>53</v>
      </c>
      <c r="PB74" s="1" t="s">
        <v>167</v>
      </c>
      <c r="PC74" s="1" t="n">
        <f aca="false">ROUNDDOWN(AVERAGE(PC1,$B74),0)+3</f>
        <v>54</v>
      </c>
      <c r="PF74" s="1" t="n">
        <f aca="false">ROUNDDOWN(AVERAGE(PF1,$B74),0)+3</f>
        <v>55</v>
      </c>
      <c r="PH74" s="1" t="s">
        <v>172</v>
      </c>
      <c r="PI74" s="1" t="n">
        <f aca="false">ROUNDDOWN(AVERAGE(PI1,$B74),0)+3</f>
        <v>57</v>
      </c>
    </row>
    <row r="75" customFormat="false" ht="13.8" hidden="false" customHeight="false" outlineLevel="0" collapsed="false">
      <c r="A75" s="1" t="s">
        <v>55</v>
      </c>
      <c r="B75" s="1" t="n">
        <v>34</v>
      </c>
      <c r="C75" s="1" t="s">
        <v>95</v>
      </c>
      <c r="D75" s="1" t="s">
        <v>175</v>
      </c>
      <c r="E75" s="1" t="e">
        <f aca="true">OFFSET(Sheet6!$A$2,(MATCH(1,(Sheet6!$A$2:$A$58=D$3)*(Sheet6!$B$2:$B$58&gt;=(ROUNDDOWN(AVERAGE(E$1,$B75),0)+3)),0))-1,0,1,2)</f>
        <v>#VALUE!</v>
      </c>
      <c r="F75" s="1" t="s">
        <v>210</v>
      </c>
      <c r="G75" s="1" t="s">
        <v>173</v>
      </c>
      <c r="H75" s="1" t="n">
        <v>32</v>
      </c>
      <c r="I75" s="1" t="s">
        <v>190</v>
      </c>
      <c r="J75" s="1" t="s">
        <v>169</v>
      </c>
      <c r="K75" s="1" t="n">
        <v>28</v>
      </c>
      <c r="L75" s="1" t="s">
        <v>203</v>
      </c>
      <c r="M75" s="1" t="s">
        <v>186</v>
      </c>
      <c r="N75" s="1" t="n">
        <v>27</v>
      </c>
      <c r="O75" s="1" t="s">
        <v>205</v>
      </c>
      <c r="P75" s="1" t="s">
        <v>173</v>
      </c>
      <c r="Q75" s="1" t="n">
        <v>32</v>
      </c>
      <c r="R75" s="1" t="s">
        <v>190</v>
      </c>
      <c r="S75" s="1" t="s">
        <v>167</v>
      </c>
      <c r="T75" s="1" t="n">
        <v>21</v>
      </c>
      <c r="U75" s="1" t="s">
        <v>61</v>
      </c>
      <c r="V75" s="1" t="s">
        <v>173</v>
      </c>
      <c r="W75" s="1" t="n">
        <f aca="false">ROUNDDOWN(AVERAGE(W1,$B75),0)+3</f>
        <v>22</v>
      </c>
      <c r="Y75" s="1" t="s">
        <v>175</v>
      </c>
      <c r="Z75" s="1" t="n">
        <f aca="false">ROUNDDOWN(AVERAGE(Z1,$B75),0)+3</f>
        <v>22</v>
      </c>
      <c r="AB75" s="1" t="s">
        <v>173</v>
      </c>
      <c r="AC75" s="1" t="n">
        <f aca="false">ROUNDDOWN(AVERAGE(AC1,$B75),0)+3</f>
        <v>22</v>
      </c>
      <c r="AE75" s="1" t="s">
        <v>186</v>
      </c>
      <c r="AF75" s="1" t="n">
        <f aca="false">ROUNDDOWN(AVERAGE(AF1,$B75),0)+3</f>
        <v>22</v>
      </c>
      <c r="AH75" s="1" t="s">
        <v>173</v>
      </c>
      <c r="AI75" s="1" t="n">
        <f aca="false">ROUNDDOWN(AVERAGE(AI1,$B75),0)+3</f>
        <v>23</v>
      </c>
      <c r="AK75" s="1" t="s">
        <v>175</v>
      </c>
      <c r="AL75" s="1" t="n">
        <f aca="false">ROUNDDOWN(AVERAGE(AL1,$B75),0)+3</f>
        <v>23</v>
      </c>
      <c r="AN75" s="1" t="s">
        <v>186</v>
      </c>
      <c r="AO75" s="1" t="n">
        <f aca="false">ROUNDDOWN(AVERAGE(AO1,$B75),0)+3</f>
        <v>24</v>
      </c>
      <c r="AQ75" s="1" t="s">
        <v>169</v>
      </c>
      <c r="AR75" s="1" t="n">
        <f aca="false">ROUNDDOWN(AVERAGE(AR1,$B75),0)+3</f>
        <v>24</v>
      </c>
      <c r="AT75" s="1" t="s">
        <v>175</v>
      </c>
      <c r="AU75" s="1" t="n">
        <f aca="false">ROUNDDOWN(AVERAGE(AU1,$B75),0)+3</f>
        <v>24</v>
      </c>
      <c r="AW75" s="1" t="s">
        <v>186</v>
      </c>
      <c r="AX75" s="1" t="n">
        <f aca="false">ROUNDDOWN(AVERAGE(AX1,$B75),0)+3</f>
        <v>24</v>
      </c>
      <c r="AZ75" s="1" t="s">
        <v>167</v>
      </c>
      <c r="BA75" s="1" t="n">
        <f aca="false">ROUNDDOWN(AVERAGE(BA1,$B75),0)+3</f>
        <v>24</v>
      </c>
      <c r="BC75" s="1" t="s">
        <v>183</v>
      </c>
      <c r="BD75" s="1" t="n">
        <f aca="false">ROUNDDOWN(AVERAGE(BD1,$B75),0)+3</f>
        <v>24</v>
      </c>
      <c r="BF75" s="1" t="s">
        <v>181</v>
      </c>
      <c r="BG75" s="1" t="n">
        <f aca="false">ROUNDDOWN(AVERAGE(BG1,$B75),0)+3</f>
        <v>25</v>
      </c>
      <c r="BI75" s="1" t="s">
        <v>189</v>
      </c>
      <c r="BJ75" s="1" t="n">
        <f aca="false">ROUNDDOWN(AVERAGE(BJ1,$B75),0)+3</f>
        <v>25</v>
      </c>
      <c r="BL75" s="1" t="s">
        <v>173</v>
      </c>
      <c r="BM75" s="1" t="n">
        <f aca="false">ROUNDDOWN(AVERAGE(BM1,$B75),0)+3</f>
        <v>25</v>
      </c>
      <c r="BO75" s="1" t="s">
        <v>175</v>
      </c>
      <c r="BP75" s="1" t="n">
        <f aca="false">ROUNDDOWN(AVERAGE(BP1,$B75),0)+3</f>
        <v>25</v>
      </c>
      <c r="BR75" s="1" t="s">
        <v>173</v>
      </c>
      <c r="BS75" s="1" t="n">
        <f aca="false">ROUNDDOWN(AVERAGE(BS1,$B75),0)+3</f>
        <v>26</v>
      </c>
      <c r="BU75" s="1" t="s">
        <v>167</v>
      </c>
      <c r="BV75" s="1" t="n">
        <f aca="false">ROUNDDOWN(AVERAGE(BV1,$B75),0)+3</f>
        <v>26</v>
      </c>
      <c r="BX75" s="1" t="s">
        <v>186</v>
      </c>
      <c r="BY75" s="1" t="n">
        <f aca="false">ROUNDDOWN(AVERAGE(BY1,$B75),0)+3</f>
        <v>26</v>
      </c>
      <c r="CA75" s="1" t="s">
        <v>175</v>
      </c>
      <c r="CB75" s="1" t="n">
        <f aca="false">ROUNDDOWN(AVERAGE(CB1,$B75),0)+3</f>
        <v>26</v>
      </c>
      <c r="CD75" s="1" t="s">
        <v>171</v>
      </c>
      <c r="CE75" s="1" t="n">
        <f aca="false">ROUNDDOWN(AVERAGE(CE1,$B75),0)+3</f>
        <v>27</v>
      </c>
      <c r="CG75" s="1" t="s">
        <v>186</v>
      </c>
      <c r="CH75" s="1" t="n">
        <f aca="false">ROUNDDOWN(AVERAGE(CH1,$B75),0)+3</f>
        <v>27</v>
      </c>
      <c r="CJ75" s="1" t="s">
        <v>189</v>
      </c>
      <c r="CK75" s="1" t="n">
        <f aca="false">ROUNDDOWN(AVERAGE(CK1,$B75),0)+3</f>
        <v>27</v>
      </c>
      <c r="CM75" s="1" t="s">
        <v>169</v>
      </c>
      <c r="CN75" s="1" t="n">
        <f aca="false">ROUNDDOWN(AVERAGE(CN1,$B75),0)+3</f>
        <v>27</v>
      </c>
      <c r="CP75" s="1" t="s">
        <v>175</v>
      </c>
      <c r="CQ75" s="1" t="n">
        <f aca="false">ROUNDDOWN(AVERAGE(CQ1,$B75),0)+3</f>
        <v>27</v>
      </c>
      <c r="CS75" s="1" t="s">
        <v>186</v>
      </c>
      <c r="CT75" s="1" t="n">
        <f aca="false">ROUNDDOWN(AVERAGE(CT1,$B75),0)+3</f>
        <v>27</v>
      </c>
      <c r="CV75" s="1" t="s">
        <v>186</v>
      </c>
      <c r="CW75" s="1" t="n">
        <f aca="false">ROUNDDOWN(AVERAGE(CW1,$B75),0)+3</f>
        <v>28</v>
      </c>
      <c r="CY75" s="1" t="s">
        <v>183</v>
      </c>
      <c r="CZ75" s="1" t="n">
        <f aca="false">ROUNDDOWN(AVERAGE(CZ1,$B75),0)+3</f>
        <v>28</v>
      </c>
      <c r="DB75" s="1" t="s">
        <v>167</v>
      </c>
      <c r="DC75" s="1" t="n">
        <f aca="false">ROUNDDOWN(AVERAGE(DC1,$B75),0)+3</f>
        <v>28</v>
      </c>
      <c r="DF75" s="1" t="n">
        <f aca="false">ROUNDDOWN(AVERAGE(DF1,$B75),0)+3</f>
        <v>28</v>
      </c>
      <c r="DH75" s="1" t="s">
        <v>169</v>
      </c>
      <c r="DI75" s="1" t="n">
        <f aca="false">ROUNDDOWN(AVERAGE(DI1,$B75),0)+3</f>
        <v>29</v>
      </c>
      <c r="DK75" s="1" t="s">
        <v>189</v>
      </c>
      <c r="DL75" s="1" t="n">
        <f aca="false">ROUNDDOWN(AVERAGE(DL1,$B75),0)+3</f>
        <v>29</v>
      </c>
      <c r="DN75" s="1" t="s">
        <v>181</v>
      </c>
      <c r="DO75" s="1" t="n">
        <f aca="false">ROUNDDOWN(AVERAGE(DO1,$B75),0)+3</f>
        <v>29</v>
      </c>
      <c r="DQ75" s="1" t="s">
        <v>186</v>
      </c>
      <c r="DR75" s="1" t="n">
        <f aca="false">ROUNDDOWN(AVERAGE(DR1,$B75),0)+3</f>
        <v>29</v>
      </c>
      <c r="DT75" s="1" t="s">
        <v>175</v>
      </c>
      <c r="DU75" s="1" t="n">
        <f aca="false">ROUNDDOWN(AVERAGE(DU1,$B75),0)+3</f>
        <v>29</v>
      </c>
      <c r="DW75" s="1" t="s">
        <v>186</v>
      </c>
      <c r="DX75" s="1" t="n">
        <f aca="false">ROUNDDOWN(AVERAGE(DX1,$B75),0)+3</f>
        <v>29</v>
      </c>
      <c r="DZ75" s="1" t="s">
        <v>173</v>
      </c>
      <c r="EA75" s="1" t="n">
        <f aca="false">ROUNDDOWN(AVERAGE(EA1,$B75),0)+3</f>
        <v>30</v>
      </c>
      <c r="EC75" s="1" t="s">
        <v>175</v>
      </c>
      <c r="ED75" s="1" t="n">
        <f aca="false">ROUNDDOWN(AVERAGE(ED1,$B75),0)+3</f>
        <v>30</v>
      </c>
      <c r="EF75" s="1" t="s">
        <v>171</v>
      </c>
      <c r="EG75" s="1" t="n">
        <f aca="false">ROUNDDOWN(AVERAGE(EG1,$B75),0)+3</f>
        <v>30</v>
      </c>
      <c r="EI75" s="1" t="s">
        <v>167</v>
      </c>
      <c r="EJ75" s="1" t="n">
        <f aca="false">ROUNDDOWN(AVERAGE(EJ1,$B75),0)+3</f>
        <v>30</v>
      </c>
      <c r="EL75" s="1" t="s">
        <v>186</v>
      </c>
      <c r="EM75" s="1" t="n">
        <f aca="false">ROUNDDOWN(AVERAGE(EM1,$B75),0)+3</f>
        <v>31</v>
      </c>
      <c r="EO75" s="1" t="s">
        <v>183</v>
      </c>
      <c r="EP75" s="1" t="n">
        <f aca="false">ROUNDDOWN(AVERAGE(EP1,$B75),0)+3</f>
        <v>31</v>
      </c>
      <c r="ER75" s="1" t="s">
        <v>189</v>
      </c>
      <c r="ES75" s="1" t="n">
        <f aca="false">ROUNDDOWN(AVERAGE(ES1,$B75),0)+3</f>
        <v>31</v>
      </c>
      <c r="EU75" s="1" t="s">
        <v>169</v>
      </c>
      <c r="EV75" s="1" t="n">
        <f aca="false">ROUNDDOWN(AVERAGE(EV1,$B75),0)+3</f>
        <v>31</v>
      </c>
      <c r="EY75" s="1" t="n">
        <f aca="false">ROUNDDOWN(AVERAGE(EY1,$B75),0)+3</f>
        <v>31</v>
      </c>
      <c r="FA75" s="1" t="s">
        <v>175</v>
      </c>
      <c r="FB75" s="1" t="n">
        <f aca="false">ROUNDDOWN(AVERAGE(FB1,$B75),0)+3</f>
        <v>32</v>
      </c>
      <c r="FD75" s="1" t="s">
        <v>186</v>
      </c>
      <c r="FE75" s="1" t="n">
        <f aca="false">ROUNDDOWN(AVERAGE(FE1,$B75),0)+3</f>
        <v>32</v>
      </c>
      <c r="FG75" s="1" t="s">
        <v>186</v>
      </c>
      <c r="FH75" s="1" t="n">
        <f aca="false">ROUNDDOWN(AVERAGE(FH1,$B75),0)+3</f>
        <v>32</v>
      </c>
      <c r="FJ75" s="1" t="s">
        <v>186</v>
      </c>
      <c r="FK75" s="1" t="n">
        <f aca="false">ROUNDDOWN(AVERAGE(FK1,$B75),0)+3</f>
        <v>32</v>
      </c>
      <c r="FM75" s="1" t="s">
        <v>167</v>
      </c>
      <c r="FN75" s="1" t="n">
        <f aca="false">ROUNDDOWN(AVERAGE(FN1,$B75),0)+3</f>
        <v>33</v>
      </c>
      <c r="FP75" s="1" t="s">
        <v>173</v>
      </c>
      <c r="FQ75" s="1" t="n">
        <f aca="false">ROUNDDOWN(AVERAGE(FQ1,$B75),0)+3</f>
        <v>33</v>
      </c>
      <c r="FS75" s="1" t="s">
        <v>189</v>
      </c>
      <c r="FT75" s="1" t="n">
        <f aca="false">ROUNDDOWN(AVERAGE(FT1,$B75),0)+3</f>
        <v>33</v>
      </c>
      <c r="FV75" s="1" t="s">
        <v>186</v>
      </c>
      <c r="FW75" s="1" t="n">
        <f aca="false">ROUNDDOWN(AVERAGE(FW1,$B75),0)+3</f>
        <v>33</v>
      </c>
      <c r="FY75" s="1" t="s">
        <v>175</v>
      </c>
      <c r="FZ75" s="1" t="n">
        <f aca="false">ROUNDDOWN(AVERAGE(FZ1,$B75),0)+3</f>
        <v>33</v>
      </c>
      <c r="GB75" s="1" t="s">
        <v>181</v>
      </c>
      <c r="GC75" s="1" t="n">
        <f aca="false">ROUNDDOWN(AVERAGE(GC1,$B75),0)+3</f>
        <v>34</v>
      </c>
      <c r="GE75" s="1" t="s">
        <v>167</v>
      </c>
      <c r="GF75" s="1" t="n">
        <f aca="false">ROUNDDOWN(AVERAGE(GF1,$B75),0)+3</f>
        <v>34</v>
      </c>
      <c r="GH75" s="1" t="s">
        <v>173</v>
      </c>
      <c r="GI75" s="1" t="n">
        <f aca="false">ROUNDDOWN(AVERAGE(GI1,$B75),0)+3</f>
        <v>34</v>
      </c>
      <c r="GK75" s="1" t="s">
        <v>171</v>
      </c>
      <c r="GL75" s="1" t="n">
        <f aca="false">ROUNDDOWN(AVERAGE(GL1,$B75),0)+3</f>
        <v>34</v>
      </c>
      <c r="GO75" s="1" t="n">
        <f aca="false">ROUNDDOWN(AVERAGE(GO1,$B75),0)+3</f>
        <v>34</v>
      </c>
      <c r="GQ75" s="1" t="s">
        <v>186</v>
      </c>
      <c r="GR75" s="1" t="n">
        <f aca="false">ROUNDDOWN(AVERAGE(GR1,$B75),0)+3</f>
        <v>35</v>
      </c>
      <c r="GT75" s="1" t="s">
        <v>169</v>
      </c>
      <c r="GU75" s="1" t="n">
        <f aca="false">ROUNDDOWN(AVERAGE(GU1,$B75),0)+3</f>
        <v>35</v>
      </c>
      <c r="GW75" s="1" t="s">
        <v>183</v>
      </c>
      <c r="GX75" s="1" t="n">
        <f aca="false">ROUNDDOWN(AVERAGE(GX1,$B75),0)+3</f>
        <v>35</v>
      </c>
      <c r="GZ75" s="1" t="s">
        <v>186</v>
      </c>
      <c r="HA75" s="1" t="n">
        <f aca="false">ROUNDDOWN(AVERAGE(HA1,$B75),0)+3</f>
        <v>36</v>
      </c>
      <c r="HC75" s="1" t="s">
        <v>175</v>
      </c>
      <c r="HD75" s="1" t="n">
        <f aca="false">ROUNDDOWN(AVERAGE(HD1,$B75),0)+3</f>
        <v>36</v>
      </c>
      <c r="HF75" s="1" t="s">
        <v>175</v>
      </c>
      <c r="HG75" s="1" t="n">
        <f aca="false">ROUNDDOWN(AVERAGE(HG1,$B75),0)+3</f>
        <v>36</v>
      </c>
      <c r="HI75" s="1" t="s">
        <v>189</v>
      </c>
      <c r="HJ75" s="1" t="n">
        <f aca="false">ROUNDDOWN(AVERAGE(HJ1,$B75),0)+3</f>
        <v>36</v>
      </c>
      <c r="HL75" s="1" t="s">
        <v>167</v>
      </c>
      <c r="HM75" s="1" t="n">
        <f aca="false">ROUNDDOWN(AVERAGE(HM1,$B75),0)+3</f>
        <v>36</v>
      </c>
      <c r="HP75" s="1" t="n">
        <f aca="false">ROUNDDOWN(AVERAGE(HP1,$B75),0)+3</f>
        <v>37</v>
      </c>
      <c r="HR75" s="1" t="s">
        <v>167</v>
      </c>
      <c r="HS75" s="1" t="n">
        <f aca="false">ROUNDDOWN(AVERAGE(HS1,$B75),0)+3</f>
        <v>37</v>
      </c>
      <c r="HU75" s="1" t="s">
        <v>175</v>
      </c>
      <c r="HV75" s="1" t="n">
        <f aca="false">ROUNDDOWN(AVERAGE(HV1,$B75),0)+3</f>
        <v>37</v>
      </c>
      <c r="HX75" s="1" t="s">
        <v>186</v>
      </c>
      <c r="HY75" s="1" t="n">
        <f aca="false">ROUNDDOWN(AVERAGE(HY1,$B75),0)+3</f>
        <v>37</v>
      </c>
      <c r="IA75" s="1" t="s">
        <v>173</v>
      </c>
      <c r="IB75" s="1" t="n">
        <f aca="false">ROUNDDOWN(AVERAGE(IB1,$B75),0)+3</f>
        <v>37</v>
      </c>
      <c r="ID75" s="1" t="s">
        <v>186</v>
      </c>
      <c r="IE75" s="1" t="n">
        <f aca="false">ROUNDDOWN(AVERAGE(IE1,$B75),0)+3</f>
        <v>37</v>
      </c>
      <c r="IG75" s="1" t="s">
        <v>189</v>
      </c>
      <c r="IH75" s="1" t="n">
        <f aca="false">ROUNDDOWN(AVERAGE(IH1,$B75),0)+3</f>
        <v>37</v>
      </c>
      <c r="IJ75" s="1" t="s">
        <v>171</v>
      </c>
      <c r="IK75" s="1" t="n">
        <f aca="false">ROUNDDOWN(AVERAGE(IK1,$B75),0)+3</f>
        <v>38</v>
      </c>
      <c r="IM75" s="1" t="s">
        <v>186</v>
      </c>
      <c r="IN75" s="1" t="n">
        <f aca="false">ROUNDDOWN(AVERAGE(IN1,$B75),0)+3</f>
        <v>38</v>
      </c>
      <c r="IP75" s="1" t="s">
        <v>173</v>
      </c>
      <c r="IQ75" s="1" t="n">
        <f aca="false">ROUNDDOWN(AVERAGE(IQ1,$B75),0)+3</f>
        <v>38</v>
      </c>
      <c r="IS75" s="1" t="s">
        <v>186</v>
      </c>
      <c r="IT75" s="1" t="n">
        <f aca="false">ROUNDDOWN(AVERAGE(IT1,$B75),0)+3</f>
        <v>38</v>
      </c>
      <c r="IV75" s="1" t="s">
        <v>186</v>
      </c>
      <c r="IW75" s="1" t="n">
        <f aca="false">ROUNDDOWN(AVERAGE(IW1,$B75),0)+3</f>
        <v>39</v>
      </c>
      <c r="IY75" s="1" t="s">
        <v>181</v>
      </c>
      <c r="IZ75" s="1" t="n">
        <f aca="false">ROUNDDOWN(AVERAGE(IZ1,$B75),0)+3</f>
        <v>39</v>
      </c>
      <c r="JB75" s="1" t="s">
        <v>169</v>
      </c>
      <c r="JC75" s="1" t="n">
        <f aca="false">ROUNDDOWN(AVERAGE(JC1,$B75),0)+3</f>
        <v>40</v>
      </c>
      <c r="JE75" s="1" t="s">
        <v>167</v>
      </c>
      <c r="JF75" s="1" t="n">
        <f aca="false">ROUNDDOWN(AVERAGE(JF1,$B75),0)+3</f>
        <v>40</v>
      </c>
      <c r="JH75" s="1" t="s">
        <v>175</v>
      </c>
      <c r="JI75" s="1" t="n">
        <f aca="false">ROUNDDOWN(AVERAGE(JI1,$B75),0)+3</f>
        <v>40</v>
      </c>
      <c r="JK75" s="1" t="s">
        <v>173</v>
      </c>
      <c r="JL75" s="1" t="n">
        <f aca="false">ROUNDDOWN(AVERAGE(JL1,$B75),0)+3</f>
        <v>40</v>
      </c>
      <c r="JN75" s="1" t="s">
        <v>186</v>
      </c>
      <c r="JO75" s="1" t="n">
        <f aca="false">ROUNDDOWN(AVERAGE(JO1,$B75),0)+3</f>
        <v>41</v>
      </c>
      <c r="JQ75" s="1" t="s">
        <v>175</v>
      </c>
      <c r="JR75" s="1" t="n">
        <f aca="false">ROUNDDOWN(AVERAGE(JR1,$B75),0)+3</f>
        <v>41</v>
      </c>
      <c r="JT75" s="1" t="s">
        <v>189</v>
      </c>
      <c r="JU75" s="1" t="n">
        <f aca="false">ROUNDDOWN(AVERAGE(JU1,$B75),0)+3</f>
        <v>41</v>
      </c>
      <c r="JX75" s="1" t="n">
        <f aca="false">ROUNDDOWN(AVERAGE(JX1,$B75),0)+3</f>
        <v>41</v>
      </c>
      <c r="JZ75" s="1" t="s">
        <v>183</v>
      </c>
      <c r="KA75" s="1" t="n">
        <f aca="false">ROUNDDOWN(AVERAGE(KA1,$B75),0)+3</f>
        <v>41</v>
      </c>
      <c r="KC75" s="1" t="s">
        <v>189</v>
      </c>
      <c r="KD75" s="1" t="n">
        <f aca="false">ROUNDDOWN(AVERAGE(KD1,$B75),0)+3</f>
        <v>41</v>
      </c>
      <c r="KF75" s="1" t="s">
        <v>186</v>
      </c>
      <c r="KG75" s="1" t="n">
        <f aca="false">ROUNDDOWN(AVERAGE(KG1,$B75),0)+3</f>
        <v>42</v>
      </c>
      <c r="KI75" s="1" t="s">
        <v>171</v>
      </c>
      <c r="KJ75" s="1" t="n">
        <f aca="false">ROUNDDOWN(AVERAGE(KJ1,$B75),0)+3</f>
        <v>42</v>
      </c>
      <c r="KL75" s="1" t="s">
        <v>186</v>
      </c>
      <c r="KM75" s="1" t="n">
        <f aca="false">ROUNDDOWN(AVERAGE(KM1,$B75),0)+3</f>
        <v>42</v>
      </c>
      <c r="KO75" s="1" t="s">
        <v>175</v>
      </c>
      <c r="KP75" s="1" t="n">
        <f aca="false">ROUNDDOWN(AVERAGE(KP1,$B75),0)+3</f>
        <v>42</v>
      </c>
      <c r="KR75" s="1" t="s">
        <v>186</v>
      </c>
      <c r="KS75" s="1" t="n">
        <f aca="false">ROUNDDOWN(AVERAGE(KS1,$B75),0)+3</f>
        <v>42</v>
      </c>
      <c r="KU75" s="1" t="s">
        <v>173</v>
      </c>
      <c r="KV75" s="1" t="n">
        <f aca="false">ROUNDDOWN(AVERAGE(KV1,$B75),0)+3</f>
        <v>43</v>
      </c>
      <c r="KX75" s="1" t="s">
        <v>181</v>
      </c>
      <c r="KY75" s="1" t="n">
        <f aca="false">ROUNDDOWN(AVERAGE(KY1,$B75),0)+3</f>
        <v>43</v>
      </c>
      <c r="LA75" s="1" t="s">
        <v>167</v>
      </c>
      <c r="LB75" s="1" t="n">
        <f aca="false">ROUNDDOWN(AVERAGE(LB1,$B75),0)+3</f>
        <v>43</v>
      </c>
      <c r="LD75" s="1" t="s">
        <v>167</v>
      </c>
      <c r="LE75" s="1" t="n">
        <f aca="false">ROUNDDOWN(AVERAGE(LE1,$B75),0)+3</f>
        <v>44</v>
      </c>
      <c r="LG75" s="1" t="s">
        <v>169</v>
      </c>
      <c r="LH75" s="1" t="n">
        <f aca="false">ROUNDDOWN(AVERAGE(LH1,$B75),0)+3</f>
        <v>44</v>
      </c>
      <c r="LJ75" s="1" t="s">
        <v>175</v>
      </c>
      <c r="LK75" s="1" t="n">
        <f aca="false">ROUNDDOWN(AVERAGE(LK1,$B75),0)+3</f>
        <v>45</v>
      </c>
      <c r="LM75" s="1" t="s">
        <v>186</v>
      </c>
      <c r="LN75" s="1" t="n">
        <f aca="false">ROUNDDOWN(AVERAGE(LN1,$B75),0)+3</f>
        <v>45</v>
      </c>
      <c r="LP75" s="1" t="s">
        <v>189</v>
      </c>
      <c r="LQ75" s="1" t="n">
        <f aca="false">ROUNDDOWN(AVERAGE(LQ1,$B75),0)+3</f>
        <v>45</v>
      </c>
      <c r="LT75" s="1" t="n">
        <f aca="false">ROUNDDOWN(AVERAGE(LT1,$B75),0)+3</f>
        <v>45</v>
      </c>
      <c r="LV75" s="1" t="s">
        <v>175</v>
      </c>
      <c r="LW75" s="1" t="n">
        <f aca="false">ROUNDDOWN(AVERAGE(LW1,$B75),0)+3</f>
        <v>45</v>
      </c>
      <c r="LY75" s="1" t="s">
        <v>189</v>
      </c>
      <c r="LZ75" s="1" t="n">
        <f aca="false">ROUNDDOWN(AVERAGE(LZ1,$B75),0)+3</f>
        <v>45</v>
      </c>
      <c r="MB75" s="1" t="s">
        <v>186</v>
      </c>
      <c r="MC75" s="1" t="n">
        <f aca="false">ROUNDDOWN(AVERAGE(MC1,$B75),0)+3</f>
        <v>46</v>
      </c>
      <c r="ME75" s="1" t="s">
        <v>171</v>
      </c>
      <c r="MF75" s="1" t="n">
        <f aca="false">ROUNDDOWN(AVERAGE(MF1,$B75),0)+3</f>
        <v>46</v>
      </c>
      <c r="MH75" s="1" t="s">
        <v>183</v>
      </c>
      <c r="MI75" s="1" t="n">
        <f aca="false">ROUNDDOWN(AVERAGE(MI1,$B75),0)+3</f>
        <v>46</v>
      </c>
      <c r="MK75" s="1" t="s">
        <v>186</v>
      </c>
      <c r="ML75" s="1" t="n">
        <f aca="false">ROUNDDOWN(AVERAGE(ML1,$B75),0)+3</f>
        <v>46</v>
      </c>
      <c r="MN75" s="1" t="s">
        <v>186</v>
      </c>
      <c r="MO75" s="1" t="n">
        <f aca="false">ROUNDDOWN(AVERAGE(MO1,$B75),0)+3</f>
        <v>46</v>
      </c>
      <c r="MQ75" s="1" t="s">
        <v>173</v>
      </c>
      <c r="MR75" s="1" t="n">
        <f aca="false">ROUNDDOWN(AVERAGE(MR1,$B75),0)+3</f>
        <v>47</v>
      </c>
      <c r="MT75" s="1" t="s">
        <v>167</v>
      </c>
      <c r="MU75" s="1" t="n">
        <f aca="false">ROUNDDOWN(AVERAGE(MU1,$B75),0)+3</f>
        <v>47</v>
      </c>
      <c r="MW75" s="1" t="s">
        <v>175</v>
      </c>
      <c r="MX75" s="1" t="n">
        <f aca="false">ROUNDDOWN(AVERAGE(MX1,$B75),0)+3</f>
        <v>47</v>
      </c>
      <c r="MZ75" s="1" t="s">
        <v>181</v>
      </c>
      <c r="NA75" s="1" t="n">
        <f aca="false">ROUNDDOWN(AVERAGE(NA1,$B75),0)+3</f>
        <v>47</v>
      </c>
      <c r="NC75" s="1" t="s">
        <v>167</v>
      </c>
      <c r="ND75" s="1" t="n">
        <f aca="false">ROUNDDOWN(AVERAGE(ND1,$B75),0)+3</f>
        <v>48</v>
      </c>
      <c r="NF75" s="1" t="s">
        <v>171</v>
      </c>
      <c r="NG75" s="1" t="n">
        <f aca="false">ROUNDDOWN(AVERAGE(NG1,$B75),0)+3</f>
        <v>48</v>
      </c>
      <c r="NI75" s="1" t="s">
        <v>169</v>
      </c>
      <c r="NJ75" s="1" t="n">
        <f aca="false">ROUNDDOWN(AVERAGE(NJ1,$B75),0)+3</f>
        <v>48</v>
      </c>
      <c r="NL75" s="1" t="s">
        <v>189</v>
      </c>
      <c r="NM75" s="1" t="n">
        <f aca="false">ROUNDDOWN(AVERAGE(NM1,$B75),0)+3</f>
        <v>49</v>
      </c>
      <c r="NO75" s="1" t="s">
        <v>175</v>
      </c>
      <c r="NP75" s="1" t="n">
        <f aca="false">ROUNDDOWN(AVERAGE(NP1,$B75),0)+3</f>
        <v>49</v>
      </c>
      <c r="NS75" s="1" t="n">
        <f aca="false">ROUNDDOWN(AVERAGE(NS1,$B75),0)+3</f>
        <v>49</v>
      </c>
      <c r="NU75" s="1" t="s">
        <v>186</v>
      </c>
      <c r="NV75" s="1" t="n">
        <f aca="false">ROUNDDOWN(AVERAGE(NV1,$B75),0)+3</f>
        <v>49</v>
      </c>
      <c r="NX75" s="1" t="s">
        <v>186</v>
      </c>
      <c r="NY75" s="1" t="n">
        <f aca="false">ROUNDDOWN(AVERAGE(NY1,$B75),0)+3</f>
        <v>50</v>
      </c>
      <c r="OA75" s="1" t="s">
        <v>183</v>
      </c>
      <c r="OB75" s="1" t="n">
        <f aca="false">ROUNDDOWN(AVERAGE(OB1,$B75),0)+3</f>
        <v>51</v>
      </c>
      <c r="OD75" s="1" t="s">
        <v>171</v>
      </c>
      <c r="OE75" s="1" t="n">
        <f aca="false">ROUNDDOWN(AVERAGE(OE1,$B75),0)+3</f>
        <v>52</v>
      </c>
      <c r="OG75" s="1" t="s">
        <v>175</v>
      </c>
      <c r="OH75" s="1" t="n">
        <f aca="false">ROUNDDOWN(AVERAGE(OH1,$B75),0)+3</f>
        <v>52</v>
      </c>
      <c r="OJ75" s="1" t="s">
        <v>167</v>
      </c>
      <c r="OK75" s="1" t="n">
        <f aca="false">ROUNDDOWN(AVERAGE(OK1,$B75),0)+3</f>
        <v>52</v>
      </c>
      <c r="OM75" s="1" t="s">
        <v>189</v>
      </c>
      <c r="ON75" s="1" t="n">
        <f aca="false">ROUNDDOWN(AVERAGE(ON1,$B75),0)+3</f>
        <v>52</v>
      </c>
      <c r="OP75" s="1" t="s">
        <v>167</v>
      </c>
      <c r="OQ75" s="1" t="n">
        <f aca="false">ROUNDDOWN(AVERAGE(OQ1,$B75),0)+3</f>
        <v>53</v>
      </c>
      <c r="OS75" s="1" t="s">
        <v>186</v>
      </c>
      <c r="OT75" s="1" t="n">
        <f aca="false">ROUNDDOWN(AVERAGE(OT1,$B75),0)+3</f>
        <v>53</v>
      </c>
      <c r="OV75" s="1" t="s">
        <v>186</v>
      </c>
      <c r="OW75" s="1" t="n">
        <f aca="false">ROUNDDOWN(AVERAGE(OW1,$B75),0)+3</f>
        <v>53</v>
      </c>
      <c r="OY75" s="1" t="s">
        <v>175</v>
      </c>
      <c r="OZ75" s="1" t="n">
        <f aca="false">ROUNDDOWN(AVERAGE(OZ1,$B75),0)+3</f>
        <v>54</v>
      </c>
      <c r="PB75" s="1" t="s">
        <v>189</v>
      </c>
      <c r="PC75" s="1" t="n">
        <f aca="false">ROUNDDOWN(AVERAGE(PC1,$B75),0)+3</f>
        <v>55</v>
      </c>
      <c r="PE75" s="1" t="s">
        <v>167</v>
      </c>
      <c r="PF75" s="1" t="n">
        <f aca="false">ROUNDDOWN(AVERAGE(PF1,$B75),0)+3</f>
        <v>55</v>
      </c>
      <c r="PH75" s="1" t="s">
        <v>183</v>
      </c>
      <c r="PI75" s="1" t="n">
        <f aca="false">ROUNDDOWN(AVERAGE(PI1,$B75),0)+3</f>
        <v>57</v>
      </c>
    </row>
    <row r="76" customFormat="false" ht="13.8" hidden="false" customHeight="false" outlineLevel="0" collapsed="false">
      <c r="A76" s="1" t="s">
        <v>12</v>
      </c>
      <c r="B76" s="1" t="n">
        <v>34</v>
      </c>
      <c r="C76" s="1" t="s">
        <v>96</v>
      </c>
      <c r="D76" s="1" t="s">
        <v>167</v>
      </c>
      <c r="E76" s="1" t="e">
        <f aca="true">OFFSET(Sheet6!$A$2,(MATCH(1,(Sheet6!$A$2:$A$58=D$3)*(Sheet6!$B$2:$B$58&gt;=(ROUNDDOWN(AVERAGE(E$1,$B76),0)+3)),0))-1,0,1,2)</f>
        <v>#VALUE!</v>
      </c>
      <c r="F76" s="1" t="s">
        <v>61</v>
      </c>
      <c r="G76" s="1" t="s">
        <v>176</v>
      </c>
      <c r="H76" s="1" t="n">
        <v>36</v>
      </c>
      <c r="I76" s="1" t="s">
        <v>207</v>
      </c>
      <c r="J76" s="1" t="s">
        <v>176</v>
      </c>
      <c r="K76" s="1" t="n">
        <v>36</v>
      </c>
      <c r="L76" s="1" t="s">
        <v>207</v>
      </c>
      <c r="M76" s="1" t="s">
        <v>187</v>
      </c>
      <c r="N76" s="1" t="n">
        <v>44</v>
      </c>
      <c r="O76" s="1" t="s">
        <v>188</v>
      </c>
      <c r="P76" s="1" t="s">
        <v>176</v>
      </c>
      <c r="Q76" s="1" t="n">
        <v>36</v>
      </c>
      <c r="R76" s="1" t="s">
        <v>207</v>
      </c>
      <c r="S76" s="2"/>
      <c r="T76" s="2"/>
      <c r="U76" s="2"/>
      <c r="V76" s="1" t="s">
        <v>176</v>
      </c>
      <c r="W76" s="1" t="n">
        <f aca="false">ROUNDDOWN(AVERAGE(W1,$B76),0)+3</f>
        <v>22</v>
      </c>
      <c r="Y76" s="1" t="s">
        <v>181</v>
      </c>
      <c r="Z76" s="1" t="n">
        <f aca="false">ROUNDDOWN(AVERAGE(Z1,$B76),0)+3</f>
        <v>22</v>
      </c>
      <c r="AB76" s="1" t="s">
        <v>176</v>
      </c>
      <c r="AC76" s="1" t="n">
        <f aca="false">ROUNDDOWN(AVERAGE(AC1,$B76),0)+3</f>
        <v>22</v>
      </c>
      <c r="AE76" s="1" t="s">
        <v>187</v>
      </c>
      <c r="AF76" s="1" t="n">
        <f aca="false">ROUNDDOWN(AVERAGE(AF1,$B76),0)+3</f>
        <v>22</v>
      </c>
      <c r="AH76" s="1" t="s">
        <v>173</v>
      </c>
      <c r="AI76" s="1" t="n">
        <f aca="false">ROUNDDOWN(AVERAGE(AI1,$B76),0)+3</f>
        <v>23</v>
      </c>
      <c r="AK76" s="1" t="s">
        <v>166</v>
      </c>
      <c r="AL76" s="1" t="n">
        <f aca="false">ROUNDDOWN(AVERAGE(AL1,$B76),0)+3</f>
        <v>23</v>
      </c>
      <c r="AN76" s="1" t="s">
        <v>187</v>
      </c>
      <c r="AO76" s="1" t="n">
        <f aca="false">ROUNDDOWN(AVERAGE(AO1,$B76),0)+3</f>
        <v>24</v>
      </c>
      <c r="AQ76" s="1" t="s">
        <v>176</v>
      </c>
      <c r="AR76" s="1" t="n">
        <f aca="false">ROUNDDOWN(AVERAGE(AR1,$B76),0)+3</f>
        <v>24</v>
      </c>
      <c r="AT76" s="1" t="s">
        <v>167</v>
      </c>
      <c r="AU76" s="1" t="n">
        <f aca="false">ROUNDDOWN(AVERAGE(AU1,$B76),0)+3</f>
        <v>24</v>
      </c>
      <c r="AW76" s="1" t="s">
        <v>187</v>
      </c>
      <c r="AX76" s="1" t="n">
        <f aca="false">ROUNDDOWN(AVERAGE(AX1,$B76),0)+3</f>
        <v>24</v>
      </c>
      <c r="AZ76" s="1" t="s">
        <v>167</v>
      </c>
      <c r="BA76" s="1" t="n">
        <f aca="false">ROUNDDOWN(AVERAGE(BA1,$B76),0)+3</f>
        <v>24</v>
      </c>
      <c r="BC76" s="1" t="s">
        <v>181</v>
      </c>
      <c r="BD76" s="1" t="n">
        <f aca="false">ROUNDDOWN(AVERAGE(BD1,$B76),0)+3</f>
        <v>24</v>
      </c>
      <c r="BF76" s="1" t="s">
        <v>189</v>
      </c>
      <c r="BG76" s="1" t="n">
        <f aca="false">ROUNDDOWN(AVERAGE(BG1,$B76),0)+3</f>
        <v>25</v>
      </c>
      <c r="BI76" s="1" t="s">
        <v>173</v>
      </c>
      <c r="BJ76" s="1" t="n">
        <f aca="false">ROUNDDOWN(AVERAGE(BJ1,$B76),0)+3</f>
        <v>25</v>
      </c>
      <c r="BL76" s="1" t="s">
        <v>176</v>
      </c>
      <c r="BM76" s="1" t="n">
        <f aca="false">ROUNDDOWN(AVERAGE(BM1,$B76),0)+3</f>
        <v>25</v>
      </c>
      <c r="BO76" s="1" t="s">
        <v>181</v>
      </c>
      <c r="BP76" s="1" t="n">
        <f aca="false">ROUNDDOWN(AVERAGE(BP1,$B76),0)+3</f>
        <v>25</v>
      </c>
      <c r="BR76" s="1" t="s">
        <v>173</v>
      </c>
      <c r="BS76" s="1" t="n">
        <f aca="false">ROUNDDOWN(AVERAGE(BS1,$B76),0)+3</f>
        <v>26</v>
      </c>
      <c r="BV76" s="1" t="n">
        <f aca="false">ROUNDDOWN(AVERAGE(BV1,$B76),0)+3</f>
        <v>26</v>
      </c>
      <c r="BX76" s="1" t="s">
        <v>183</v>
      </c>
      <c r="BY76" s="1" t="n">
        <f aca="false">ROUNDDOWN(AVERAGE(BY1,$B76),0)+3</f>
        <v>26</v>
      </c>
      <c r="CA76" s="1" t="s">
        <v>166</v>
      </c>
      <c r="CB76" s="1" t="n">
        <f aca="false">ROUNDDOWN(AVERAGE(CB1,$B76),0)+3</f>
        <v>26</v>
      </c>
      <c r="CD76" s="1" t="s">
        <v>171</v>
      </c>
      <c r="CE76" s="1" t="n">
        <f aca="false">ROUNDDOWN(AVERAGE(CE1,$B76),0)+3</f>
        <v>27</v>
      </c>
      <c r="CG76" s="1" t="s">
        <v>183</v>
      </c>
      <c r="CH76" s="1" t="n">
        <f aca="false">ROUNDDOWN(AVERAGE(CH1,$B76),0)+3</f>
        <v>27</v>
      </c>
      <c r="CJ76" s="1" t="s">
        <v>177</v>
      </c>
      <c r="CK76" s="1" t="n">
        <f aca="false">ROUNDDOWN(AVERAGE(CK1,$B76),0)+3</f>
        <v>27</v>
      </c>
      <c r="CM76" s="1" t="s">
        <v>176</v>
      </c>
      <c r="CN76" s="1" t="n">
        <f aca="false">ROUNDDOWN(AVERAGE(CN1,$B76),0)+3</f>
        <v>27</v>
      </c>
      <c r="CP76" s="1" t="s">
        <v>167</v>
      </c>
      <c r="CQ76" s="1" t="n">
        <f aca="false">ROUNDDOWN(AVERAGE(CQ1,$B76),0)+3</f>
        <v>27</v>
      </c>
      <c r="CS76" s="1" t="s">
        <v>187</v>
      </c>
      <c r="CT76" s="1" t="n">
        <f aca="false">ROUNDDOWN(AVERAGE(CT1,$B76),0)+3</f>
        <v>27</v>
      </c>
      <c r="CV76" s="1" t="s">
        <v>187</v>
      </c>
      <c r="CW76" s="1" t="n">
        <f aca="false">ROUNDDOWN(AVERAGE(CW1,$B76),0)+3</f>
        <v>28</v>
      </c>
      <c r="CY76" s="1" t="s">
        <v>181</v>
      </c>
      <c r="CZ76" s="1" t="n">
        <f aca="false">ROUNDDOWN(AVERAGE(CZ1,$B76),0)+3</f>
        <v>28</v>
      </c>
      <c r="DB76" s="1" t="s">
        <v>167</v>
      </c>
      <c r="DC76" s="1" t="n">
        <f aca="false">ROUNDDOWN(AVERAGE(DC1,$B76),0)+3</f>
        <v>28</v>
      </c>
      <c r="DE76" s="1" t="s">
        <v>167</v>
      </c>
      <c r="DF76" s="1" t="n">
        <f aca="false">ROUNDDOWN(AVERAGE(DF1,$B76),0)+3</f>
        <v>28</v>
      </c>
      <c r="DH76" s="1" t="s">
        <v>176</v>
      </c>
      <c r="DI76" s="1" t="n">
        <f aca="false">ROUNDDOWN(AVERAGE(DI1,$B76),0)+3</f>
        <v>29</v>
      </c>
      <c r="DK76" s="1" t="s">
        <v>173</v>
      </c>
      <c r="DL76" s="1" t="n">
        <f aca="false">ROUNDDOWN(AVERAGE(DL1,$B76),0)+3</f>
        <v>29</v>
      </c>
      <c r="DN76" s="1" t="s">
        <v>189</v>
      </c>
      <c r="DO76" s="1" t="n">
        <f aca="false">ROUNDDOWN(AVERAGE(DO1,$B76),0)+3</f>
        <v>29</v>
      </c>
      <c r="DQ76" s="1" t="s">
        <v>183</v>
      </c>
      <c r="DR76" s="1" t="n">
        <f aca="false">ROUNDDOWN(AVERAGE(DR1,$B76),0)+3</f>
        <v>29</v>
      </c>
      <c r="DT76" s="1" t="s">
        <v>166</v>
      </c>
      <c r="DU76" s="1" t="n">
        <f aca="false">ROUNDDOWN(AVERAGE(DU1,$B76),0)+3</f>
        <v>29</v>
      </c>
      <c r="DW76" s="1" t="s">
        <v>187</v>
      </c>
      <c r="DX76" s="1" t="n">
        <f aca="false">ROUNDDOWN(AVERAGE(DX1,$B76),0)+3</f>
        <v>29</v>
      </c>
      <c r="DZ76" s="1" t="s">
        <v>173</v>
      </c>
      <c r="EA76" s="1" t="n">
        <f aca="false">ROUNDDOWN(AVERAGE(EA1,$B76),0)+3</f>
        <v>30</v>
      </c>
      <c r="EC76" s="1" t="s">
        <v>181</v>
      </c>
      <c r="ED76" s="1" t="n">
        <f aca="false">ROUNDDOWN(AVERAGE(ED1,$B76),0)+3</f>
        <v>30</v>
      </c>
      <c r="EF76" s="1" t="s">
        <v>171</v>
      </c>
      <c r="EG76" s="1" t="n">
        <f aca="false">ROUNDDOWN(AVERAGE(EG1,$B76),0)+3</f>
        <v>30</v>
      </c>
      <c r="EJ76" s="1" t="n">
        <f aca="false">ROUNDDOWN(AVERAGE(EJ1,$B76),0)+3</f>
        <v>30</v>
      </c>
      <c r="EL76" s="1" t="s">
        <v>172</v>
      </c>
      <c r="EM76" s="1" t="n">
        <f aca="false">ROUNDDOWN(AVERAGE(EM1,$B76),0)+3</f>
        <v>31</v>
      </c>
      <c r="EO76" s="1" t="s">
        <v>181</v>
      </c>
      <c r="EP76" s="1" t="n">
        <f aca="false">ROUNDDOWN(AVERAGE(EP1,$B76),0)+3</f>
        <v>31</v>
      </c>
      <c r="ER76" s="1" t="s">
        <v>177</v>
      </c>
      <c r="ES76" s="1" t="n">
        <f aca="false">ROUNDDOWN(AVERAGE(ES1,$B76),0)+3</f>
        <v>31</v>
      </c>
      <c r="EU76" s="1" t="s">
        <v>176</v>
      </c>
      <c r="EV76" s="1" t="n">
        <f aca="false">ROUNDDOWN(AVERAGE(EV1,$B76),0)+3</f>
        <v>31</v>
      </c>
      <c r="EX76" s="1" t="s">
        <v>167</v>
      </c>
      <c r="EY76" s="1" t="n">
        <f aca="false">ROUNDDOWN(AVERAGE(EY1,$B76),0)+3</f>
        <v>31</v>
      </c>
      <c r="FA76" s="1" t="s">
        <v>167</v>
      </c>
      <c r="FB76" s="1" t="n">
        <f aca="false">ROUNDDOWN(AVERAGE(FB1,$B76),0)+3</f>
        <v>32</v>
      </c>
      <c r="FD76" s="1" t="s">
        <v>187</v>
      </c>
      <c r="FE76" s="1" t="n">
        <f aca="false">ROUNDDOWN(AVERAGE(FE1,$B76),0)+3</f>
        <v>32</v>
      </c>
      <c r="FG76" s="1" t="s">
        <v>183</v>
      </c>
      <c r="FH76" s="1" t="n">
        <f aca="false">ROUNDDOWN(AVERAGE(FH1,$B76),0)+3</f>
        <v>32</v>
      </c>
      <c r="FJ76" s="1" t="s">
        <v>187</v>
      </c>
      <c r="FK76" s="1" t="n">
        <f aca="false">ROUNDDOWN(AVERAGE(FK1,$B76),0)+3</f>
        <v>32</v>
      </c>
      <c r="FM76" s="1" t="s">
        <v>167</v>
      </c>
      <c r="FN76" s="1" t="n">
        <f aca="false">ROUNDDOWN(AVERAGE(FN1,$B76),0)+3</f>
        <v>33</v>
      </c>
      <c r="FP76" s="1" t="s">
        <v>176</v>
      </c>
      <c r="FQ76" s="1" t="n">
        <f aca="false">ROUNDDOWN(AVERAGE(FQ1,$B76),0)+3</f>
        <v>33</v>
      </c>
      <c r="FS76" s="1" t="s">
        <v>173</v>
      </c>
      <c r="FT76" s="1" t="n">
        <f aca="false">ROUNDDOWN(AVERAGE(FT1,$B76),0)+3</f>
        <v>33</v>
      </c>
      <c r="FV76" s="1" t="s">
        <v>183</v>
      </c>
      <c r="FW76" s="1" t="n">
        <f aca="false">ROUNDDOWN(AVERAGE(FW1,$B76),0)+3</f>
        <v>33</v>
      </c>
      <c r="FY76" s="1" t="s">
        <v>166</v>
      </c>
      <c r="FZ76" s="1" t="n">
        <f aca="false">ROUNDDOWN(AVERAGE(FZ1,$B76),0)+3</f>
        <v>33</v>
      </c>
      <c r="GB76" s="1" t="s">
        <v>189</v>
      </c>
      <c r="GC76" s="1" t="n">
        <f aca="false">ROUNDDOWN(AVERAGE(GC1,$B76),0)+3</f>
        <v>34</v>
      </c>
      <c r="GF76" s="1" t="n">
        <f aca="false">ROUNDDOWN(AVERAGE(GF1,$B76),0)+3</f>
        <v>34</v>
      </c>
      <c r="GH76" s="1" t="s">
        <v>173</v>
      </c>
      <c r="GI76" s="1" t="n">
        <f aca="false">ROUNDDOWN(AVERAGE(GI1,$B76),0)+3</f>
        <v>34</v>
      </c>
      <c r="GK76" s="1" t="s">
        <v>171</v>
      </c>
      <c r="GL76" s="1" t="n">
        <f aca="false">ROUNDDOWN(AVERAGE(GL1,$B76),0)+3</f>
        <v>34</v>
      </c>
      <c r="GN76" s="1" t="s">
        <v>167</v>
      </c>
      <c r="GO76" s="1" t="n">
        <f aca="false">ROUNDDOWN(AVERAGE(GO1,$B76),0)+3</f>
        <v>34</v>
      </c>
      <c r="GQ76" s="1" t="s">
        <v>172</v>
      </c>
      <c r="GR76" s="1" t="n">
        <f aca="false">ROUNDDOWN(AVERAGE(GR1,$B76),0)+3</f>
        <v>35</v>
      </c>
      <c r="GT76" s="1" t="s">
        <v>176</v>
      </c>
      <c r="GU76" s="1" t="n">
        <f aca="false">ROUNDDOWN(AVERAGE(GU1,$B76),0)+3</f>
        <v>35</v>
      </c>
      <c r="GW76" s="1" t="s">
        <v>181</v>
      </c>
      <c r="GX76" s="1" t="n">
        <f aca="false">ROUNDDOWN(AVERAGE(GX1,$B76),0)+3</f>
        <v>35</v>
      </c>
      <c r="GZ76" s="1" t="s">
        <v>187</v>
      </c>
      <c r="HA76" s="1" t="n">
        <f aca="false">ROUNDDOWN(AVERAGE(HA1,$B76),0)+3</f>
        <v>36</v>
      </c>
      <c r="HC76" s="1" t="s">
        <v>167</v>
      </c>
      <c r="HD76" s="1" t="n">
        <f aca="false">ROUNDDOWN(AVERAGE(HD1,$B76),0)+3</f>
        <v>36</v>
      </c>
      <c r="HF76" s="1" t="s">
        <v>181</v>
      </c>
      <c r="HG76" s="1" t="n">
        <f aca="false">ROUNDDOWN(AVERAGE(HG1,$B76),0)+3</f>
        <v>36</v>
      </c>
      <c r="HI76" s="1" t="s">
        <v>177</v>
      </c>
      <c r="HJ76" s="1" t="n">
        <f aca="false">ROUNDDOWN(AVERAGE(HJ1,$B76),0)+3</f>
        <v>36</v>
      </c>
      <c r="HL76" s="1" t="s">
        <v>167</v>
      </c>
      <c r="HM76" s="1" t="n">
        <f aca="false">ROUNDDOWN(AVERAGE(HM1,$B76),0)+3</f>
        <v>36</v>
      </c>
      <c r="HO76" s="1" t="s">
        <v>167</v>
      </c>
      <c r="HP76" s="1" t="n">
        <f aca="false">ROUNDDOWN(AVERAGE(HP1,$B76),0)+3</f>
        <v>37</v>
      </c>
      <c r="HS76" s="1" t="n">
        <f aca="false">ROUNDDOWN(AVERAGE(HS1,$B76),0)+3</f>
        <v>37</v>
      </c>
      <c r="HU76" s="1" t="s">
        <v>166</v>
      </c>
      <c r="HV76" s="1" t="n">
        <f aca="false">ROUNDDOWN(AVERAGE(HV1,$B76),0)+3</f>
        <v>37</v>
      </c>
      <c r="HX76" s="1" t="s">
        <v>187</v>
      </c>
      <c r="HY76" s="1" t="n">
        <f aca="false">ROUNDDOWN(AVERAGE(HY1,$B76),0)+3</f>
        <v>37</v>
      </c>
      <c r="IA76" s="1" t="s">
        <v>176</v>
      </c>
      <c r="IB76" s="1" t="n">
        <f aca="false">ROUNDDOWN(AVERAGE(IB1,$B76),0)+3</f>
        <v>37</v>
      </c>
      <c r="ID76" s="1" t="s">
        <v>183</v>
      </c>
      <c r="IE76" s="1" t="n">
        <f aca="false">ROUNDDOWN(AVERAGE(IE1,$B76),0)+3</f>
        <v>37</v>
      </c>
      <c r="IG76" s="1" t="s">
        <v>173</v>
      </c>
      <c r="IH76" s="1" t="n">
        <f aca="false">ROUNDDOWN(AVERAGE(IH1,$B76),0)+3</f>
        <v>37</v>
      </c>
      <c r="IJ76" s="1" t="s">
        <v>171</v>
      </c>
      <c r="IK76" s="1" t="n">
        <f aca="false">ROUNDDOWN(AVERAGE(IK1,$B76),0)+3</f>
        <v>38</v>
      </c>
      <c r="IM76" s="1" t="s">
        <v>183</v>
      </c>
      <c r="IN76" s="1" t="n">
        <f aca="false">ROUNDDOWN(AVERAGE(IN1,$B76),0)+3</f>
        <v>38</v>
      </c>
      <c r="IP76" s="1" t="s">
        <v>173</v>
      </c>
      <c r="IQ76" s="1" t="n">
        <f aca="false">ROUNDDOWN(AVERAGE(IQ1,$B76),0)+3</f>
        <v>38</v>
      </c>
      <c r="IS76" s="1" t="s">
        <v>187</v>
      </c>
      <c r="IT76" s="1" t="n">
        <f aca="false">ROUNDDOWN(AVERAGE(IT1,$B76),0)+3</f>
        <v>38</v>
      </c>
      <c r="IV76" s="1" t="s">
        <v>172</v>
      </c>
      <c r="IW76" s="1" t="n">
        <f aca="false">ROUNDDOWN(AVERAGE(IW1,$B76),0)+3</f>
        <v>39</v>
      </c>
      <c r="IY76" s="1" t="s">
        <v>189</v>
      </c>
      <c r="IZ76" s="1" t="n">
        <f aca="false">ROUNDDOWN(AVERAGE(IZ1,$B76),0)+3</f>
        <v>39</v>
      </c>
      <c r="JB76" s="1" t="s">
        <v>176</v>
      </c>
      <c r="JC76" s="1" t="n">
        <f aca="false">ROUNDDOWN(AVERAGE(JC1,$B76),0)+3</f>
        <v>40</v>
      </c>
      <c r="JE76" s="1" t="s">
        <v>167</v>
      </c>
      <c r="JF76" s="1" t="n">
        <f aca="false">ROUNDDOWN(AVERAGE(JF1,$B76),0)+3</f>
        <v>40</v>
      </c>
      <c r="JH76" s="1" t="s">
        <v>167</v>
      </c>
      <c r="JI76" s="1" t="n">
        <f aca="false">ROUNDDOWN(AVERAGE(JI1,$B76),0)+3</f>
        <v>40</v>
      </c>
      <c r="JK76" s="1" t="s">
        <v>176</v>
      </c>
      <c r="JL76" s="1" t="n">
        <f aca="false">ROUNDDOWN(AVERAGE(JL1,$B76),0)+3</f>
        <v>40</v>
      </c>
      <c r="JN76" s="1" t="s">
        <v>183</v>
      </c>
      <c r="JO76" s="1" t="n">
        <f aca="false">ROUNDDOWN(AVERAGE(JO1,$B76),0)+3</f>
        <v>41</v>
      </c>
      <c r="JQ76" s="1" t="s">
        <v>166</v>
      </c>
      <c r="JR76" s="1" t="n">
        <f aca="false">ROUNDDOWN(AVERAGE(JR1,$B76),0)+3</f>
        <v>41</v>
      </c>
      <c r="JT76" s="1" t="s">
        <v>177</v>
      </c>
      <c r="JU76" s="1" t="n">
        <f aca="false">ROUNDDOWN(AVERAGE(JU1,$B76),0)+3</f>
        <v>41</v>
      </c>
      <c r="JW76" s="1" t="s">
        <v>167</v>
      </c>
      <c r="JX76" s="1" t="n">
        <f aca="false">ROUNDDOWN(AVERAGE(JX1,$B76),0)+3</f>
        <v>41</v>
      </c>
      <c r="JZ76" s="1" t="s">
        <v>181</v>
      </c>
      <c r="KA76" s="1" t="n">
        <f aca="false">ROUNDDOWN(AVERAGE(KA1,$B76),0)+3</f>
        <v>41</v>
      </c>
      <c r="KC76" s="1" t="s">
        <v>173</v>
      </c>
      <c r="KD76" s="1" t="n">
        <f aca="false">ROUNDDOWN(AVERAGE(KD1,$B76),0)+3</f>
        <v>41</v>
      </c>
      <c r="KF76" s="1" t="s">
        <v>187</v>
      </c>
      <c r="KG76" s="1" t="n">
        <f aca="false">ROUNDDOWN(AVERAGE(KG1,$B76),0)+3</f>
        <v>42</v>
      </c>
      <c r="KI76" s="1" t="s">
        <v>171</v>
      </c>
      <c r="KJ76" s="1" t="n">
        <f aca="false">ROUNDDOWN(AVERAGE(KJ1,$B76),0)+3</f>
        <v>42</v>
      </c>
      <c r="KL76" s="1" t="s">
        <v>172</v>
      </c>
      <c r="KM76" s="1" t="n">
        <f aca="false">ROUNDDOWN(AVERAGE(KM1,$B76),0)+3</f>
        <v>42</v>
      </c>
      <c r="KO76" s="1" t="s">
        <v>181</v>
      </c>
      <c r="KP76" s="1" t="n">
        <f aca="false">ROUNDDOWN(AVERAGE(KP1,$B76),0)+3</f>
        <v>42</v>
      </c>
      <c r="KR76" s="1" t="s">
        <v>187</v>
      </c>
      <c r="KS76" s="1" t="n">
        <f aca="false">ROUNDDOWN(AVERAGE(KS1,$B76),0)+3</f>
        <v>42</v>
      </c>
      <c r="KU76" s="1" t="s">
        <v>173</v>
      </c>
      <c r="KV76" s="1" t="n">
        <f aca="false">ROUNDDOWN(AVERAGE(KV1,$B76),0)+3</f>
        <v>43</v>
      </c>
      <c r="KX76" s="1" t="s">
        <v>189</v>
      </c>
      <c r="KY76" s="1" t="n">
        <f aca="false">ROUNDDOWN(AVERAGE(KY1,$B76),0)+3</f>
        <v>43</v>
      </c>
      <c r="LB76" s="1" t="n">
        <f aca="false">ROUNDDOWN(AVERAGE(LB1,$B76),0)+3</f>
        <v>43</v>
      </c>
      <c r="LD76" s="1" t="s">
        <v>167</v>
      </c>
      <c r="LE76" s="1" t="n">
        <f aca="false">ROUNDDOWN(AVERAGE(LE1,$B76),0)+3</f>
        <v>44</v>
      </c>
      <c r="LG76" s="1" t="s">
        <v>176</v>
      </c>
      <c r="LH76" s="1" t="n">
        <f aca="false">ROUNDDOWN(AVERAGE(LH1,$B76),0)+3</f>
        <v>44</v>
      </c>
      <c r="LJ76" s="1" t="s">
        <v>167</v>
      </c>
      <c r="LK76" s="1" t="n">
        <f aca="false">ROUNDDOWN(AVERAGE(LK1,$B76),0)+3</f>
        <v>45</v>
      </c>
      <c r="LM76" s="1" t="s">
        <v>172</v>
      </c>
      <c r="LN76" s="1" t="n">
        <f aca="false">ROUNDDOWN(AVERAGE(LN1,$B76),0)+3</f>
        <v>45</v>
      </c>
      <c r="LP76" s="1" t="s">
        <v>177</v>
      </c>
      <c r="LQ76" s="1" t="n">
        <f aca="false">ROUNDDOWN(AVERAGE(LQ1,$B76),0)+3</f>
        <v>45</v>
      </c>
      <c r="LS76" s="1" t="s">
        <v>167</v>
      </c>
      <c r="LT76" s="1" t="n">
        <f aca="false">ROUNDDOWN(AVERAGE(LT1,$B76),0)+3</f>
        <v>45</v>
      </c>
      <c r="LV76" s="1" t="s">
        <v>166</v>
      </c>
      <c r="LW76" s="1" t="n">
        <f aca="false">ROUNDDOWN(AVERAGE(LW1,$B76),0)+3</f>
        <v>45</v>
      </c>
      <c r="LY76" s="1" t="s">
        <v>173</v>
      </c>
      <c r="LZ76" s="1" t="n">
        <f aca="false">ROUNDDOWN(AVERAGE(LZ1,$B76),0)+3</f>
        <v>45</v>
      </c>
      <c r="MB76" s="1" t="s">
        <v>187</v>
      </c>
      <c r="MC76" s="1" t="n">
        <f aca="false">ROUNDDOWN(AVERAGE(MC1,$B76),0)+3</f>
        <v>46</v>
      </c>
      <c r="ME76" s="1" t="s">
        <v>171</v>
      </c>
      <c r="MF76" s="1" t="n">
        <f aca="false">ROUNDDOWN(AVERAGE(MF1,$B76),0)+3</f>
        <v>46</v>
      </c>
      <c r="MH76" s="1" t="s">
        <v>181</v>
      </c>
      <c r="MI76" s="1" t="n">
        <f aca="false">ROUNDDOWN(AVERAGE(MI1,$B76),0)+3</f>
        <v>46</v>
      </c>
      <c r="MK76" s="1" t="s">
        <v>183</v>
      </c>
      <c r="ML76" s="1" t="n">
        <f aca="false">ROUNDDOWN(AVERAGE(ML1,$B76),0)+3</f>
        <v>46</v>
      </c>
      <c r="MN76" s="1" t="s">
        <v>183</v>
      </c>
      <c r="MO76" s="1" t="n">
        <f aca="false">ROUNDDOWN(AVERAGE(MO1,$B76),0)+3</f>
        <v>46</v>
      </c>
      <c r="MQ76" s="1" t="s">
        <v>173</v>
      </c>
      <c r="MR76" s="1" t="n">
        <f aca="false">ROUNDDOWN(AVERAGE(MR1,$B76),0)+3</f>
        <v>47</v>
      </c>
      <c r="MU76" s="1" t="n">
        <f aca="false">ROUNDDOWN(AVERAGE(MU1,$B76),0)+3</f>
        <v>47</v>
      </c>
      <c r="MW76" s="1" t="s">
        <v>181</v>
      </c>
      <c r="MX76" s="1" t="n">
        <f aca="false">ROUNDDOWN(AVERAGE(MX1,$B76),0)+3</f>
        <v>47</v>
      </c>
      <c r="MZ76" s="1" t="s">
        <v>189</v>
      </c>
      <c r="NA76" s="1" t="n">
        <f aca="false">ROUNDDOWN(AVERAGE(NA1,$B76),0)+3</f>
        <v>47</v>
      </c>
      <c r="NC76" s="1" t="s">
        <v>167</v>
      </c>
      <c r="ND76" s="1" t="n">
        <f aca="false">ROUNDDOWN(AVERAGE(ND1,$B76),0)+3</f>
        <v>48</v>
      </c>
      <c r="NF76" s="1" t="s">
        <v>171</v>
      </c>
      <c r="NG76" s="1" t="n">
        <f aca="false">ROUNDDOWN(AVERAGE(NG1,$B76),0)+3</f>
        <v>48</v>
      </c>
      <c r="NI76" s="1" t="s">
        <v>176</v>
      </c>
      <c r="NJ76" s="1" t="n">
        <f aca="false">ROUNDDOWN(AVERAGE(NJ1,$B76),0)+3</f>
        <v>48</v>
      </c>
      <c r="NL76" s="1" t="s">
        <v>177</v>
      </c>
      <c r="NM76" s="1" t="n">
        <f aca="false">ROUNDDOWN(AVERAGE(NM1,$B76),0)+3</f>
        <v>49</v>
      </c>
      <c r="NO76" s="1" t="s">
        <v>166</v>
      </c>
      <c r="NP76" s="1" t="n">
        <f aca="false">ROUNDDOWN(AVERAGE(NP1,$B76),0)+3</f>
        <v>49</v>
      </c>
      <c r="NR76" s="1" t="s">
        <v>167</v>
      </c>
      <c r="NS76" s="1" t="n">
        <f aca="false">ROUNDDOWN(AVERAGE(NS1,$B76),0)+3</f>
        <v>49</v>
      </c>
      <c r="NU76" s="1" t="s">
        <v>172</v>
      </c>
      <c r="NV76" s="1" t="n">
        <f aca="false">ROUNDDOWN(AVERAGE(NV1,$B76),0)+3</f>
        <v>49</v>
      </c>
      <c r="NX76" s="1" t="s">
        <v>183</v>
      </c>
      <c r="NY76" s="1" t="n">
        <f aca="false">ROUNDDOWN(AVERAGE(NY1,$B76),0)+3</f>
        <v>50</v>
      </c>
      <c r="OA76" s="1" t="s">
        <v>181</v>
      </c>
      <c r="OB76" s="1" t="n">
        <f aca="false">ROUNDDOWN(AVERAGE(OB1,$B76),0)+3</f>
        <v>51</v>
      </c>
      <c r="OD76" s="1" t="s">
        <v>171</v>
      </c>
      <c r="OE76" s="1" t="n">
        <f aca="false">ROUNDDOWN(AVERAGE(OE1,$B76),0)+3</f>
        <v>52</v>
      </c>
      <c r="OG76" s="1" t="s">
        <v>166</v>
      </c>
      <c r="OH76" s="1" t="n">
        <f aca="false">ROUNDDOWN(AVERAGE(OH1,$B76),0)+3</f>
        <v>52</v>
      </c>
      <c r="OJ76" s="1" t="s">
        <v>167</v>
      </c>
      <c r="OK76" s="1" t="n">
        <f aca="false">ROUNDDOWN(AVERAGE(OK1,$B76),0)+3</f>
        <v>52</v>
      </c>
      <c r="OM76" s="1" t="s">
        <v>173</v>
      </c>
      <c r="ON76" s="1" t="n">
        <f aca="false">ROUNDDOWN(AVERAGE(ON1,$B76),0)+3</f>
        <v>52</v>
      </c>
      <c r="OQ76" s="1" t="n">
        <f aca="false">ROUNDDOWN(AVERAGE(OQ1,$B76),0)+3</f>
        <v>53</v>
      </c>
      <c r="OS76" s="1" t="s">
        <v>183</v>
      </c>
      <c r="OT76" s="1" t="n">
        <f aca="false">ROUNDDOWN(AVERAGE(OT1,$B76),0)+3</f>
        <v>53</v>
      </c>
      <c r="OV76" s="1" t="s">
        <v>172</v>
      </c>
      <c r="OW76" s="1" t="n">
        <f aca="false">ROUNDDOWN(AVERAGE(OW1,$B76),0)+3</f>
        <v>53</v>
      </c>
      <c r="OY76" s="1" t="s">
        <v>167</v>
      </c>
      <c r="OZ76" s="1" t="n">
        <f aca="false">ROUNDDOWN(AVERAGE(OZ1,$B76),0)+3</f>
        <v>54</v>
      </c>
      <c r="PB76" s="1" t="s">
        <v>177</v>
      </c>
      <c r="PC76" s="1" t="n">
        <f aca="false">ROUNDDOWN(AVERAGE(PC1,$B76),0)+3</f>
        <v>55</v>
      </c>
      <c r="PE76" s="1" t="s">
        <v>167</v>
      </c>
      <c r="PF76" s="1" t="n">
        <f aca="false">ROUNDDOWN(AVERAGE(PF1,$B76),0)+3</f>
        <v>55</v>
      </c>
      <c r="PH76" s="1" t="s">
        <v>181</v>
      </c>
      <c r="PI76" s="1" t="n">
        <f aca="false">ROUNDDOWN(AVERAGE(PI1,$B76),0)+3</f>
        <v>57</v>
      </c>
    </row>
    <row r="77" customFormat="false" ht="13.8" hidden="false" customHeight="false" outlineLevel="0" collapsed="false">
      <c r="A77" s="1" t="s">
        <v>21</v>
      </c>
      <c r="B77" s="1" t="n">
        <v>34</v>
      </c>
      <c r="C77" s="1" t="s">
        <v>97</v>
      </c>
      <c r="D77" s="1" t="s">
        <v>170</v>
      </c>
      <c r="E77" s="1" t="e">
        <f aca="true">OFFSET(Sheet6!$A$2,(MATCH(1,(Sheet6!$A$2:$A$58=D$3)*(Sheet6!$B$2:$B$58&gt;=(ROUNDDOWN(AVERAGE(E$1,$B77),0)+3)),0))-1,0,1,2)</f>
        <v>#VALUE!</v>
      </c>
      <c r="F77" s="1" t="s">
        <v>202</v>
      </c>
      <c r="G77" s="1" t="s">
        <v>169</v>
      </c>
      <c r="H77" s="1" t="n">
        <v>28</v>
      </c>
      <c r="I77" s="1" t="s">
        <v>203</v>
      </c>
      <c r="J77" s="1" t="s">
        <v>169</v>
      </c>
      <c r="K77" s="1" t="n">
        <v>28</v>
      </c>
      <c r="L77" s="1" t="s">
        <v>203</v>
      </c>
      <c r="M77" s="1" t="s">
        <v>165</v>
      </c>
      <c r="N77" s="1" t="n">
        <v>59</v>
      </c>
      <c r="O77" s="1" t="s">
        <v>143</v>
      </c>
      <c r="P77" s="1" t="s">
        <v>169</v>
      </c>
      <c r="Q77" s="1" t="n">
        <v>28</v>
      </c>
      <c r="R77" s="1" t="s">
        <v>203</v>
      </c>
      <c r="S77" s="1" t="s">
        <v>166</v>
      </c>
      <c r="T77" s="1" t="n">
        <v>20</v>
      </c>
      <c r="U77" s="1" t="s">
        <v>49</v>
      </c>
      <c r="V77" s="1" t="s">
        <v>169</v>
      </c>
      <c r="W77" s="1" t="n">
        <f aca="false">ROUNDDOWN(AVERAGE(W1,$B77),0)+3</f>
        <v>22</v>
      </c>
      <c r="Y77" s="1" t="s">
        <v>189</v>
      </c>
      <c r="Z77" s="1" t="n">
        <f aca="false">ROUNDDOWN(AVERAGE(Z1,$B77),0)+3</f>
        <v>22</v>
      </c>
      <c r="AB77" s="1" t="s">
        <v>169</v>
      </c>
      <c r="AC77" s="1" t="n">
        <f aca="false">ROUNDDOWN(AVERAGE(AC1,$B77),0)+3</f>
        <v>22</v>
      </c>
      <c r="AE77" s="1" t="s">
        <v>165</v>
      </c>
      <c r="AF77" s="1" t="n">
        <f aca="false">ROUNDDOWN(AVERAGE(AF1,$B77),0)+3</f>
        <v>22</v>
      </c>
      <c r="AH77" s="1" t="s">
        <v>181</v>
      </c>
      <c r="AI77" s="1" t="n">
        <f aca="false">ROUNDDOWN(AVERAGE(AI1,$B77),0)+3</f>
        <v>23</v>
      </c>
      <c r="AK77" s="2"/>
      <c r="AL77" s="2"/>
      <c r="AM77" s="2"/>
      <c r="AN77" s="1" t="s">
        <v>163</v>
      </c>
      <c r="AO77" s="1" t="n">
        <f aca="false">ROUNDDOWN(AVERAGE(AO1,$B77),0)+3</f>
        <v>24</v>
      </c>
      <c r="AQ77" s="1" t="s">
        <v>169</v>
      </c>
      <c r="AR77" s="1" t="n">
        <f aca="false">ROUNDDOWN(AVERAGE(AR1,$B77),0)+3</f>
        <v>24</v>
      </c>
      <c r="AT77" s="1" t="s">
        <v>170</v>
      </c>
      <c r="AU77" s="1" t="n">
        <f aca="false">ROUNDDOWN(AVERAGE(AU1,$B77),0)+3</f>
        <v>24</v>
      </c>
      <c r="AW77" s="1" t="s">
        <v>165</v>
      </c>
      <c r="AX77" s="1" t="n">
        <f aca="false">ROUNDDOWN(AVERAGE(AX1,$B77),0)+3</f>
        <v>24</v>
      </c>
      <c r="AZ77" s="1" t="s">
        <v>182</v>
      </c>
      <c r="BA77" s="1" t="n">
        <f aca="false">ROUNDDOWN(AVERAGE(BA1,$B77),0)+3</f>
        <v>24</v>
      </c>
      <c r="BC77" s="1" t="s">
        <v>183</v>
      </c>
      <c r="BD77" s="1" t="n">
        <f aca="false">ROUNDDOWN(AVERAGE(BD1,$B77),0)+3</f>
        <v>24</v>
      </c>
      <c r="BF77" s="1" t="s">
        <v>169</v>
      </c>
      <c r="BG77" s="1" t="n">
        <f aca="false">ROUNDDOWN(AVERAGE(BG1,$B77),0)+3</f>
        <v>25</v>
      </c>
      <c r="BI77" s="1" t="s">
        <v>170</v>
      </c>
      <c r="BJ77" s="1" t="n">
        <f aca="false">ROUNDDOWN(AVERAGE(BJ1,$B77),0)+3</f>
        <v>25</v>
      </c>
      <c r="BL77" s="1" t="s">
        <v>169</v>
      </c>
      <c r="BM77" s="1" t="n">
        <f aca="false">ROUNDDOWN(AVERAGE(BM1,$B77),0)+3</f>
        <v>25</v>
      </c>
      <c r="BO77" s="1" t="s">
        <v>189</v>
      </c>
      <c r="BP77" s="1" t="n">
        <f aca="false">ROUNDDOWN(AVERAGE(BP1,$B77),0)+3</f>
        <v>25</v>
      </c>
      <c r="BR77" s="1" t="s">
        <v>181</v>
      </c>
      <c r="BS77" s="1" t="n">
        <f aca="false">ROUNDDOWN(AVERAGE(BS1,$B77),0)+3</f>
        <v>26</v>
      </c>
      <c r="BU77" s="1" t="s">
        <v>166</v>
      </c>
      <c r="BV77" s="1" t="n">
        <f aca="false">ROUNDDOWN(AVERAGE(BV1,$B77),0)+3</f>
        <v>26</v>
      </c>
      <c r="BX77" s="1" t="s">
        <v>187</v>
      </c>
      <c r="BY77" s="1" t="n">
        <f aca="false">ROUNDDOWN(AVERAGE(BY1,$B77),0)+3</f>
        <v>26</v>
      </c>
      <c r="CB77" s="1" t="n">
        <f aca="false">ROUNDDOWN(AVERAGE(CB1,$B77),0)+3</f>
        <v>26</v>
      </c>
      <c r="CD77" s="1" t="s">
        <v>166</v>
      </c>
      <c r="CE77" s="1" t="n">
        <f aca="false">ROUNDDOWN(AVERAGE(CE1,$B77),0)+3</f>
        <v>27</v>
      </c>
      <c r="CG77" s="1" t="s">
        <v>189</v>
      </c>
      <c r="CH77" s="1" t="n">
        <f aca="false">ROUNDDOWN(AVERAGE(CH1,$B77),0)+3</f>
        <v>27</v>
      </c>
      <c r="CJ77" s="1" t="s">
        <v>176</v>
      </c>
      <c r="CK77" s="1" t="n">
        <f aca="false">ROUNDDOWN(AVERAGE(CK1,$B77),0)+3</f>
        <v>27</v>
      </c>
      <c r="CM77" s="1" t="s">
        <v>169</v>
      </c>
      <c r="CN77" s="1" t="n">
        <f aca="false">ROUNDDOWN(AVERAGE(CN1,$B77),0)+3</f>
        <v>27</v>
      </c>
      <c r="CP77" s="1" t="s">
        <v>170</v>
      </c>
      <c r="CQ77" s="1" t="n">
        <f aca="false">ROUNDDOWN(AVERAGE(CQ1,$B77),0)+3</f>
        <v>27</v>
      </c>
      <c r="CS77" s="1" t="s">
        <v>165</v>
      </c>
      <c r="CT77" s="1" t="n">
        <f aca="false">ROUNDDOWN(AVERAGE(CT1,$B77),0)+3</f>
        <v>27</v>
      </c>
      <c r="CV77" s="1" t="s">
        <v>163</v>
      </c>
      <c r="CW77" s="1" t="n">
        <f aca="false">ROUNDDOWN(AVERAGE(CW1,$B77),0)+3</f>
        <v>28</v>
      </c>
      <c r="CY77" s="1" t="s">
        <v>183</v>
      </c>
      <c r="CZ77" s="1" t="n">
        <f aca="false">ROUNDDOWN(AVERAGE(CZ1,$B77),0)+3</f>
        <v>28</v>
      </c>
      <c r="DB77" s="1" t="s">
        <v>182</v>
      </c>
      <c r="DC77" s="1" t="n">
        <f aca="false">ROUNDDOWN(AVERAGE(DC1,$B77),0)+3</f>
        <v>28</v>
      </c>
      <c r="DE77" s="1" t="s">
        <v>175</v>
      </c>
      <c r="DF77" s="1" t="n">
        <f aca="false">ROUNDDOWN(AVERAGE(DF1,$B77),0)+3</f>
        <v>28</v>
      </c>
      <c r="DH77" s="1" t="s">
        <v>169</v>
      </c>
      <c r="DI77" s="1" t="n">
        <f aca="false">ROUNDDOWN(AVERAGE(DI1,$B77),0)+3</f>
        <v>29</v>
      </c>
      <c r="DK77" s="1" t="s">
        <v>170</v>
      </c>
      <c r="DL77" s="1" t="n">
        <f aca="false">ROUNDDOWN(AVERAGE(DL1,$B77),0)+3</f>
        <v>29</v>
      </c>
      <c r="DN77" s="1" t="s">
        <v>169</v>
      </c>
      <c r="DO77" s="1" t="n">
        <f aca="false">ROUNDDOWN(AVERAGE(DO1,$B77),0)+3</f>
        <v>29</v>
      </c>
      <c r="DQ77" s="1" t="s">
        <v>187</v>
      </c>
      <c r="DR77" s="1" t="n">
        <f aca="false">ROUNDDOWN(AVERAGE(DR1,$B77),0)+3</f>
        <v>29</v>
      </c>
      <c r="DU77" s="1" t="n">
        <f aca="false">ROUNDDOWN(AVERAGE(DU1,$B77),0)+3</f>
        <v>29</v>
      </c>
      <c r="DW77" s="1" t="s">
        <v>165</v>
      </c>
      <c r="DX77" s="1" t="n">
        <f aca="false">ROUNDDOWN(AVERAGE(DX1,$B77),0)+3</f>
        <v>29</v>
      </c>
      <c r="DZ77" s="1" t="s">
        <v>181</v>
      </c>
      <c r="EA77" s="1" t="n">
        <f aca="false">ROUNDDOWN(AVERAGE(EA1,$B77),0)+3</f>
        <v>30</v>
      </c>
      <c r="EC77" s="1" t="s">
        <v>189</v>
      </c>
      <c r="ED77" s="1" t="n">
        <f aca="false">ROUNDDOWN(AVERAGE(ED1,$B77),0)+3</f>
        <v>30</v>
      </c>
      <c r="EF77" s="1" t="s">
        <v>166</v>
      </c>
      <c r="EG77" s="1" t="n">
        <f aca="false">ROUNDDOWN(AVERAGE(EG1,$B77),0)+3</f>
        <v>30</v>
      </c>
      <c r="EI77" s="1" t="s">
        <v>166</v>
      </c>
      <c r="EJ77" s="1" t="n">
        <f aca="false">ROUNDDOWN(AVERAGE(EJ1,$B77),0)+3</f>
        <v>30</v>
      </c>
      <c r="EL77" s="1" t="s">
        <v>183</v>
      </c>
      <c r="EM77" s="1" t="n">
        <f aca="false">ROUNDDOWN(AVERAGE(EM1,$B77),0)+3</f>
        <v>31</v>
      </c>
      <c r="EO77" s="1" t="s">
        <v>183</v>
      </c>
      <c r="EP77" s="1" t="n">
        <f aca="false">ROUNDDOWN(AVERAGE(EP1,$B77),0)+3</f>
        <v>31</v>
      </c>
      <c r="ER77" s="1" t="s">
        <v>176</v>
      </c>
      <c r="ES77" s="1" t="n">
        <f aca="false">ROUNDDOWN(AVERAGE(ES1,$B77),0)+3</f>
        <v>31</v>
      </c>
      <c r="EU77" s="1" t="s">
        <v>169</v>
      </c>
      <c r="EV77" s="1" t="n">
        <f aca="false">ROUNDDOWN(AVERAGE(EV1,$B77),0)+3</f>
        <v>31</v>
      </c>
      <c r="EX77" s="1" t="s">
        <v>175</v>
      </c>
      <c r="EY77" s="1" t="n">
        <f aca="false">ROUNDDOWN(AVERAGE(EY1,$B77),0)+3</f>
        <v>31</v>
      </c>
      <c r="FA77" s="1" t="s">
        <v>170</v>
      </c>
      <c r="FB77" s="1" t="n">
        <f aca="false">ROUNDDOWN(AVERAGE(FB1,$B77),0)+3</f>
        <v>32</v>
      </c>
      <c r="FD77" s="1" t="s">
        <v>163</v>
      </c>
      <c r="FE77" s="1" t="n">
        <f aca="false">ROUNDDOWN(AVERAGE(FE1,$B77),0)+3</f>
        <v>32</v>
      </c>
      <c r="FG77" s="1" t="s">
        <v>189</v>
      </c>
      <c r="FH77" s="1" t="n">
        <f aca="false">ROUNDDOWN(AVERAGE(FH1,$B77),0)+3</f>
        <v>32</v>
      </c>
      <c r="FJ77" s="1" t="s">
        <v>165</v>
      </c>
      <c r="FK77" s="1" t="n">
        <f aca="false">ROUNDDOWN(AVERAGE(FK1,$B77),0)+3</f>
        <v>32</v>
      </c>
      <c r="FM77" s="1" t="s">
        <v>182</v>
      </c>
      <c r="FN77" s="1" t="n">
        <f aca="false">ROUNDDOWN(AVERAGE(FN1,$B77),0)+3</f>
        <v>33</v>
      </c>
      <c r="FP77" s="1" t="s">
        <v>169</v>
      </c>
      <c r="FQ77" s="1" t="n">
        <f aca="false">ROUNDDOWN(AVERAGE(FQ1,$B77),0)+3</f>
        <v>33</v>
      </c>
      <c r="FS77" s="1" t="s">
        <v>170</v>
      </c>
      <c r="FT77" s="1" t="n">
        <f aca="false">ROUNDDOWN(AVERAGE(FT1,$B77),0)+3</f>
        <v>33</v>
      </c>
      <c r="FV77" s="1" t="s">
        <v>187</v>
      </c>
      <c r="FW77" s="1" t="n">
        <f aca="false">ROUNDDOWN(AVERAGE(FW1,$B77),0)+3</f>
        <v>33</v>
      </c>
      <c r="FZ77" s="1" t="n">
        <f aca="false">ROUNDDOWN(AVERAGE(FZ1,$B77),0)+3</f>
        <v>33</v>
      </c>
      <c r="GB77" s="1" t="s">
        <v>169</v>
      </c>
      <c r="GC77" s="1" t="n">
        <f aca="false">ROUNDDOWN(AVERAGE(GC1,$B77),0)+3</f>
        <v>34</v>
      </c>
      <c r="GE77" s="1" t="s">
        <v>166</v>
      </c>
      <c r="GF77" s="1" t="n">
        <f aca="false">ROUNDDOWN(AVERAGE(GF1,$B77),0)+3</f>
        <v>34</v>
      </c>
      <c r="GH77" s="1" t="s">
        <v>181</v>
      </c>
      <c r="GI77" s="1" t="n">
        <f aca="false">ROUNDDOWN(AVERAGE(GI1,$B77),0)+3</f>
        <v>34</v>
      </c>
      <c r="GK77" s="1" t="s">
        <v>166</v>
      </c>
      <c r="GL77" s="1" t="n">
        <f aca="false">ROUNDDOWN(AVERAGE(GL1,$B77),0)+3</f>
        <v>34</v>
      </c>
      <c r="GN77" s="1" t="s">
        <v>175</v>
      </c>
      <c r="GO77" s="1" t="n">
        <f aca="false">ROUNDDOWN(AVERAGE(GO1,$B77),0)+3</f>
        <v>34</v>
      </c>
      <c r="GQ77" s="1" t="s">
        <v>183</v>
      </c>
      <c r="GR77" s="1" t="n">
        <f aca="false">ROUNDDOWN(AVERAGE(GR1,$B77),0)+3</f>
        <v>35</v>
      </c>
      <c r="GT77" s="1" t="s">
        <v>169</v>
      </c>
      <c r="GU77" s="1" t="n">
        <f aca="false">ROUNDDOWN(AVERAGE(GU1,$B77),0)+3</f>
        <v>35</v>
      </c>
      <c r="GW77" s="1" t="s">
        <v>183</v>
      </c>
      <c r="GX77" s="1" t="n">
        <f aca="false">ROUNDDOWN(AVERAGE(GX1,$B77),0)+3</f>
        <v>35</v>
      </c>
      <c r="GZ77" s="1" t="s">
        <v>163</v>
      </c>
      <c r="HA77" s="1" t="n">
        <f aca="false">ROUNDDOWN(AVERAGE(HA1,$B77),0)+3</f>
        <v>36</v>
      </c>
      <c r="HC77" s="1" t="s">
        <v>170</v>
      </c>
      <c r="HD77" s="1" t="n">
        <f aca="false">ROUNDDOWN(AVERAGE(HD1,$B77),0)+3</f>
        <v>36</v>
      </c>
      <c r="HF77" s="1" t="s">
        <v>189</v>
      </c>
      <c r="HG77" s="1" t="n">
        <f aca="false">ROUNDDOWN(AVERAGE(HG1,$B77),0)+3</f>
        <v>36</v>
      </c>
      <c r="HI77" s="1" t="s">
        <v>176</v>
      </c>
      <c r="HJ77" s="1" t="n">
        <f aca="false">ROUNDDOWN(AVERAGE(HJ1,$B77),0)+3</f>
        <v>36</v>
      </c>
      <c r="HL77" s="1" t="s">
        <v>182</v>
      </c>
      <c r="HM77" s="1" t="n">
        <f aca="false">ROUNDDOWN(AVERAGE(HM1,$B77),0)+3</f>
        <v>36</v>
      </c>
      <c r="HO77" s="1" t="s">
        <v>175</v>
      </c>
      <c r="HP77" s="1" t="n">
        <f aca="false">ROUNDDOWN(AVERAGE(HP1,$B77),0)+3</f>
        <v>37</v>
      </c>
      <c r="HR77" s="1" t="s">
        <v>166</v>
      </c>
      <c r="HS77" s="1" t="n">
        <f aca="false">ROUNDDOWN(AVERAGE(HS1,$B77),0)+3</f>
        <v>37</v>
      </c>
      <c r="HV77" s="1" t="n">
        <f aca="false">ROUNDDOWN(AVERAGE(HV1,$B77),0)+3</f>
        <v>37</v>
      </c>
      <c r="HX77" s="1" t="s">
        <v>165</v>
      </c>
      <c r="HY77" s="1" t="n">
        <f aca="false">ROUNDDOWN(AVERAGE(HY1,$B77),0)+3</f>
        <v>37</v>
      </c>
      <c r="IA77" s="1" t="s">
        <v>169</v>
      </c>
      <c r="IB77" s="1" t="n">
        <f aca="false">ROUNDDOWN(AVERAGE(IB1,$B77),0)+3</f>
        <v>37</v>
      </c>
      <c r="ID77" s="1" t="s">
        <v>187</v>
      </c>
      <c r="IE77" s="1" t="n">
        <f aca="false">ROUNDDOWN(AVERAGE(IE1,$B77),0)+3</f>
        <v>37</v>
      </c>
      <c r="IG77" s="1" t="s">
        <v>170</v>
      </c>
      <c r="IH77" s="1" t="n">
        <f aca="false">ROUNDDOWN(AVERAGE(IH1,$B77),0)+3</f>
        <v>37</v>
      </c>
      <c r="IJ77" s="1" t="s">
        <v>166</v>
      </c>
      <c r="IK77" s="1" t="n">
        <f aca="false">ROUNDDOWN(AVERAGE(IK1,$B77),0)+3</f>
        <v>38</v>
      </c>
      <c r="IM77" s="1" t="s">
        <v>189</v>
      </c>
      <c r="IN77" s="1" t="n">
        <f aca="false">ROUNDDOWN(AVERAGE(IN1,$B77),0)+3</f>
        <v>38</v>
      </c>
      <c r="IP77" s="1" t="s">
        <v>181</v>
      </c>
      <c r="IQ77" s="1" t="n">
        <f aca="false">ROUNDDOWN(AVERAGE(IQ1,$B77),0)+3</f>
        <v>38</v>
      </c>
      <c r="IS77" s="1" t="s">
        <v>163</v>
      </c>
      <c r="IT77" s="1" t="n">
        <f aca="false">ROUNDDOWN(AVERAGE(IT1,$B77),0)+3</f>
        <v>38</v>
      </c>
      <c r="IV77" s="1" t="s">
        <v>183</v>
      </c>
      <c r="IW77" s="1" t="n">
        <f aca="false">ROUNDDOWN(AVERAGE(IW1,$B77),0)+3</f>
        <v>39</v>
      </c>
      <c r="IY77" s="1" t="s">
        <v>169</v>
      </c>
      <c r="IZ77" s="1" t="n">
        <f aca="false">ROUNDDOWN(AVERAGE(IZ1,$B77),0)+3</f>
        <v>39</v>
      </c>
      <c r="JB77" s="1" t="s">
        <v>169</v>
      </c>
      <c r="JC77" s="1" t="n">
        <f aca="false">ROUNDDOWN(AVERAGE(JC1,$B77),0)+3</f>
        <v>40</v>
      </c>
      <c r="JE77" s="1" t="s">
        <v>182</v>
      </c>
      <c r="JF77" s="1" t="n">
        <f aca="false">ROUNDDOWN(AVERAGE(JF1,$B77),0)+3</f>
        <v>40</v>
      </c>
      <c r="JH77" s="1" t="s">
        <v>170</v>
      </c>
      <c r="JI77" s="1" t="n">
        <f aca="false">ROUNDDOWN(AVERAGE(JI1,$B77),0)+3</f>
        <v>40</v>
      </c>
      <c r="JK77" s="1" t="s">
        <v>169</v>
      </c>
      <c r="JL77" s="1" t="n">
        <f aca="false">ROUNDDOWN(AVERAGE(JL1,$B77),0)+3</f>
        <v>40</v>
      </c>
      <c r="JN77" s="1" t="s">
        <v>187</v>
      </c>
      <c r="JO77" s="1" t="n">
        <f aca="false">ROUNDDOWN(AVERAGE(JO1,$B77),0)+3</f>
        <v>41</v>
      </c>
      <c r="JR77" s="1" t="n">
        <f aca="false">ROUNDDOWN(AVERAGE(JR1,$B77),0)+3</f>
        <v>41</v>
      </c>
      <c r="JT77" s="1" t="s">
        <v>176</v>
      </c>
      <c r="JU77" s="1" t="n">
        <f aca="false">ROUNDDOWN(AVERAGE(JU1,$B77),0)+3</f>
        <v>41</v>
      </c>
      <c r="JW77" s="1" t="s">
        <v>175</v>
      </c>
      <c r="JX77" s="1" t="n">
        <f aca="false">ROUNDDOWN(AVERAGE(JX1,$B77),0)+3</f>
        <v>41</v>
      </c>
      <c r="JZ77" s="1" t="s">
        <v>183</v>
      </c>
      <c r="KA77" s="1" t="n">
        <f aca="false">ROUNDDOWN(AVERAGE(KA1,$B77),0)+3</f>
        <v>41</v>
      </c>
      <c r="KC77" s="1" t="s">
        <v>170</v>
      </c>
      <c r="KD77" s="1" t="n">
        <f aca="false">ROUNDDOWN(AVERAGE(KD1,$B77),0)+3</f>
        <v>41</v>
      </c>
      <c r="KF77" s="1" t="s">
        <v>163</v>
      </c>
      <c r="KG77" s="1" t="n">
        <f aca="false">ROUNDDOWN(AVERAGE(KG1,$B77),0)+3</f>
        <v>42</v>
      </c>
      <c r="KI77" s="1" t="s">
        <v>166</v>
      </c>
      <c r="KJ77" s="1" t="n">
        <f aca="false">ROUNDDOWN(AVERAGE(KJ1,$B77),0)+3</f>
        <v>42</v>
      </c>
      <c r="KL77" s="1" t="s">
        <v>183</v>
      </c>
      <c r="KM77" s="1" t="n">
        <f aca="false">ROUNDDOWN(AVERAGE(KM1,$B77),0)+3</f>
        <v>42</v>
      </c>
      <c r="KO77" s="1" t="s">
        <v>189</v>
      </c>
      <c r="KP77" s="1" t="n">
        <f aca="false">ROUNDDOWN(AVERAGE(KP1,$B77),0)+3</f>
        <v>42</v>
      </c>
      <c r="KR77" s="1" t="s">
        <v>165</v>
      </c>
      <c r="KS77" s="1" t="n">
        <f aca="false">ROUNDDOWN(AVERAGE(KS1,$B77),0)+3</f>
        <v>42</v>
      </c>
      <c r="KU77" s="1" t="s">
        <v>181</v>
      </c>
      <c r="KV77" s="1" t="n">
        <f aca="false">ROUNDDOWN(AVERAGE(KV1,$B77),0)+3</f>
        <v>43</v>
      </c>
      <c r="KX77" s="1" t="s">
        <v>169</v>
      </c>
      <c r="KY77" s="1" t="n">
        <f aca="false">ROUNDDOWN(AVERAGE(KY1,$B77),0)+3</f>
        <v>43</v>
      </c>
      <c r="LA77" s="1" t="s">
        <v>166</v>
      </c>
      <c r="LB77" s="1" t="n">
        <f aca="false">ROUNDDOWN(AVERAGE(LB1,$B77),0)+3</f>
        <v>43</v>
      </c>
      <c r="LD77" s="1" t="s">
        <v>182</v>
      </c>
      <c r="LE77" s="1" t="n">
        <f aca="false">ROUNDDOWN(AVERAGE(LE1,$B77),0)+3</f>
        <v>44</v>
      </c>
      <c r="LG77" s="1" t="s">
        <v>169</v>
      </c>
      <c r="LH77" s="1" t="n">
        <f aca="false">ROUNDDOWN(AVERAGE(LH1,$B77),0)+3</f>
        <v>44</v>
      </c>
      <c r="LJ77" s="1" t="s">
        <v>170</v>
      </c>
      <c r="LK77" s="1" t="n">
        <f aca="false">ROUNDDOWN(AVERAGE(LK1,$B77),0)+3</f>
        <v>45</v>
      </c>
      <c r="LM77" s="1" t="s">
        <v>183</v>
      </c>
      <c r="LN77" s="1" t="n">
        <f aca="false">ROUNDDOWN(AVERAGE(LN1,$B77),0)+3</f>
        <v>45</v>
      </c>
      <c r="LP77" s="1" t="s">
        <v>176</v>
      </c>
      <c r="LQ77" s="1" t="n">
        <f aca="false">ROUNDDOWN(AVERAGE(LQ1,$B77),0)+3</f>
        <v>45</v>
      </c>
      <c r="LS77" s="1" t="s">
        <v>175</v>
      </c>
      <c r="LT77" s="1" t="n">
        <f aca="false">ROUNDDOWN(AVERAGE(LT1,$B77),0)+3</f>
        <v>45</v>
      </c>
      <c r="LW77" s="1" t="n">
        <f aca="false">ROUNDDOWN(AVERAGE(LW1,$B77),0)+3</f>
        <v>45</v>
      </c>
      <c r="LY77" s="1" t="s">
        <v>170</v>
      </c>
      <c r="LZ77" s="1" t="n">
        <f aca="false">ROUNDDOWN(AVERAGE(LZ1,$B77),0)+3</f>
        <v>45</v>
      </c>
      <c r="MB77" s="1" t="s">
        <v>163</v>
      </c>
      <c r="MC77" s="1" t="n">
        <f aca="false">ROUNDDOWN(AVERAGE(MC1,$B77),0)+3</f>
        <v>46</v>
      </c>
      <c r="ME77" s="1" t="s">
        <v>166</v>
      </c>
      <c r="MF77" s="1" t="n">
        <f aca="false">ROUNDDOWN(AVERAGE(MF1,$B77),0)+3</f>
        <v>46</v>
      </c>
      <c r="MH77" s="1" t="s">
        <v>183</v>
      </c>
      <c r="MI77" s="1" t="n">
        <f aca="false">ROUNDDOWN(AVERAGE(MI1,$B77),0)+3</f>
        <v>46</v>
      </c>
      <c r="MK77" s="1" t="s">
        <v>187</v>
      </c>
      <c r="ML77" s="1" t="n">
        <f aca="false">ROUNDDOWN(AVERAGE(ML1,$B77),0)+3</f>
        <v>46</v>
      </c>
      <c r="MN77" s="1" t="s">
        <v>189</v>
      </c>
      <c r="MO77" s="1" t="n">
        <f aca="false">ROUNDDOWN(AVERAGE(MO1,$B77),0)+3</f>
        <v>46</v>
      </c>
      <c r="MQ77" s="1" t="s">
        <v>181</v>
      </c>
      <c r="MR77" s="1" t="n">
        <f aca="false">ROUNDDOWN(AVERAGE(MR1,$B77),0)+3</f>
        <v>47</v>
      </c>
      <c r="MT77" s="1" t="s">
        <v>166</v>
      </c>
      <c r="MU77" s="1" t="n">
        <f aca="false">ROUNDDOWN(AVERAGE(MU1,$B77),0)+3</f>
        <v>47</v>
      </c>
      <c r="MW77" s="1" t="s">
        <v>189</v>
      </c>
      <c r="MX77" s="1" t="n">
        <f aca="false">ROUNDDOWN(AVERAGE(MX1,$B77),0)+3</f>
        <v>47</v>
      </c>
      <c r="MZ77" s="1" t="s">
        <v>169</v>
      </c>
      <c r="NA77" s="1" t="n">
        <f aca="false">ROUNDDOWN(AVERAGE(NA1,$B77),0)+3</f>
        <v>47</v>
      </c>
      <c r="NC77" s="1" t="s">
        <v>182</v>
      </c>
      <c r="ND77" s="1" t="n">
        <f aca="false">ROUNDDOWN(AVERAGE(ND1,$B77),0)+3</f>
        <v>48</v>
      </c>
      <c r="NF77" s="1" t="s">
        <v>166</v>
      </c>
      <c r="NG77" s="1" t="n">
        <f aca="false">ROUNDDOWN(AVERAGE(NG1,$B77),0)+3</f>
        <v>48</v>
      </c>
      <c r="NI77" s="1" t="s">
        <v>169</v>
      </c>
      <c r="NJ77" s="1" t="n">
        <f aca="false">ROUNDDOWN(AVERAGE(NJ1,$B77),0)+3</f>
        <v>48</v>
      </c>
      <c r="NL77" s="1" t="s">
        <v>176</v>
      </c>
      <c r="NM77" s="1" t="n">
        <f aca="false">ROUNDDOWN(AVERAGE(NM1,$B77),0)+3</f>
        <v>49</v>
      </c>
      <c r="NP77" s="1" t="n">
        <f aca="false">ROUNDDOWN(AVERAGE(NP1,$B77),0)+3</f>
        <v>49</v>
      </c>
      <c r="NR77" s="1" t="s">
        <v>175</v>
      </c>
      <c r="NS77" s="1" t="n">
        <f aca="false">ROUNDDOWN(AVERAGE(NS1,$B77),0)+3</f>
        <v>49</v>
      </c>
      <c r="NU77" s="1" t="s">
        <v>183</v>
      </c>
      <c r="NV77" s="1" t="n">
        <f aca="false">ROUNDDOWN(AVERAGE(NV1,$B77),0)+3</f>
        <v>49</v>
      </c>
      <c r="NX77" s="1" t="s">
        <v>187</v>
      </c>
      <c r="NY77" s="1" t="n">
        <f aca="false">ROUNDDOWN(AVERAGE(NY1,$B77),0)+3</f>
        <v>50</v>
      </c>
      <c r="OA77" s="1" t="s">
        <v>183</v>
      </c>
      <c r="OB77" s="1" t="n">
        <f aca="false">ROUNDDOWN(AVERAGE(OB1,$B77),0)+3</f>
        <v>51</v>
      </c>
      <c r="OD77" s="1" t="s">
        <v>166</v>
      </c>
      <c r="OE77" s="1" t="n">
        <f aca="false">ROUNDDOWN(AVERAGE(OE1,$B77),0)+3</f>
        <v>52</v>
      </c>
      <c r="OH77" s="1" t="n">
        <f aca="false">ROUNDDOWN(AVERAGE(OH1,$B77),0)+3</f>
        <v>52</v>
      </c>
      <c r="OJ77" s="1" t="s">
        <v>182</v>
      </c>
      <c r="OK77" s="1" t="n">
        <f aca="false">ROUNDDOWN(AVERAGE(OK1,$B77),0)+3</f>
        <v>52</v>
      </c>
      <c r="OM77" s="1" t="s">
        <v>170</v>
      </c>
      <c r="ON77" s="1" t="n">
        <f aca="false">ROUNDDOWN(AVERAGE(ON1,$B77),0)+3</f>
        <v>52</v>
      </c>
      <c r="OP77" s="1" t="s">
        <v>166</v>
      </c>
      <c r="OQ77" s="1" t="n">
        <f aca="false">ROUNDDOWN(AVERAGE(OQ1,$B77),0)+3</f>
        <v>53</v>
      </c>
      <c r="OS77" s="1" t="s">
        <v>189</v>
      </c>
      <c r="OT77" s="1" t="n">
        <f aca="false">ROUNDDOWN(AVERAGE(OT1,$B77),0)+3</f>
        <v>53</v>
      </c>
      <c r="OV77" s="1" t="s">
        <v>183</v>
      </c>
      <c r="OW77" s="1" t="n">
        <f aca="false">ROUNDDOWN(AVERAGE(OW1,$B77),0)+3</f>
        <v>53</v>
      </c>
      <c r="OY77" s="1" t="s">
        <v>170</v>
      </c>
      <c r="OZ77" s="1" t="n">
        <f aca="false">ROUNDDOWN(AVERAGE(OZ1,$B77),0)+3</f>
        <v>54</v>
      </c>
      <c r="PB77" s="1" t="s">
        <v>176</v>
      </c>
      <c r="PC77" s="1" t="n">
        <f aca="false">ROUNDDOWN(AVERAGE(PC1,$B77),0)+3</f>
        <v>55</v>
      </c>
      <c r="PE77" s="1" t="s">
        <v>182</v>
      </c>
      <c r="PF77" s="1" t="n">
        <f aca="false">ROUNDDOWN(AVERAGE(PF1,$B77),0)+3</f>
        <v>55</v>
      </c>
      <c r="PH77" s="1" t="s">
        <v>183</v>
      </c>
      <c r="PI77" s="1" t="n">
        <f aca="false">ROUNDDOWN(AVERAGE(PI1,$B77),0)+3</f>
        <v>57</v>
      </c>
    </row>
    <row r="78" customFormat="false" ht="13.8" hidden="false" customHeight="false" outlineLevel="0" collapsed="false">
      <c r="A78" s="1" t="s">
        <v>9</v>
      </c>
      <c r="B78" s="1" t="n">
        <v>34</v>
      </c>
      <c r="C78" s="1" t="s">
        <v>98</v>
      </c>
      <c r="D78" s="1" t="s">
        <v>166</v>
      </c>
      <c r="E78" s="1" t="e">
        <f aca="true">OFFSET(Sheet6!$A$2,(MATCH(1,(Sheet6!$A$2:$A$58=D$3)*(Sheet6!$B$2:$B$58&gt;=(ROUNDDOWN(AVERAGE(E$1,$B78),0)+3)),0))-1,0,1,2)</f>
        <v>#VALUE!</v>
      </c>
      <c r="F78" s="1" t="s">
        <v>49</v>
      </c>
      <c r="G78" s="1" t="s">
        <v>177</v>
      </c>
      <c r="H78" s="1" t="n">
        <v>29</v>
      </c>
      <c r="I78" s="1" t="s">
        <v>206</v>
      </c>
      <c r="J78" s="1" t="s">
        <v>181</v>
      </c>
      <c r="K78" s="1" t="n">
        <v>25</v>
      </c>
      <c r="L78" s="1" t="s">
        <v>204</v>
      </c>
      <c r="M78" s="2"/>
      <c r="N78" s="2"/>
      <c r="O78" s="2"/>
      <c r="P78" s="1" t="s">
        <v>177</v>
      </c>
      <c r="Q78" s="1" t="n">
        <v>29</v>
      </c>
      <c r="R78" s="1" t="s">
        <v>206</v>
      </c>
      <c r="S78" s="1" t="s">
        <v>187</v>
      </c>
      <c r="T78" s="1" t="n">
        <v>44</v>
      </c>
      <c r="U78" s="1" t="s">
        <v>188</v>
      </c>
      <c r="V78" s="1" t="s">
        <v>177</v>
      </c>
      <c r="W78" s="1" t="n">
        <f aca="false">ROUNDDOWN(AVERAGE(W1,$B78),0)+3</f>
        <v>22</v>
      </c>
      <c r="Y78" s="1" t="s">
        <v>177</v>
      </c>
      <c r="Z78" s="1" t="n">
        <f aca="false">ROUNDDOWN(AVERAGE(Z1,$B78),0)+3</f>
        <v>22</v>
      </c>
      <c r="AB78" s="1" t="s">
        <v>177</v>
      </c>
      <c r="AC78" s="1" t="n">
        <f aca="false">ROUNDDOWN(AVERAGE(AC1,$B78),0)+3</f>
        <v>22</v>
      </c>
      <c r="AE78" s="2"/>
      <c r="AF78" s="2"/>
      <c r="AG78" s="2"/>
      <c r="AH78" s="1" t="s">
        <v>185</v>
      </c>
      <c r="AI78" s="1" t="n">
        <f aca="false">ROUNDDOWN(AVERAGE(AI1,$B78),0)+3</f>
        <v>23</v>
      </c>
      <c r="AK78" s="1" t="s">
        <v>165</v>
      </c>
      <c r="AL78" s="1" t="n">
        <f aca="false">ROUNDDOWN(AVERAGE(AL1,$B78),0)+3</f>
        <v>23</v>
      </c>
      <c r="AN78" s="1" t="s">
        <v>167</v>
      </c>
      <c r="AO78" s="1" t="n">
        <f aca="false">ROUNDDOWN(AVERAGE(AO1,$B78),0)+3</f>
        <v>24</v>
      </c>
      <c r="AQ78" s="1" t="s">
        <v>181</v>
      </c>
      <c r="AR78" s="1" t="n">
        <f aca="false">ROUNDDOWN(AVERAGE(AR1,$B78),0)+3</f>
        <v>24</v>
      </c>
      <c r="AT78" s="1" t="s">
        <v>166</v>
      </c>
      <c r="AU78" s="1" t="n">
        <f aca="false">ROUNDDOWN(AVERAGE(AU1,$B78),0)+3</f>
        <v>24</v>
      </c>
      <c r="AW78" s="2"/>
      <c r="AX78" s="2"/>
      <c r="AY78" s="2"/>
      <c r="AZ78" s="1" t="s">
        <v>169</v>
      </c>
      <c r="BA78" s="1" t="n">
        <f aca="false">ROUNDDOWN(AVERAGE(BA1,$B78),0)+3</f>
        <v>24</v>
      </c>
      <c r="BC78" s="1" t="s">
        <v>170</v>
      </c>
      <c r="BD78" s="1" t="n">
        <f aca="false">ROUNDDOWN(AVERAGE(BD1,$B78),0)+3</f>
        <v>24</v>
      </c>
      <c r="BF78" s="1" t="s">
        <v>166</v>
      </c>
      <c r="BG78" s="1" t="n">
        <f aca="false">ROUNDDOWN(AVERAGE(BG1,$B78),0)+3</f>
        <v>25</v>
      </c>
      <c r="BI78" s="1" t="s">
        <v>166</v>
      </c>
      <c r="BJ78" s="1" t="n">
        <f aca="false">ROUNDDOWN(AVERAGE(BJ1,$B78),0)+3</f>
        <v>25</v>
      </c>
      <c r="BL78" s="1" t="s">
        <v>177</v>
      </c>
      <c r="BM78" s="1" t="n">
        <f aca="false">ROUNDDOWN(AVERAGE(BM1,$B78),0)+3</f>
        <v>25</v>
      </c>
      <c r="BO78" s="1" t="s">
        <v>177</v>
      </c>
      <c r="BP78" s="1" t="n">
        <f aca="false">ROUNDDOWN(AVERAGE(BP1,$B78),0)+3</f>
        <v>25</v>
      </c>
      <c r="BR78" s="1" t="s">
        <v>185</v>
      </c>
      <c r="BS78" s="1" t="n">
        <f aca="false">ROUNDDOWN(AVERAGE(BS1,$B78),0)+3</f>
        <v>26</v>
      </c>
      <c r="BU78" s="1" t="s">
        <v>187</v>
      </c>
      <c r="BV78" s="1" t="n">
        <f aca="false">ROUNDDOWN(AVERAGE(BV1,$B78),0)+3</f>
        <v>26</v>
      </c>
      <c r="BX78" s="1" t="s">
        <v>185</v>
      </c>
      <c r="BY78" s="1" t="n">
        <f aca="false">ROUNDDOWN(AVERAGE(BY1,$B78),0)+3</f>
        <v>26</v>
      </c>
      <c r="CA78" s="1" t="s">
        <v>165</v>
      </c>
      <c r="CB78" s="1" t="n">
        <f aca="false">ROUNDDOWN(AVERAGE(CB1,$B78),0)+3</f>
        <v>26</v>
      </c>
      <c r="CD78" s="1" t="s">
        <v>165</v>
      </c>
      <c r="CE78" s="1" t="n">
        <f aca="false">ROUNDDOWN(AVERAGE(CE1,$B78),0)+3</f>
        <v>27</v>
      </c>
      <c r="CG78" s="1" t="s">
        <v>167</v>
      </c>
      <c r="CH78" s="1" t="n">
        <f aca="false">ROUNDDOWN(AVERAGE(CH1,$B78),0)+3</f>
        <v>27</v>
      </c>
      <c r="CJ78" s="1" t="s">
        <v>185</v>
      </c>
      <c r="CK78" s="1" t="n">
        <f aca="false">ROUNDDOWN(AVERAGE(CK1,$B78),0)+3</f>
        <v>27</v>
      </c>
      <c r="CM78" s="1" t="s">
        <v>181</v>
      </c>
      <c r="CN78" s="1" t="n">
        <f aca="false">ROUNDDOWN(AVERAGE(CN1,$B78),0)+3</f>
        <v>27</v>
      </c>
      <c r="CP78" s="1" t="s">
        <v>166</v>
      </c>
      <c r="CQ78" s="1" t="n">
        <f aca="false">ROUNDDOWN(AVERAGE(CQ1,$B78),0)+3</f>
        <v>27</v>
      </c>
      <c r="CT78" s="1" t="n">
        <f aca="false">ROUNDDOWN(AVERAGE(CT1,$B78),0)+3</f>
        <v>27</v>
      </c>
      <c r="CV78" s="1" t="s">
        <v>167</v>
      </c>
      <c r="CW78" s="1" t="n">
        <f aca="false">ROUNDDOWN(AVERAGE(CW1,$B78),0)+3</f>
        <v>28</v>
      </c>
      <c r="CY78" s="1" t="s">
        <v>170</v>
      </c>
      <c r="CZ78" s="1" t="n">
        <f aca="false">ROUNDDOWN(AVERAGE(CZ1,$B78),0)+3</f>
        <v>28</v>
      </c>
      <c r="DB78" s="1" t="s">
        <v>169</v>
      </c>
      <c r="DC78" s="1" t="n">
        <f aca="false">ROUNDDOWN(AVERAGE(DC1,$B78),0)+3</f>
        <v>28</v>
      </c>
      <c r="DE78" s="1" t="s">
        <v>186</v>
      </c>
      <c r="DF78" s="1" t="n">
        <f aca="false">ROUNDDOWN(AVERAGE(DF1,$B78),0)+3</f>
        <v>28</v>
      </c>
      <c r="DH78" s="1" t="s">
        <v>181</v>
      </c>
      <c r="DI78" s="1" t="n">
        <f aca="false">ROUNDDOWN(AVERAGE(DI1,$B78),0)+3</f>
        <v>29</v>
      </c>
      <c r="DK78" s="1" t="s">
        <v>166</v>
      </c>
      <c r="DL78" s="1" t="n">
        <f aca="false">ROUNDDOWN(AVERAGE(DL1,$B78),0)+3</f>
        <v>29</v>
      </c>
      <c r="DN78" s="1" t="s">
        <v>166</v>
      </c>
      <c r="DO78" s="1" t="n">
        <f aca="false">ROUNDDOWN(AVERAGE(DO1,$B78),0)+3</f>
        <v>29</v>
      </c>
      <c r="DQ78" s="1" t="s">
        <v>185</v>
      </c>
      <c r="DR78" s="1" t="n">
        <f aca="false">ROUNDDOWN(AVERAGE(DR1,$B78),0)+3</f>
        <v>29</v>
      </c>
      <c r="DT78" s="1" t="s">
        <v>165</v>
      </c>
      <c r="DU78" s="1" t="n">
        <f aca="false">ROUNDDOWN(AVERAGE(DU1,$B78),0)+3</f>
        <v>29</v>
      </c>
      <c r="DX78" s="1" t="n">
        <f aca="false">ROUNDDOWN(AVERAGE(DX1,$B78),0)+3</f>
        <v>29</v>
      </c>
      <c r="DZ78" s="1" t="s">
        <v>185</v>
      </c>
      <c r="EA78" s="1" t="n">
        <f aca="false">ROUNDDOWN(AVERAGE(EA1,$B78),0)+3</f>
        <v>30</v>
      </c>
      <c r="EC78" s="1" t="s">
        <v>177</v>
      </c>
      <c r="ED78" s="1" t="n">
        <f aca="false">ROUNDDOWN(AVERAGE(ED1,$B78),0)+3</f>
        <v>30</v>
      </c>
      <c r="EF78" s="1" t="s">
        <v>165</v>
      </c>
      <c r="EG78" s="1" t="n">
        <f aca="false">ROUNDDOWN(AVERAGE(EG1,$B78),0)+3</f>
        <v>30</v>
      </c>
      <c r="EI78" s="1" t="s">
        <v>187</v>
      </c>
      <c r="EJ78" s="1" t="n">
        <f aca="false">ROUNDDOWN(AVERAGE(EJ1,$B78),0)+3</f>
        <v>30</v>
      </c>
      <c r="EL78" s="1" t="s">
        <v>177</v>
      </c>
      <c r="EM78" s="1" t="n">
        <f aca="false">ROUNDDOWN(AVERAGE(EM1,$B78),0)+3</f>
        <v>31</v>
      </c>
      <c r="EO78" s="1" t="s">
        <v>170</v>
      </c>
      <c r="EP78" s="1" t="n">
        <f aca="false">ROUNDDOWN(AVERAGE(EP1,$B78),0)+3</f>
        <v>31</v>
      </c>
      <c r="ER78" s="1" t="s">
        <v>185</v>
      </c>
      <c r="ES78" s="1" t="n">
        <f aca="false">ROUNDDOWN(AVERAGE(ES1,$B78),0)+3</f>
        <v>31</v>
      </c>
      <c r="EU78" s="1" t="s">
        <v>181</v>
      </c>
      <c r="EV78" s="1" t="n">
        <f aca="false">ROUNDDOWN(AVERAGE(EV1,$B78),0)+3</f>
        <v>31</v>
      </c>
      <c r="EX78" s="1" t="s">
        <v>186</v>
      </c>
      <c r="EY78" s="1" t="n">
        <f aca="false">ROUNDDOWN(AVERAGE(EY1,$B78),0)+3</f>
        <v>31</v>
      </c>
      <c r="FA78" s="1" t="s">
        <v>166</v>
      </c>
      <c r="FB78" s="1" t="n">
        <f aca="false">ROUNDDOWN(AVERAGE(FB1,$B78),0)+3</f>
        <v>32</v>
      </c>
      <c r="FD78" s="1" t="s">
        <v>167</v>
      </c>
      <c r="FE78" s="1" t="n">
        <f aca="false">ROUNDDOWN(AVERAGE(FE1,$B78),0)+3</f>
        <v>32</v>
      </c>
      <c r="FG78" s="1" t="s">
        <v>167</v>
      </c>
      <c r="FH78" s="1" t="n">
        <f aca="false">ROUNDDOWN(AVERAGE(FH1,$B78),0)+3</f>
        <v>32</v>
      </c>
      <c r="FK78" s="1" t="n">
        <f aca="false">ROUNDDOWN(AVERAGE(FK1,$B78),0)+3</f>
        <v>32</v>
      </c>
      <c r="FM78" s="1" t="s">
        <v>169</v>
      </c>
      <c r="FN78" s="1" t="n">
        <f aca="false">ROUNDDOWN(AVERAGE(FN1,$B78),0)+3</f>
        <v>33</v>
      </c>
      <c r="FP78" s="1" t="s">
        <v>177</v>
      </c>
      <c r="FQ78" s="1" t="n">
        <f aca="false">ROUNDDOWN(AVERAGE(FQ1,$B78),0)+3</f>
        <v>33</v>
      </c>
      <c r="FS78" s="1" t="s">
        <v>166</v>
      </c>
      <c r="FT78" s="1" t="n">
        <f aca="false">ROUNDDOWN(AVERAGE(FT1,$B78),0)+3</f>
        <v>33</v>
      </c>
      <c r="FV78" s="1" t="s">
        <v>185</v>
      </c>
      <c r="FW78" s="1" t="n">
        <f aca="false">ROUNDDOWN(AVERAGE(FW1,$B78),0)+3</f>
        <v>33</v>
      </c>
      <c r="FY78" s="1" t="s">
        <v>165</v>
      </c>
      <c r="FZ78" s="1" t="n">
        <f aca="false">ROUNDDOWN(AVERAGE(FZ1,$B78),0)+3</f>
        <v>33</v>
      </c>
      <c r="GB78" s="1" t="s">
        <v>166</v>
      </c>
      <c r="GC78" s="1" t="n">
        <f aca="false">ROUNDDOWN(AVERAGE(GC1,$B78),0)+3</f>
        <v>34</v>
      </c>
      <c r="GE78" s="1" t="s">
        <v>187</v>
      </c>
      <c r="GF78" s="1" t="n">
        <f aca="false">ROUNDDOWN(AVERAGE(GF1,$B78),0)+3</f>
        <v>34</v>
      </c>
      <c r="GH78" s="1" t="s">
        <v>185</v>
      </c>
      <c r="GI78" s="1" t="n">
        <f aca="false">ROUNDDOWN(AVERAGE(GI1,$B78),0)+3</f>
        <v>34</v>
      </c>
      <c r="GK78" s="1" t="s">
        <v>165</v>
      </c>
      <c r="GL78" s="1" t="n">
        <f aca="false">ROUNDDOWN(AVERAGE(GL1,$B78),0)+3</f>
        <v>34</v>
      </c>
      <c r="GN78" s="1" t="s">
        <v>186</v>
      </c>
      <c r="GO78" s="1" t="n">
        <f aca="false">ROUNDDOWN(AVERAGE(GO1,$B78),0)+3</f>
        <v>34</v>
      </c>
      <c r="GQ78" s="1" t="s">
        <v>177</v>
      </c>
      <c r="GR78" s="1" t="n">
        <f aca="false">ROUNDDOWN(AVERAGE(GR1,$B78),0)+3</f>
        <v>35</v>
      </c>
      <c r="GT78" s="1" t="s">
        <v>181</v>
      </c>
      <c r="GU78" s="1" t="n">
        <f aca="false">ROUNDDOWN(AVERAGE(GU1,$B78),0)+3</f>
        <v>35</v>
      </c>
      <c r="GW78" s="1" t="s">
        <v>170</v>
      </c>
      <c r="GX78" s="1" t="n">
        <f aca="false">ROUNDDOWN(AVERAGE(GX1,$B78),0)+3</f>
        <v>35</v>
      </c>
      <c r="GZ78" s="1" t="s">
        <v>167</v>
      </c>
      <c r="HA78" s="1" t="n">
        <f aca="false">ROUNDDOWN(AVERAGE(HA1,$B78),0)+3</f>
        <v>36</v>
      </c>
      <c r="HC78" s="1" t="s">
        <v>166</v>
      </c>
      <c r="HD78" s="1" t="n">
        <f aca="false">ROUNDDOWN(AVERAGE(HD1,$B78),0)+3</f>
        <v>36</v>
      </c>
      <c r="HF78" s="1" t="s">
        <v>177</v>
      </c>
      <c r="HG78" s="1" t="n">
        <f aca="false">ROUNDDOWN(AVERAGE(HG1,$B78),0)+3</f>
        <v>36</v>
      </c>
      <c r="HI78" s="1" t="s">
        <v>185</v>
      </c>
      <c r="HJ78" s="1" t="n">
        <f aca="false">ROUNDDOWN(AVERAGE(HJ1,$B78),0)+3</f>
        <v>36</v>
      </c>
      <c r="HL78" s="1" t="s">
        <v>169</v>
      </c>
      <c r="HM78" s="1" t="n">
        <f aca="false">ROUNDDOWN(AVERAGE(HM1,$B78),0)+3</f>
        <v>36</v>
      </c>
      <c r="HO78" s="1" t="s">
        <v>186</v>
      </c>
      <c r="HP78" s="1" t="n">
        <f aca="false">ROUNDDOWN(AVERAGE(HP1,$B78),0)+3</f>
        <v>37</v>
      </c>
      <c r="HR78" s="1" t="s">
        <v>187</v>
      </c>
      <c r="HS78" s="1" t="n">
        <f aca="false">ROUNDDOWN(AVERAGE(HS1,$B78),0)+3</f>
        <v>37</v>
      </c>
      <c r="HU78" s="1" t="s">
        <v>165</v>
      </c>
      <c r="HV78" s="1" t="n">
        <f aca="false">ROUNDDOWN(AVERAGE(HV1,$B78),0)+3</f>
        <v>37</v>
      </c>
      <c r="HY78" s="1" t="n">
        <f aca="false">ROUNDDOWN(AVERAGE(HY1,$B78),0)+3</f>
        <v>37</v>
      </c>
      <c r="IA78" s="1" t="s">
        <v>177</v>
      </c>
      <c r="IB78" s="1" t="n">
        <f aca="false">ROUNDDOWN(AVERAGE(IB1,$B78),0)+3</f>
        <v>37</v>
      </c>
      <c r="ID78" s="1" t="s">
        <v>185</v>
      </c>
      <c r="IE78" s="1" t="n">
        <f aca="false">ROUNDDOWN(AVERAGE(IE1,$B78),0)+3</f>
        <v>37</v>
      </c>
      <c r="IG78" s="1" t="s">
        <v>166</v>
      </c>
      <c r="IH78" s="1" t="n">
        <f aca="false">ROUNDDOWN(AVERAGE(IH1,$B78),0)+3</f>
        <v>37</v>
      </c>
      <c r="IJ78" s="1" t="s">
        <v>165</v>
      </c>
      <c r="IK78" s="1" t="n">
        <f aca="false">ROUNDDOWN(AVERAGE(IK1,$B78),0)+3</f>
        <v>38</v>
      </c>
      <c r="IM78" s="1" t="s">
        <v>167</v>
      </c>
      <c r="IN78" s="1" t="n">
        <f aca="false">ROUNDDOWN(AVERAGE(IN1,$B78),0)+3</f>
        <v>38</v>
      </c>
      <c r="IP78" s="1" t="s">
        <v>185</v>
      </c>
      <c r="IQ78" s="1" t="n">
        <f aca="false">ROUNDDOWN(AVERAGE(IQ1,$B78),0)+3</f>
        <v>38</v>
      </c>
      <c r="IS78" s="1" t="s">
        <v>167</v>
      </c>
      <c r="IT78" s="1" t="n">
        <f aca="false">ROUNDDOWN(AVERAGE(IT1,$B78),0)+3</f>
        <v>38</v>
      </c>
      <c r="IV78" s="1" t="s">
        <v>177</v>
      </c>
      <c r="IW78" s="1" t="n">
        <f aca="false">ROUNDDOWN(AVERAGE(IW1,$B78),0)+3</f>
        <v>39</v>
      </c>
      <c r="IY78" s="1" t="s">
        <v>166</v>
      </c>
      <c r="IZ78" s="1" t="n">
        <f aca="false">ROUNDDOWN(AVERAGE(IZ1,$B78),0)+3</f>
        <v>39</v>
      </c>
      <c r="JB78" s="1" t="s">
        <v>181</v>
      </c>
      <c r="JC78" s="1" t="n">
        <f aca="false">ROUNDDOWN(AVERAGE(JC1,$B78),0)+3</f>
        <v>40</v>
      </c>
      <c r="JE78" s="1" t="s">
        <v>169</v>
      </c>
      <c r="JF78" s="1" t="n">
        <f aca="false">ROUNDDOWN(AVERAGE(JF1,$B78),0)+3</f>
        <v>40</v>
      </c>
      <c r="JH78" s="1" t="s">
        <v>166</v>
      </c>
      <c r="JI78" s="1" t="n">
        <f aca="false">ROUNDDOWN(AVERAGE(JI1,$B78),0)+3</f>
        <v>40</v>
      </c>
      <c r="JK78" s="1" t="s">
        <v>177</v>
      </c>
      <c r="JL78" s="1" t="n">
        <f aca="false">ROUNDDOWN(AVERAGE(JL1,$B78),0)+3</f>
        <v>40</v>
      </c>
      <c r="JN78" s="1" t="s">
        <v>185</v>
      </c>
      <c r="JO78" s="1" t="n">
        <f aca="false">ROUNDDOWN(AVERAGE(JO1,$B78),0)+3</f>
        <v>41</v>
      </c>
      <c r="JQ78" s="1" t="s">
        <v>165</v>
      </c>
      <c r="JR78" s="1" t="n">
        <f aca="false">ROUNDDOWN(AVERAGE(JR1,$B78),0)+3</f>
        <v>41</v>
      </c>
      <c r="JT78" s="1" t="s">
        <v>185</v>
      </c>
      <c r="JU78" s="1" t="n">
        <f aca="false">ROUNDDOWN(AVERAGE(JU1,$B78),0)+3</f>
        <v>41</v>
      </c>
      <c r="JW78" s="1" t="s">
        <v>186</v>
      </c>
      <c r="JX78" s="1" t="n">
        <f aca="false">ROUNDDOWN(AVERAGE(JX1,$B78),0)+3</f>
        <v>41</v>
      </c>
      <c r="JZ78" s="1" t="s">
        <v>170</v>
      </c>
      <c r="KA78" s="1" t="n">
        <f aca="false">ROUNDDOWN(AVERAGE(KA1,$B78),0)+3</f>
        <v>41</v>
      </c>
      <c r="KC78" s="1" t="s">
        <v>166</v>
      </c>
      <c r="KD78" s="1" t="n">
        <f aca="false">ROUNDDOWN(AVERAGE(KD1,$B78),0)+3</f>
        <v>41</v>
      </c>
      <c r="KF78" s="1" t="s">
        <v>167</v>
      </c>
      <c r="KG78" s="1" t="n">
        <f aca="false">ROUNDDOWN(AVERAGE(KG1,$B78),0)+3</f>
        <v>42</v>
      </c>
      <c r="KI78" s="1" t="s">
        <v>165</v>
      </c>
      <c r="KJ78" s="1" t="n">
        <f aca="false">ROUNDDOWN(AVERAGE(KJ1,$B78),0)+3</f>
        <v>42</v>
      </c>
      <c r="KL78" s="1" t="s">
        <v>177</v>
      </c>
      <c r="KM78" s="1" t="n">
        <f aca="false">ROUNDDOWN(AVERAGE(KM1,$B78),0)+3</f>
        <v>42</v>
      </c>
      <c r="KO78" s="1" t="s">
        <v>177</v>
      </c>
      <c r="KP78" s="1" t="n">
        <f aca="false">ROUNDDOWN(AVERAGE(KP1,$B78),0)+3</f>
        <v>42</v>
      </c>
      <c r="KS78" s="1" t="n">
        <f aca="false">ROUNDDOWN(AVERAGE(KS1,$B78),0)+3</f>
        <v>42</v>
      </c>
      <c r="KU78" s="1" t="s">
        <v>185</v>
      </c>
      <c r="KV78" s="1" t="n">
        <f aca="false">ROUNDDOWN(AVERAGE(KV1,$B78),0)+3</f>
        <v>43</v>
      </c>
      <c r="KX78" s="1" t="s">
        <v>166</v>
      </c>
      <c r="KY78" s="1" t="n">
        <f aca="false">ROUNDDOWN(AVERAGE(KY1,$B78),0)+3</f>
        <v>43</v>
      </c>
      <c r="LA78" s="1" t="s">
        <v>187</v>
      </c>
      <c r="LB78" s="1" t="n">
        <f aca="false">ROUNDDOWN(AVERAGE(LB1,$B78),0)+3</f>
        <v>43</v>
      </c>
      <c r="LD78" s="1" t="s">
        <v>169</v>
      </c>
      <c r="LE78" s="1" t="n">
        <f aca="false">ROUNDDOWN(AVERAGE(LE1,$B78),0)+3</f>
        <v>44</v>
      </c>
      <c r="LG78" s="1" t="s">
        <v>181</v>
      </c>
      <c r="LH78" s="1" t="n">
        <f aca="false">ROUNDDOWN(AVERAGE(LH1,$B78),0)+3</f>
        <v>44</v>
      </c>
      <c r="LJ78" s="1" t="s">
        <v>166</v>
      </c>
      <c r="LK78" s="1" t="n">
        <f aca="false">ROUNDDOWN(AVERAGE(LK1,$B78),0)+3</f>
        <v>45</v>
      </c>
      <c r="LM78" s="1" t="s">
        <v>177</v>
      </c>
      <c r="LN78" s="1" t="n">
        <f aca="false">ROUNDDOWN(AVERAGE(LN1,$B78),0)+3</f>
        <v>45</v>
      </c>
      <c r="LP78" s="1" t="s">
        <v>185</v>
      </c>
      <c r="LQ78" s="1" t="n">
        <f aca="false">ROUNDDOWN(AVERAGE(LQ1,$B78),0)+3</f>
        <v>45</v>
      </c>
      <c r="LS78" s="1" t="s">
        <v>186</v>
      </c>
      <c r="LT78" s="1" t="n">
        <f aca="false">ROUNDDOWN(AVERAGE(LT1,$B78),0)+3</f>
        <v>45</v>
      </c>
      <c r="LV78" s="1" t="s">
        <v>165</v>
      </c>
      <c r="LW78" s="1" t="n">
        <f aca="false">ROUNDDOWN(AVERAGE(LW1,$B78),0)+3</f>
        <v>45</v>
      </c>
      <c r="LY78" s="1" t="s">
        <v>166</v>
      </c>
      <c r="LZ78" s="1" t="n">
        <f aca="false">ROUNDDOWN(AVERAGE(LZ1,$B78),0)+3</f>
        <v>45</v>
      </c>
      <c r="MB78" s="1" t="s">
        <v>167</v>
      </c>
      <c r="MC78" s="1" t="n">
        <f aca="false">ROUNDDOWN(AVERAGE(MC1,$B78),0)+3</f>
        <v>46</v>
      </c>
      <c r="ME78" s="1" t="s">
        <v>165</v>
      </c>
      <c r="MF78" s="1" t="n">
        <f aca="false">ROUNDDOWN(AVERAGE(MF1,$B78),0)+3</f>
        <v>46</v>
      </c>
      <c r="MH78" s="1" t="s">
        <v>170</v>
      </c>
      <c r="MI78" s="1" t="n">
        <f aca="false">ROUNDDOWN(AVERAGE(MI1,$B78),0)+3</f>
        <v>46</v>
      </c>
      <c r="MK78" s="1" t="s">
        <v>185</v>
      </c>
      <c r="ML78" s="1" t="n">
        <f aca="false">ROUNDDOWN(AVERAGE(ML1,$B78),0)+3</f>
        <v>46</v>
      </c>
      <c r="MN78" s="1" t="s">
        <v>167</v>
      </c>
      <c r="MO78" s="1" t="n">
        <f aca="false">ROUNDDOWN(AVERAGE(MO1,$B78),0)+3</f>
        <v>46</v>
      </c>
      <c r="MQ78" s="1" t="s">
        <v>185</v>
      </c>
      <c r="MR78" s="1" t="n">
        <f aca="false">ROUNDDOWN(AVERAGE(MR1,$B78),0)+3</f>
        <v>47</v>
      </c>
      <c r="MT78" s="1" t="s">
        <v>187</v>
      </c>
      <c r="MU78" s="1" t="n">
        <f aca="false">ROUNDDOWN(AVERAGE(MU1,$B78),0)+3</f>
        <v>47</v>
      </c>
      <c r="MW78" s="1" t="s">
        <v>177</v>
      </c>
      <c r="MX78" s="1" t="n">
        <f aca="false">ROUNDDOWN(AVERAGE(MX1,$B78),0)+3</f>
        <v>47</v>
      </c>
      <c r="MZ78" s="1" t="s">
        <v>166</v>
      </c>
      <c r="NA78" s="1" t="n">
        <f aca="false">ROUNDDOWN(AVERAGE(NA1,$B78),0)+3</f>
        <v>47</v>
      </c>
      <c r="NC78" s="1" t="s">
        <v>169</v>
      </c>
      <c r="ND78" s="1" t="n">
        <f aca="false">ROUNDDOWN(AVERAGE(ND1,$B78),0)+3</f>
        <v>48</v>
      </c>
      <c r="NF78" s="1" t="s">
        <v>165</v>
      </c>
      <c r="NG78" s="1" t="n">
        <f aca="false">ROUNDDOWN(AVERAGE(NG1,$B78),0)+3</f>
        <v>48</v>
      </c>
      <c r="NI78" s="1" t="s">
        <v>181</v>
      </c>
      <c r="NJ78" s="1" t="n">
        <f aca="false">ROUNDDOWN(AVERAGE(NJ1,$B78),0)+3</f>
        <v>48</v>
      </c>
      <c r="NL78" s="1" t="s">
        <v>185</v>
      </c>
      <c r="NM78" s="1" t="n">
        <f aca="false">ROUNDDOWN(AVERAGE(NM1,$B78),0)+3</f>
        <v>49</v>
      </c>
      <c r="NO78" s="1" t="s">
        <v>165</v>
      </c>
      <c r="NP78" s="1" t="n">
        <f aca="false">ROUNDDOWN(AVERAGE(NP1,$B78),0)+3</f>
        <v>49</v>
      </c>
      <c r="NR78" s="1" t="s">
        <v>186</v>
      </c>
      <c r="NS78" s="1" t="n">
        <f aca="false">ROUNDDOWN(AVERAGE(NS1,$B78),0)+3</f>
        <v>49</v>
      </c>
      <c r="NU78" s="1" t="s">
        <v>177</v>
      </c>
      <c r="NV78" s="1" t="n">
        <f aca="false">ROUNDDOWN(AVERAGE(NV1,$B78),0)+3</f>
        <v>49</v>
      </c>
      <c r="NX78" s="1" t="s">
        <v>185</v>
      </c>
      <c r="NY78" s="1" t="n">
        <f aca="false">ROUNDDOWN(AVERAGE(NY1,$B78),0)+3</f>
        <v>50</v>
      </c>
      <c r="OA78" s="1" t="s">
        <v>170</v>
      </c>
      <c r="OB78" s="1" t="n">
        <f aca="false">ROUNDDOWN(AVERAGE(OB1,$B78),0)+3</f>
        <v>51</v>
      </c>
      <c r="OD78" s="1" t="s">
        <v>165</v>
      </c>
      <c r="OE78" s="1" t="n">
        <f aca="false">ROUNDDOWN(AVERAGE(OE1,$B78),0)+3</f>
        <v>52</v>
      </c>
      <c r="OG78" s="1" t="s">
        <v>165</v>
      </c>
      <c r="OH78" s="1" t="n">
        <f aca="false">ROUNDDOWN(AVERAGE(OH1,$B78),0)+3</f>
        <v>52</v>
      </c>
      <c r="OJ78" s="1" t="s">
        <v>169</v>
      </c>
      <c r="OK78" s="1" t="n">
        <f aca="false">ROUNDDOWN(AVERAGE(OK1,$B78),0)+3</f>
        <v>52</v>
      </c>
      <c r="OM78" s="1" t="s">
        <v>166</v>
      </c>
      <c r="ON78" s="1" t="n">
        <f aca="false">ROUNDDOWN(AVERAGE(ON1,$B78),0)+3</f>
        <v>52</v>
      </c>
      <c r="OP78" s="1" t="s">
        <v>187</v>
      </c>
      <c r="OQ78" s="1" t="n">
        <f aca="false">ROUNDDOWN(AVERAGE(OQ1,$B78),0)+3</f>
        <v>53</v>
      </c>
      <c r="OS78" s="1" t="s">
        <v>167</v>
      </c>
      <c r="OT78" s="1" t="n">
        <f aca="false">ROUNDDOWN(AVERAGE(OT1,$B78),0)+3</f>
        <v>53</v>
      </c>
      <c r="OV78" s="1" t="s">
        <v>177</v>
      </c>
      <c r="OW78" s="1" t="n">
        <f aca="false">ROUNDDOWN(AVERAGE(OW1,$B78),0)+3</f>
        <v>53</v>
      </c>
      <c r="OY78" s="1" t="s">
        <v>166</v>
      </c>
      <c r="OZ78" s="1" t="n">
        <f aca="false">ROUNDDOWN(AVERAGE(OZ1,$B78),0)+3</f>
        <v>54</v>
      </c>
      <c r="PB78" s="1" t="s">
        <v>185</v>
      </c>
      <c r="PC78" s="1" t="n">
        <f aca="false">ROUNDDOWN(AVERAGE(PC1,$B78),0)+3</f>
        <v>55</v>
      </c>
      <c r="PE78" s="1" t="s">
        <v>169</v>
      </c>
      <c r="PF78" s="1" t="n">
        <f aca="false">ROUNDDOWN(AVERAGE(PF1,$B78),0)+3</f>
        <v>55</v>
      </c>
      <c r="PH78" s="1" t="s">
        <v>170</v>
      </c>
      <c r="PI78" s="1" t="n">
        <f aca="false">ROUNDDOWN(AVERAGE(PI1,$B78),0)+3</f>
        <v>57</v>
      </c>
    </row>
    <row r="79" customFormat="false" ht="13.8" hidden="false" customHeight="false" outlineLevel="0" collapsed="false">
      <c r="A79" s="1" t="s">
        <v>5</v>
      </c>
      <c r="B79" s="1" t="n">
        <v>35</v>
      </c>
      <c r="C79" s="1" t="s">
        <v>99</v>
      </c>
      <c r="D79" s="1" t="s">
        <v>163</v>
      </c>
      <c r="E79" s="1" t="e">
        <f aca="true">OFFSET(Sheet6!$A$2,(MATCH(1,(Sheet6!$A$2:$A$58=D$3)*(Sheet6!$B$2:$B$58&gt;=(ROUNDDOWN(AVERAGE(E$1,$B79),0)+3)),0))-1,0,1,2)</f>
        <v>#VALUE!</v>
      </c>
      <c r="F79" s="1" t="s">
        <v>164</v>
      </c>
      <c r="G79" s="2"/>
      <c r="H79" s="2"/>
      <c r="I79" s="2"/>
      <c r="J79" s="1" t="s">
        <v>169</v>
      </c>
      <c r="K79" s="1" t="n">
        <v>28</v>
      </c>
      <c r="L79" s="1" t="s">
        <v>203</v>
      </c>
      <c r="M79" s="1" t="s">
        <v>177</v>
      </c>
      <c r="N79" s="1" t="n">
        <v>29</v>
      </c>
      <c r="O79" s="1" t="s">
        <v>206</v>
      </c>
      <c r="P79" s="2"/>
      <c r="Q79" s="2"/>
      <c r="R79" s="2"/>
      <c r="S79" s="1" t="s">
        <v>176</v>
      </c>
      <c r="T79" s="1" t="n">
        <v>36</v>
      </c>
      <c r="U79" s="1" t="s">
        <v>207</v>
      </c>
      <c r="V79" s="2"/>
      <c r="W79" s="2"/>
      <c r="X79" s="2"/>
      <c r="Y79" s="1" t="s">
        <v>163</v>
      </c>
      <c r="Z79" s="1" t="n">
        <f aca="false">ROUNDDOWN(AVERAGE(Z1,$B79),0)+3</f>
        <v>22</v>
      </c>
      <c r="AB79" s="2"/>
      <c r="AC79" s="2"/>
      <c r="AD79" s="2"/>
      <c r="AE79" s="1" t="s">
        <v>177</v>
      </c>
      <c r="AF79" s="1" t="n">
        <f aca="false">ROUNDDOWN(AVERAGE(AF1,$B79),0)+3</f>
        <v>23</v>
      </c>
      <c r="AH79" s="1" t="s">
        <v>173</v>
      </c>
      <c r="AI79" s="1" t="n">
        <f aca="false">ROUNDDOWN(AVERAGE(AI1,$B79),0)+3</f>
        <v>23</v>
      </c>
      <c r="AK79" s="1" t="s">
        <v>169</v>
      </c>
      <c r="AL79" s="1" t="n">
        <f aca="false">ROUNDDOWN(AVERAGE(AL1,$B79),0)+3</f>
        <v>24</v>
      </c>
      <c r="AN79" s="1" t="s">
        <v>181</v>
      </c>
      <c r="AO79" s="1" t="n">
        <f aca="false">ROUNDDOWN(AVERAGE(AO1,$B79),0)+3</f>
        <v>24</v>
      </c>
      <c r="AQ79" s="1" t="s">
        <v>169</v>
      </c>
      <c r="AR79" s="1" t="n">
        <f aca="false">ROUNDDOWN(AVERAGE(AR1,$B79),0)+3</f>
        <v>24</v>
      </c>
      <c r="AT79" s="1" t="s">
        <v>163</v>
      </c>
      <c r="AU79" s="1" t="n">
        <f aca="false">ROUNDDOWN(AVERAGE(AU1,$B79),0)+3</f>
        <v>24</v>
      </c>
      <c r="AW79" s="1" t="s">
        <v>177</v>
      </c>
      <c r="AX79" s="1" t="n">
        <f aca="false">ROUNDDOWN(AVERAGE(AX1,$B79),0)+3</f>
        <v>24</v>
      </c>
      <c r="AZ79" s="1" t="s">
        <v>182</v>
      </c>
      <c r="BA79" s="1" t="n">
        <f aca="false">ROUNDDOWN(AVERAGE(BA1,$B79),0)+3</f>
        <v>25</v>
      </c>
      <c r="BC79" s="1" t="s">
        <v>176</v>
      </c>
      <c r="BD79" s="1" t="n">
        <f aca="false">ROUNDDOWN(AVERAGE(BD1,$B79),0)+3</f>
        <v>25</v>
      </c>
      <c r="BF79" s="1" t="s">
        <v>176</v>
      </c>
      <c r="BG79" s="1" t="n">
        <f aca="false">ROUNDDOWN(AVERAGE(BG1,$B79),0)+3</f>
        <v>25</v>
      </c>
      <c r="BI79" s="1" t="s">
        <v>166</v>
      </c>
      <c r="BJ79" s="1" t="n">
        <f aca="false">ROUNDDOWN(AVERAGE(BJ1,$B79),0)+3</f>
        <v>25</v>
      </c>
      <c r="BL79" s="2"/>
      <c r="BM79" s="2"/>
      <c r="BN79" s="2"/>
      <c r="BO79" s="1" t="s">
        <v>163</v>
      </c>
      <c r="BP79" s="1" t="n">
        <f aca="false">ROUNDDOWN(AVERAGE(BP1,$B79),0)+3</f>
        <v>26</v>
      </c>
      <c r="BR79" s="1" t="s">
        <v>173</v>
      </c>
      <c r="BS79" s="1" t="n">
        <f aca="false">ROUNDDOWN(AVERAGE(BS1,$B79),0)+3</f>
        <v>26</v>
      </c>
      <c r="BU79" s="1" t="s">
        <v>176</v>
      </c>
      <c r="BV79" s="1" t="n">
        <f aca="false">ROUNDDOWN(AVERAGE(BV1,$B79),0)+3</f>
        <v>26</v>
      </c>
      <c r="BX79" s="1" t="s">
        <v>177</v>
      </c>
      <c r="BY79" s="1" t="n">
        <f aca="false">ROUNDDOWN(AVERAGE(BY1,$B79),0)+3</f>
        <v>27</v>
      </c>
      <c r="CA79" s="1" t="s">
        <v>169</v>
      </c>
      <c r="CB79" s="1" t="n">
        <f aca="false">ROUNDDOWN(AVERAGE(CB1,$B79),0)+3</f>
        <v>27</v>
      </c>
      <c r="CD79" s="1" t="s">
        <v>176</v>
      </c>
      <c r="CE79" s="1" t="n">
        <f aca="false">ROUNDDOWN(AVERAGE(CE1,$B79),0)+3</f>
        <v>27</v>
      </c>
      <c r="CG79" s="1" t="s">
        <v>167</v>
      </c>
      <c r="CH79" s="1" t="n">
        <f aca="false">ROUNDDOWN(AVERAGE(CH1,$B79),0)+3</f>
        <v>27</v>
      </c>
      <c r="CJ79" s="1" t="s">
        <v>177</v>
      </c>
      <c r="CK79" s="1" t="n">
        <f aca="false">ROUNDDOWN(AVERAGE(CK1,$B79),0)+3</f>
        <v>28</v>
      </c>
      <c r="CM79" s="1" t="s">
        <v>169</v>
      </c>
      <c r="CN79" s="1" t="n">
        <f aca="false">ROUNDDOWN(AVERAGE(CN1,$B79),0)+3</f>
        <v>28</v>
      </c>
      <c r="CP79" s="1" t="s">
        <v>163</v>
      </c>
      <c r="CQ79" s="1" t="n">
        <f aca="false">ROUNDDOWN(AVERAGE(CQ1,$B79),0)+3</f>
        <v>28</v>
      </c>
      <c r="CS79" s="1" t="s">
        <v>177</v>
      </c>
      <c r="CT79" s="1" t="n">
        <f aca="false">ROUNDDOWN(AVERAGE(CT1,$B79),0)+3</f>
        <v>28</v>
      </c>
      <c r="CV79" s="1" t="s">
        <v>181</v>
      </c>
      <c r="CW79" s="1" t="n">
        <f aca="false">ROUNDDOWN(AVERAGE(CW1,$B79),0)+3</f>
        <v>28</v>
      </c>
      <c r="CY79" s="1" t="s">
        <v>176</v>
      </c>
      <c r="CZ79" s="1" t="n">
        <f aca="false">ROUNDDOWN(AVERAGE(CZ1,$B79),0)+3</f>
        <v>28</v>
      </c>
      <c r="DB79" s="1" t="s">
        <v>182</v>
      </c>
      <c r="DC79" s="1" t="n">
        <f aca="false">ROUNDDOWN(AVERAGE(DC1,$B79),0)+3</f>
        <v>29</v>
      </c>
      <c r="DE79" s="1" t="s">
        <v>173</v>
      </c>
      <c r="DF79" s="1" t="n">
        <f aca="false">ROUNDDOWN(AVERAGE(DF1,$B79),0)+3</f>
        <v>29</v>
      </c>
      <c r="DH79" s="1" t="s">
        <v>169</v>
      </c>
      <c r="DI79" s="1" t="n">
        <f aca="false">ROUNDDOWN(AVERAGE(DI1,$B79),0)+3</f>
        <v>29</v>
      </c>
      <c r="DK79" s="1" t="s">
        <v>166</v>
      </c>
      <c r="DL79" s="1" t="n">
        <f aca="false">ROUNDDOWN(AVERAGE(DL1,$B79),0)+3</f>
        <v>29</v>
      </c>
      <c r="DN79" s="1" t="s">
        <v>176</v>
      </c>
      <c r="DO79" s="1" t="n">
        <f aca="false">ROUNDDOWN(AVERAGE(DO1,$B79),0)+3</f>
        <v>30</v>
      </c>
      <c r="DQ79" s="1" t="s">
        <v>177</v>
      </c>
      <c r="DR79" s="1" t="n">
        <f aca="false">ROUNDDOWN(AVERAGE(DR1,$B79),0)+3</f>
        <v>30</v>
      </c>
      <c r="DT79" s="1" t="s">
        <v>169</v>
      </c>
      <c r="DU79" s="1" t="n">
        <f aca="false">ROUNDDOWN(AVERAGE(DU1,$B79),0)+3</f>
        <v>30</v>
      </c>
      <c r="DW79" s="1" t="s">
        <v>177</v>
      </c>
      <c r="DX79" s="1" t="n">
        <f aca="false">ROUNDDOWN(AVERAGE(DX1,$B79),0)+3</f>
        <v>30</v>
      </c>
      <c r="DZ79" s="1" t="s">
        <v>173</v>
      </c>
      <c r="EA79" s="1" t="n">
        <f aca="false">ROUNDDOWN(AVERAGE(EA1,$B79),0)+3</f>
        <v>30</v>
      </c>
      <c r="EC79" s="1" t="s">
        <v>163</v>
      </c>
      <c r="ED79" s="1" t="n">
        <f aca="false">ROUNDDOWN(AVERAGE(ED1,$B79),0)+3</f>
        <v>30</v>
      </c>
      <c r="EF79" s="1" t="s">
        <v>176</v>
      </c>
      <c r="EG79" s="1" t="n">
        <f aca="false">ROUNDDOWN(AVERAGE(EG1,$B79),0)+3</f>
        <v>31</v>
      </c>
      <c r="EI79" s="1" t="s">
        <v>176</v>
      </c>
      <c r="EJ79" s="1" t="n">
        <f aca="false">ROUNDDOWN(AVERAGE(EJ1,$B79),0)+3</f>
        <v>31</v>
      </c>
      <c r="EL79" s="1" t="s">
        <v>183</v>
      </c>
      <c r="EM79" s="1" t="n">
        <f aca="false">ROUNDDOWN(AVERAGE(EM1,$B79),0)+3</f>
        <v>31</v>
      </c>
      <c r="EO79" s="1" t="s">
        <v>176</v>
      </c>
      <c r="EP79" s="1" t="n">
        <f aca="false">ROUNDDOWN(AVERAGE(EP1,$B79),0)+3</f>
        <v>31</v>
      </c>
      <c r="ER79" s="1" t="s">
        <v>177</v>
      </c>
      <c r="ES79" s="1" t="n">
        <f aca="false">ROUNDDOWN(AVERAGE(ES1,$B79),0)+3</f>
        <v>32</v>
      </c>
      <c r="EU79" s="1" t="s">
        <v>169</v>
      </c>
      <c r="EV79" s="1" t="n">
        <f aca="false">ROUNDDOWN(AVERAGE(EV1,$B79),0)+3</f>
        <v>32</v>
      </c>
      <c r="EX79" s="1" t="s">
        <v>173</v>
      </c>
      <c r="EY79" s="1" t="n">
        <f aca="false">ROUNDDOWN(AVERAGE(EY1,$B79),0)+3</f>
        <v>32</v>
      </c>
      <c r="FA79" s="1" t="s">
        <v>163</v>
      </c>
      <c r="FB79" s="1" t="n">
        <f aca="false">ROUNDDOWN(AVERAGE(FB1,$B79),0)+3</f>
        <v>32</v>
      </c>
      <c r="FD79" s="1" t="s">
        <v>181</v>
      </c>
      <c r="FE79" s="1" t="n">
        <f aca="false">ROUNDDOWN(AVERAGE(FE1,$B79),0)+3</f>
        <v>33</v>
      </c>
      <c r="FG79" s="1" t="s">
        <v>167</v>
      </c>
      <c r="FH79" s="1" t="n">
        <f aca="false">ROUNDDOWN(AVERAGE(FH1,$B79),0)+3</f>
        <v>33</v>
      </c>
      <c r="FJ79" s="1" t="s">
        <v>177</v>
      </c>
      <c r="FK79" s="1" t="n">
        <f aca="false">ROUNDDOWN(AVERAGE(FK1,$B79),0)+3</f>
        <v>33</v>
      </c>
      <c r="FM79" s="1" t="s">
        <v>182</v>
      </c>
      <c r="FN79" s="1" t="n">
        <f aca="false">ROUNDDOWN(AVERAGE(FN1,$B79),0)+3</f>
        <v>33</v>
      </c>
      <c r="FQ79" s="1" t="n">
        <f aca="false">ROUNDDOWN(AVERAGE(FQ1,$B79),0)+3</f>
        <v>33</v>
      </c>
      <c r="FS79" s="1" t="s">
        <v>166</v>
      </c>
      <c r="FT79" s="1" t="n">
        <f aca="false">ROUNDDOWN(AVERAGE(FT1,$B79),0)+3</f>
        <v>33</v>
      </c>
      <c r="FV79" s="1" t="s">
        <v>177</v>
      </c>
      <c r="FW79" s="1" t="n">
        <f aca="false">ROUNDDOWN(AVERAGE(FW1,$B79),0)+3</f>
        <v>34</v>
      </c>
      <c r="FY79" s="1" t="s">
        <v>169</v>
      </c>
      <c r="FZ79" s="1" t="n">
        <f aca="false">ROUNDDOWN(AVERAGE(FZ1,$B79),0)+3</f>
        <v>34</v>
      </c>
      <c r="GB79" s="1" t="s">
        <v>176</v>
      </c>
      <c r="GC79" s="1" t="n">
        <f aca="false">ROUNDDOWN(AVERAGE(GC1,$B79),0)+3</f>
        <v>34</v>
      </c>
      <c r="GE79" s="1" t="s">
        <v>176</v>
      </c>
      <c r="GF79" s="1" t="n">
        <f aca="false">ROUNDDOWN(AVERAGE(GF1,$B79),0)+3</f>
        <v>34</v>
      </c>
      <c r="GH79" s="1" t="s">
        <v>173</v>
      </c>
      <c r="GI79" s="1" t="n">
        <f aca="false">ROUNDDOWN(AVERAGE(GI1,$B79),0)+3</f>
        <v>35</v>
      </c>
      <c r="GK79" s="1" t="s">
        <v>176</v>
      </c>
      <c r="GL79" s="1" t="n">
        <f aca="false">ROUNDDOWN(AVERAGE(GL1,$B79),0)+3</f>
        <v>35</v>
      </c>
      <c r="GN79" s="1" t="s">
        <v>173</v>
      </c>
      <c r="GO79" s="1" t="n">
        <f aca="false">ROUNDDOWN(AVERAGE(GO1,$B79),0)+3</f>
        <v>35</v>
      </c>
      <c r="GQ79" s="1" t="s">
        <v>183</v>
      </c>
      <c r="GR79" s="1" t="n">
        <f aca="false">ROUNDDOWN(AVERAGE(GR1,$B79),0)+3</f>
        <v>35</v>
      </c>
      <c r="GT79" s="1" t="s">
        <v>169</v>
      </c>
      <c r="GU79" s="1" t="n">
        <f aca="false">ROUNDDOWN(AVERAGE(GU1,$B79),0)+3</f>
        <v>36</v>
      </c>
      <c r="GW79" s="1" t="s">
        <v>176</v>
      </c>
      <c r="GX79" s="1" t="n">
        <f aca="false">ROUNDDOWN(AVERAGE(GX1,$B79),0)+3</f>
        <v>36</v>
      </c>
      <c r="GZ79" s="1" t="s">
        <v>181</v>
      </c>
      <c r="HA79" s="1" t="n">
        <f aca="false">ROUNDDOWN(AVERAGE(HA1,$B79),0)+3</f>
        <v>36</v>
      </c>
      <c r="HC79" s="1" t="s">
        <v>163</v>
      </c>
      <c r="HD79" s="1" t="n">
        <f aca="false">ROUNDDOWN(AVERAGE(HD1,$B79),0)+3</f>
        <v>36</v>
      </c>
      <c r="HF79" s="1" t="s">
        <v>163</v>
      </c>
      <c r="HG79" s="1" t="n">
        <f aca="false">ROUNDDOWN(AVERAGE(HG1,$B79),0)+3</f>
        <v>36</v>
      </c>
      <c r="HI79" s="1" t="s">
        <v>177</v>
      </c>
      <c r="HJ79" s="1" t="n">
        <f aca="false">ROUNDDOWN(AVERAGE(HJ1,$B79),0)+3</f>
        <v>37</v>
      </c>
      <c r="HL79" s="1" t="s">
        <v>182</v>
      </c>
      <c r="HM79" s="1" t="n">
        <f aca="false">ROUNDDOWN(AVERAGE(HM1,$B79),0)+3</f>
        <v>37</v>
      </c>
      <c r="HO79" s="1" t="s">
        <v>173</v>
      </c>
      <c r="HP79" s="1" t="n">
        <f aca="false">ROUNDDOWN(AVERAGE(HP1,$B79),0)+3</f>
        <v>37</v>
      </c>
      <c r="HR79" s="1" t="s">
        <v>176</v>
      </c>
      <c r="HS79" s="1" t="n">
        <f aca="false">ROUNDDOWN(AVERAGE(HS1,$B79),0)+3</f>
        <v>37</v>
      </c>
      <c r="HU79" s="1" t="s">
        <v>169</v>
      </c>
      <c r="HV79" s="1" t="n">
        <f aca="false">ROUNDDOWN(AVERAGE(HV1,$B79),0)+3</f>
        <v>37</v>
      </c>
      <c r="HX79" s="1" t="s">
        <v>177</v>
      </c>
      <c r="HY79" s="1" t="n">
        <f aca="false">ROUNDDOWN(AVERAGE(HY1,$B79),0)+3</f>
        <v>37</v>
      </c>
      <c r="IB79" s="1" t="n">
        <f aca="false">ROUNDDOWN(AVERAGE(IB1,$B79),0)+3</f>
        <v>38</v>
      </c>
      <c r="ID79" s="1" t="s">
        <v>177</v>
      </c>
      <c r="IE79" s="1" t="n">
        <f aca="false">ROUNDDOWN(AVERAGE(IE1,$B79),0)+3</f>
        <v>38</v>
      </c>
      <c r="IG79" s="1" t="s">
        <v>166</v>
      </c>
      <c r="IH79" s="1" t="n">
        <f aca="false">ROUNDDOWN(AVERAGE(IH1,$B79),0)+3</f>
        <v>38</v>
      </c>
      <c r="IJ79" s="1" t="s">
        <v>176</v>
      </c>
      <c r="IK79" s="1" t="n">
        <f aca="false">ROUNDDOWN(AVERAGE(IK1,$B79),0)+3</f>
        <v>38</v>
      </c>
      <c r="IM79" s="1" t="s">
        <v>167</v>
      </c>
      <c r="IN79" s="1" t="n">
        <f aca="false">ROUNDDOWN(AVERAGE(IN1,$B79),0)+3</f>
        <v>38</v>
      </c>
      <c r="IP79" s="1" t="s">
        <v>173</v>
      </c>
      <c r="IQ79" s="1" t="n">
        <f aca="false">ROUNDDOWN(AVERAGE(IQ1,$B79),0)+3</f>
        <v>39</v>
      </c>
      <c r="IS79" s="1" t="s">
        <v>181</v>
      </c>
      <c r="IT79" s="1" t="n">
        <f aca="false">ROUNDDOWN(AVERAGE(IT1,$B79),0)+3</f>
        <v>39</v>
      </c>
      <c r="IV79" s="1" t="s">
        <v>183</v>
      </c>
      <c r="IW79" s="1" t="n">
        <f aca="false">ROUNDDOWN(AVERAGE(IW1,$B79),0)+3</f>
        <v>39</v>
      </c>
      <c r="IY79" s="1" t="s">
        <v>176</v>
      </c>
      <c r="IZ79" s="1" t="n">
        <f aca="false">ROUNDDOWN(AVERAGE(IZ1,$B79),0)+3</f>
        <v>40</v>
      </c>
      <c r="JB79" s="1" t="s">
        <v>169</v>
      </c>
      <c r="JC79" s="1" t="n">
        <f aca="false">ROUNDDOWN(AVERAGE(JC1,$B79),0)+3</f>
        <v>40</v>
      </c>
      <c r="JE79" s="1" t="s">
        <v>182</v>
      </c>
      <c r="JF79" s="1" t="n">
        <f aca="false">ROUNDDOWN(AVERAGE(JF1,$B79),0)+3</f>
        <v>41</v>
      </c>
      <c r="JH79" s="1" t="s">
        <v>163</v>
      </c>
      <c r="JI79" s="1" t="n">
        <f aca="false">ROUNDDOWN(AVERAGE(JI1,$B79),0)+3</f>
        <v>41</v>
      </c>
      <c r="JL79" s="1" t="n">
        <f aca="false">ROUNDDOWN(AVERAGE(JL1,$B79),0)+3</f>
        <v>41</v>
      </c>
      <c r="JN79" s="1" t="s">
        <v>177</v>
      </c>
      <c r="JO79" s="1" t="n">
        <f aca="false">ROUNDDOWN(AVERAGE(JO1,$B79),0)+3</f>
        <v>41</v>
      </c>
      <c r="JQ79" s="1" t="s">
        <v>169</v>
      </c>
      <c r="JR79" s="1" t="n">
        <f aca="false">ROUNDDOWN(AVERAGE(JR1,$B79),0)+3</f>
        <v>41</v>
      </c>
      <c r="JT79" s="1" t="s">
        <v>177</v>
      </c>
      <c r="JU79" s="1" t="n">
        <f aca="false">ROUNDDOWN(AVERAGE(JU1,$B79),0)+3</f>
        <v>42</v>
      </c>
      <c r="JW79" s="1" t="s">
        <v>173</v>
      </c>
      <c r="JX79" s="1" t="n">
        <f aca="false">ROUNDDOWN(AVERAGE(JX1,$B79),0)+3</f>
        <v>42</v>
      </c>
      <c r="JZ79" s="1" t="s">
        <v>176</v>
      </c>
      <c r="KA79" s="1" t="n">
        <f aca="false">ROUNDDOWN(AVERAGE(KA1,$B79),0)+3</f>
        <v>42</v>
      </c>
      <c r="KC79" s="1" t="s">
        <v>166</v>
      </c>
      <c r="KD79" s="1" t="n">
        <f aca="false">ROUNDDOWN(AVERAGE(KD1,$B79),0)+3</f>
        <v>42</v>
      </c>
      <c r="KF79" s="1" t="s">
        <v>181</v>
      </c>
      <c r="KG79" s="1" t="n">
        <f aca="false">ROUNDDOWN(AVERAGE(KG1,$B79),0)+3</f>
        <v>42</v>
      </c>
      <c r="KI79" s="1" t="s">
        <v>176</v>
      </c>
      <c r="KJ79" s="1" t="n">
        <f aca="false">ROUNDDOWN(AVERAGE(KJ1,$B79),0)+3</f>
        <v>42</v>
      </c>
      <c r="KL79" s="1" t="s">
        <v>183</v>
      </c>
      <c r="KM79" s="1" t="n">
        <f aca="false">ROUNDDOWN(AVERAGE(KM1,$B79),0)+3</f>
        <v>42</v>
      </c>
      <c r="KO79" s="1" t="s">
        <v>163</v>
      </c>
      <c r="KP79" s="1" t="n">
        <f aca="false">ROUNDDOWN(AVERAGE(KP1,$B79),0)+3</f>
        <v>43</v>
      </c>
      <c r="KR79" s="1" t="s">
        <v>177</v>
      </c>
      <c r="KS79" s="1" t="n">
        <f aca="false">ROUNDDOWN(AVERAGE(KS1,$B79),0)+3</f>
        <v>43</v>
      </c>
      <c r="KU79" s="1" t="s">
        <v>173</v>
      </c>
      <c r="KV79" s="1" t="n">
        <f aca="false">ROUNDDOWN(AVERAGE(KV1,$B79),0)+3</f>
        <v>43</v>
      </c>
      <c r="KX79" s="1" t="s">
        <v>176</v>
      </c>
      <c r="KY79" s="1" t="n">
        <f aca="false">ROUNDDOWN(AVERAGE(KY1,$B79),0)+3</f>
        <v>44</v>
      </c>
      <c r="LA79" s="1" t="s">
        <v>176</v>
      </c>
      <c r="LB79" s="1" t="n">
        <f aca="false">ROUNDDOWN(AVERAGE(LB1,$B79),0)+3</f>
        <v>44</v>
      </c>
      <c r="LD79" s="1" t="s">
        <v>182</v>
      </c>
      <c r="LE79" s="1" t="n">
        <f aca="false">ROUNDDOWN(AVERAGE(LE1,$B79),0)+3</f>
        <v>44</v>
      </c>
      <c r="LG79" s="1" t="s">
        <v>169</v>
      </c>
      <c r="LH79" s="1" t="n">
        <f aca="false">ROUNDDOWN(AVERAGE(LH1,$B79),0)+3</f>
        <v>45</v>
      </c>
      <c r="LJ79" s="1" t="s">
        <v>163</v>
      </c>
      <c r="LK79" s="1" t="n">
        <f aca="false">ROUNDDOWN(AVERAGE(LK1,$B79),0)+3</f>
        <v>45</v>
      </c>
      <c r="LM79" s="1" t="s">
        <v>183</v>
      </c>
      <c r="LN79" s="1" t="n">
        <f aca="false">ROUNDDOWN(AVERAGE(LN1,$B79),0)+3</f>
        <v>45</v>
      </c>
      <c r="LP79" s="1" t="s">
        <v>177</v>
      </c>
      <c r="LQ79" s="1" t="n">
        <f aca="false">ROUNDDOWN(AVERAGE(LQ1,$B79),0)+3</f>
        <v>46</v>
      </c>
      <c r="LS79" s="1" t="s">
        <v>173</v>
      </c>
      <c r="LT79" s="1" t="n">
        <f aca="false">ROUNDDOWN(AVERAGE(LT1,$B79),0)+3</f>
        <v>46</v>
      </c>
      <c r="LV79" s="1" t="s">
        <v>169</v>
      </c>
      <c r="LW79" s="1" t="n">
        <f aca="false">ROUNDDOWN(AVERAGE(LW1,$B79),0)+3</f>
        <v>46</v>
      </c>
      <c r="LY79" s="1" t="s">
        <v>166</v>
      </c>
      <c r="LZ79" s="1" t="n">
        <f aca="false">ROUNDDOWN(AVERAGE(LZ1,$B79),0)+3</f>
        <v>46</v>
      </c>
      <c r="MB79" s="1" t="s">
        <v>181</v>
      </c>
      <c r="MC79" s="1" t="n">
        <f aca="false">ROUNDDOWN(AVERAGE(MC1,$B79),0)+3</f>
        <v>46</v>
      </c>
      <c r="ME79" s="1" t="s">
        <v>176</v>
      </c>
      <c r="MF79" s="1" t="n">
        <f aca="false">ROUNDDOWN(AVERAGE(MF1,$B79),0)+3</f>
        <v>46</v>
      </c>
      <c r="MH79" s="1" t="s">
        <v>176</v>
      </c>
      <c r="MI79" s="1" t="n">
        <f aca="false">ROUNDDOWN(AVERAGE(MI1,$B79),0)+3</f>
        <v>46</v>
      </c>
      <c r="MK79" s="1" t="s">
        <v>177</v>
      </c>
      <c r="ML79" s="1" t="n">
        <f aca="false">ROUNDDOWN(AVERAGE(ML1,$B79),0)+3</f>
        <v>47</v>
      </c>
      <c r="MN79" s="1" t="s">
        <v>167</v>
      </c>
      <c r="MO79" s="1" t="n">
        <f aca="false">ROUNDDOWN(AVERAGE(MO1,$B79),0)+3</f>
        <v>47</v>
      </c>
      <c r="MQ79" s="1" t="s">
        <v>173</v>
      </c>
      <c r="MR79" s="1" t="n">
        <f aca="false">ROUNDDOWN(AVERAGE(MR1,$B79),0)+3</f>
        <v>47</v>
      </c>
      <c r="MT79" s="1" t="s">
        <v>176</v>
      </c>
      <c r="MU79" s="1" t="n">
        <f aca="false">ROUNDDOWN(AVERAGE(MU1,$B79),0)+3</f>
        <v>47</v>
      </c>
      <c r="MW79" s="1" t="s">
        <v>163</v>
      </c>
      <c r="MX79" s="1" t="n">
        <f aca="false">ROUNDDOWN(AVERAGE(MX1,$B79),0)+3</f>
        <v>47</v>
      </c>
      <c r="MZ79" s="1" t="s">
        <v>176</v>
      </c>
      <c r="NA79" s="1" t="n">
        <f aca="false">ROUNDDOWN(AVERAGE(NA1,$B79),0)+3</f>
        <v>48</v>
      </c>
      <c r="NC79" s="1" t="s">
        <v>182</v>
      </c>
      <c r="ND79" s="1" t="n">
        <f aca="false">ROUNDDOWN(AVERAGE(ND1,$B79),0)+3</f>
        <v>48</v>
      </c>
      <c r="NF79" s="1" t="s">
        <v>176</v>
      </c>
      <c r="NG79" s="1" t="n">
        <f aca="false">ROUNDDOWN(AVERAGE(NG1,$B79),0)+3</f>
        <v>49</v>
      </c>
      <c r="NI79" s="1" t="s">
        <v>169</v>
      </c>
      <c r="NJ79" s="1" t="n">
        <f aca="false">ROUNDDOWN(AVERAGE(NJ1,$B79),0)+3</f>
        <v>49</v>
      </c>
      <c r="NL79" s="1" t="s">
        <v>177</v>
      </c>
      <c r="NM79" s="1" t="n">
        <f aca="false">ROUNDDOWN(AVERAGE(NM1,$B79),0)+3</f>
        <v>49</v>
      </c>
      <c r="NO79" s="1" t="s">
        <v>169</v>
      </c>
      <c r="NP79" s="1" t="n">
        <f aca="false">ROUNDDOWN(AVERAGE(NP1,$B79),0)+3</f>
        <v>49</v>
      </c>
      <c r="NR79" s="1" t="s">
        <v>173</v>
      </c>
      <c r="NS79" s="1" t="n">
        <f aca="false">ROUNDDOWN(AVERAGE(NS1,$B79),0)+3</f>
        <v>50</v>
      </c>
      <c r="NU79" s="1" t="s">
        <v>183</v>
      </c>
      <c r="NV79" s="1" t="n">
        <f aca="false">ROUNDDOWN(AVERAGE(NV1,$B79),0)+3</f>
        <v>50</v>
      </c>
      <c r="NX79" s="1" t="s">
        <v>177</v>
      </c>
      <c r="NY79" s="1" t="n">
        <f aca="false">ROUNDDOWN(AVERAGE(NY1,$B79),0)+3</f>
        <v>51</v>
      </c>
      <c r="OA79" s="1" t="s">
        <v>176</v>
      </c>
      <c r="OB79" s="1" t="n">
        <f aca="false">ROUNDDOWN(AVERAGE(OB1,$B79),0)+3</f>
        <v>52</v>
      </c>
      <c r="OD79" s="1" t="s">
        <v>176</v>
      </c>
      <c r="OE79" s="1" t="n">
        <f aca="false">ROUNDDOWN(AVERAGE(OE1,$B79),0)+3</f>
        <v>52</v>
      </c>
      <c r="OG79" s="1" t="s">
        <v>169</v>
      </c>
      <c r="OH79" s="1" t="n">
        <f aca="false">ROUNDDOWN(AVERAGE(OH1,$B79),0)+3</f>
        <v>52</v>
      </c>
      <c r="OJ79" s="1" t="s">
        <v>182</v>
      </c>
      <c r="OK79" s="1" t="n">
        <f aca="false">ROUNDDOWN(AVERAGE(OK1,$B79),0)+3</f>
        <v>53</v>
      </c>
      <c r="OM79" s="1" t="s">
        <v>166</v>
      </c>
      <c r="ON79" s="1" t="n">
        <f aca="false">ROUNDDOWN(AVERAGE(ON1,$B79),0)+3</f>
        <v>53</v>
      </c>
      <c r="OP79" s="1" t="s">
        <v>176</v>
      </c>
      <c r="OQ79" s="1" t="n">
        <f aca="false">ROUNDDOWN(AVERAGE(OQ1,$B79),0)+3</f>
        <v>53</v>
      </c>
      <c r="OS79" s="1" t="s">
        <v>167</v>
      </c>
      <c r="OT79" s="1" t="n">
        <f aca="false">ROUNDDOWN(AVERAGE(OT1,$B79),0)+3</f>
        <v>53</v>
      </c>
      <c r="OV79" s="1" t="s">
        <v>183</v>
      </c>
      <c r="OW79" s="1" t="n">
        <f aca="false">ROUNDDOWN(AVERAGE(OW1,$B79),0)+3</f>
        <v>54</v>
      </c>
      <c r="OY79" s="1" t="s">
        <v>163</v>
      </c>
      <c r="OZ79" s="1" t="n">
        <f aca="false">ROUNDDOWN(AVERAGE(OZ1,$B79),0)+3</f>
        <v>54</v>
      </c>
      <c r="PB79" s="1" t="s">
        <v>177</v>
      </c>
      <c r="PC79" s="1" t="n">
        <f aca="false">ROUNDDOWN(AVERAGE(PC1,$B79),0)+3</f>
        <v>55</v>
      </c>
      <c r="PE79" s="1" t="s">
        <v>182</v>
      </c>
      <c r="PF79" s="1" t="n">
        <f aca="false">ROUNDDOWN(AVERAGE(PF1,$B79),0)+3</f>
        <v>56</v>
      </c>
      <c r="PH79" s="1" t="s">
        <v>176</v>
      </c>
      <c r="PI79" s="1" t="n">
        <f aca="false">ROUNDDOWN(AVERAGE(PI1,$B79),0)+3</f>
        <v>58</v>
      </c>
    </row>
    <row r="80" customFormat="false" ht="13.8" hidden="false" customHeight="false" outlineLevel="0" collapsed="false">
      <c r="A80" s="1" t="s">
        <v>40</v>
      </c>
      <c r="B80" s="1" t="n">
        <v>35</v>
      </c>
      <c r="C80" s="1" t="s">
        <v>100</v>
      </c>
      <c r="D80" s="1" t="s">
        <v>174</v>
      </c>
      <c r="E80" s="1" t="e">
        <f aca="true">OFFSET(Sheet6!$A$2,(MATCH(1,(Sheet6!$A$2:$A$58=D$3)*(Sheet6!$B$2:$B$58&gt;=(ROUNDDOWN(AVERAGE(E$1,$B80),0)+3)),0))-1,0,1,2)</f>
        <v>#VALUE!</v>
      </c>
      <c r="F80" s="1" t="s">
        <v>198</v>
      </c>
      <c r="G80" s="1" t="s">
        <v>177</v>
      </c>
      <c r="H80" s="1" t="n">
        <v>29</v>
      </c>
      <c r="I80" s="1" t="s">
        <v>206</v>
      </c>
      <c r="J80" s="1" t="s">
        <v>185</v>
      </c>
      <c r="K80" s="1" t="n">
        <v>33</v>
      </c>
      <c r="L80" s="1" t="s">
        <v>209</v>
      </c>
      <c r="M80" s="1" t="s">
        <v>185</v>
      </c>
      <c r="N80" s="1" t="n">
        <v>33</v>
      </c>
      <c r="O80" s="1" t="s">
        <v>209</v>
      </c>
      <c r="P80" s="1" t="s">
        <v>177</v>
      </c>
      <c r="Q80" s="1" t="n">
        <v>29</v>
      </c>
      <c r="R80" s="1" t="s">
        <v>206</v>
      </c>
      <c r="S80" s="1" t="s">
        <v>183</v>
      </c>
      <c r="T80" s="1" t="n">
        <v>24</v>
      </c>
      <c r="U80" s="1" t="s">
        <v>199</v>
      </c>
      <c r="V80" s="1" t="s">
        <v>177</v>
      </c>
      <c r="W80" s="1" t="n">
        <f aca="false">ROUNDDOWN(AVERAGE(W1,$B80),0)+3</f>
        <v>22</v>
      </c>
      <c r="Y80" s="1" t="s">
        <v>163</v>
      </c>
      <c r="Z80" s="1" t="n">
        <f aca="false">ROUNDDOWN(AVERAGE(Z1,$B80),0)+3</f>
        <v>22</v>
      </c>
      <c r="AB80" s="1" t="s">
        <v>177</v>
      </c>
      <c r="AC80" s="1" t="n">
        <f aca="false">ROUNDDOWN(AVERAGE(AC1,$B80),0)+3</f>
        <v>23</v>
      </c>
      <c r="AE80" s="1" t="s">
        <v>185</v>
      </c>
      <c r="AF80" s="1" t="n">
        <f aca="false">ROUNDDOWN(AVERAGE(AF1,$B80),0)+3</f>
        <v>23</v>
      </c>
      <c r="AH80" s="1" t="s">
        <v>171</v>
      </c>
      <c r="AI80" s="1" t="n">
        <f aca="false">ROUNDDOWN(AVERAGE(AI1,$B80),0)+3</f>
        <v>23</v>
      </c>
      <c r="AK80" s="1" t="s">
        <v>187</v>
      </c>
      <c r="AL80" s="1" t="n">
        <f aca="false">ROUNDDOWN(AVERAGE(AL1,$B80),0)+3</f>
        <v>24</v>
      </c>
      <c r="AN80" s="1" t="s">
        <v>189</v>
      </c>
      <c r="AO80" s="1" t="n">
        <f aca="false">ROUNDDOWN(AVERAGE(AO1,$B80),0)+3</f>
        <v>24</v>
      </c>
      <c r="AQ80" s="1" t="s">
        <v>185</v>
      </c>
      <c r="AR80" s="1" t="n">
        <f aca="false">ROUNDDOWN(AVERAGE(AR1,$B80),0)+3</f>
        <v>24</v>
      </c>
      <c r="AT80" s="1" t="s">
        <v>174</v>
      </c>
      <c r="AU80" s="1" t="n">
        <f aca="false">ROUNDDOWN(AVERAGE(AU1,$B80),0)+3</f>
        <v>24</v>
      </c>
      <c r="AW80" s="1" t="s">
        <v>185</v>
      </c>
      <c r="AX80" s="1" t="n">
        <f aca="false">ROUNDDOWN(AVERAGE(AX1,$B80),0)+3</f>
        <v>24</v>
      </c>
      <c r="AZ80" s="1" t="s">
        <v>173</v>
      </c>
      <c r="BA80" s="1" t="n">
        <f aca="false">ROUNDDOWN(AVERAGE(BA1,$B80),0)+3</f>
        <v>25</v>
      </c>
      <c r="BC80" s="1" t="s">
        <v>183</v>
      </c>
      <c r="BD80" s="1" t="n">
        <f aca="false">ROUNDDOWN(AVERAGE(BD1,$B80),0)+3</f>
        <v>25</v>
      </c>
      <c r="BF80" s="1" t="s">
        <v>189</v>
      </c>
      <c r="BG80" s="1" t="n">
        <f aca="false">ROUNDDOWN(AVERAGE(BG1,$B80),0)+3</f>
        <v>25</v>
      </c>
      <c r="BI80" s="1" t="s">
        <v>170</v>
      </c>
      <c r="BJ80" s="1" t="n">
        <f aca="false">ROUNDDOWN(AVERAGE(BJ1,$B80),0)+3</f>
        <v>25</v>
      </c>
      <c r="BL80" s="1" t="s">
        <v>177</v>
      </c>
      <c r="BM80" s="1" t="n">
        <f aca="false">ROUNDDOWN(AVERAGE(BM1,$B80),0)+3</f>
        <v>26</v>
      </c>
      <c r="BO80" s="1" t="s">
        <v>163</v>
      </c>
      <c r="BP80" s="1" t="n">
        <f aca="false">ROUNDDOWN(AVERAGE(BP1,$B80),0)+3</f>
        <v>26</v>
      </c>
      <c r="BR80" s="1" t="s">
        <v>171</v>
      </c>
      <c r="BS80" s="1" t="n">
        <f aca="false">ROUNDDOWN(AVERAGE(BS1,$B80),0)+3</f>
        <v>26</v>
      </c>
      <c r="BU80" s="1" t="s">
        <v>183</v>
      </c>
      <c r="BV80" s="1" t="n">
        <f aca="false">ROUNDDOWN(AVERAGE(BV1,$B80),0)+3</f>
        <v>26</v>
      </c>
      <c r="BY80" s="1" t="n">
        <f aca="false">ROUNDDOWN(AVERAGE(BY1,$B80),0)+3</f>
        <v>27</v>
      </c>
      <c r="CA80" s="1" t="s">
        <v>187</v>
      </c>
      <c r="CB80" s="1" t="n">
        <f aca="false">ROUNDDOWN(AVERAGE(CB1,$B80),0)+3</f>
        <v>27</v>
      </c>
      <c r="CD80" s="1" t="s">
        <v>187</v>
      </c>
      <c r="CE80" s="1" t="n">
        <f aca="false">ROUNDDOWN(AVERAGE(CE1,$B80),0)+3</f>
        <v>27</v>
      </c>
      <c r="CG80" s="1" t="s">
        <v>183</v>
      </c>
      <c r="CH80" s="1" t="n">
        <f aca="false">ROUNDDOWN(AVERAGE(CH1,$B80),0)+3</f>
        <v>27</v>
      </c>
      <c r="CJ80" s="1" t="s">
        <v>171</v>
      </c>
      <c r="CK80" s="1" t="n">
        <f aca="false">ROUNDDOWN(AVERAGE(CK1,$B80),0)+3</f>
        <v>28</v>
      </c>
      <c r="CM80" s="1" t="s">
        <v>185</v>
      </c>
      <c r="CN80" s="1" t="n">
        <f aca="false">ROUNDDOWN(AVERAGE(CN1,$B80),0)+3</f>
        <v>28</v>
      </c>
      <c r="CP80" s="1" t="s">
        <v>174</v>
      </c>
      <c r="CQ80" s="1" t="n">
        <f aca="false">ROUNDDOWN(AVERAGE(CQ1,$B80),0)+3</f>
        <v>28</v>
      </c>
      <c r="CS80" s="1" t="s">
        <v>185</v>
      </c>
      <c r="CT80" s="1" t="n">
        <f aca="false">ROUNDDOWN(AVERAGE(CT1,$B80),0)+3</f>
        <v>28</v>
      </c>
      <c r="CV80" s="1" t="s">
        <v>189</v>
      </c>
      <c r="CW80" s="1" t="n">
        <f aca="false">ROUNDDOWN(AVERAGE(CW1,$B80),0)+3</f>
        <v>28</v>
      </c>
      <c r="CY80" s="1" t="s">
        <v>183</v>
      </c>
      <c r="CZ80" s="1" t="n">
        <f aca="false">ROUNDDOWN(AVERAGE(CZ1,$B80),0)+3</f>
        <v>28</v>
      </c>
      <c r="DB80" s="1" t="s">
        <v>173</v>
      </c>
      <c r="DC80" s="1" t="n">
        <f aca="false">ROUNDDOWN(AVERAGE(DC1,$B80),0)+3</f>
        <v>29</v>
      </c>
      <c r="DE80" s="1" t="s">
        <v>186</v>
      </c>
      <c r="DF80" s="1" t="n">
        <f aca="false">ROUNDDOWN(AVERAGE(DF1,$B80),0)+3</f>
        <v>29</v>
      </c>
      <c r="DH80" s="1" t="s">
        <v>185</v>
      </c>
      <c r="DI80" s="1" t="n">
        <f aca="false">ROUNDDOWN(AVERAGE(DI1,$B80),0)+3</f>
        <v>29</v>
      </c>
      <c r="DK80" s="1" t="s">
        <v>170</v>
      </c>
      <c r="DL80" s="1" t="n">
        <f aca="false">ROUNDDOWN(AVERAGE(DL1,$B80),0)+3</f>
        <v>29</v>
      </c>
      <c r="DN80" s="1" t="s">
        <v>189</v>
      </c>
      <c r="DO80" s="1" t="n">
        <f aca="false">ROUNDDOWN(AVERAGE(DO1,$B80),0)+3</f>
        <v>30</v>
      </c>
      <c r="DR80" s="1" t="n">
        <f aca="false">ROUNDDOWN(AVERAGE(DR1,$B80),0)+3</f>
        <v>30</v>
      </c>
      <c r="DT80" s="1" t="s">
        <v>187</v>
      </c>
      <c r="DU80" s="1" t="n">
        <f aca="false">ROUNDDOWN(AVERAGE(DU1,$B80),0)+3</f>
        <v>30</v>
      </c>
      <c r="DW80" s="1" t="s">
        <v>185</v>
      </c>
      <c r="DX80" s="1" t="n">
        <f aca="false">ROUNDDOWN(AVERAGE(DX1,$B80),0)+3</f>
        <v>30</v>
      </c>
      <c r="DZ80" s="1" t="s">
        <v>171</v>
      </c>
      <c r="EA80" s="1" t="n">
        <f aca="false">ROUNDDOWN(AVERAGE(EA1,$B80),0)+3</f>
        <v>30</v>
      </c>
      <c r="EC80" s="1" t="s">
        <v>163</v>
      </c>
      <c r="ED80" s="1" t="n">
        <f aca="false">ROUNDDOWN(AVERAGE(ED1,$B80),0)+3</f>
        <v>30</v>
      </c>
      <c r="EF80" s="1" t="s">
        <v>187</v>
      </c>
      <c r="EG80" s="1" t="n">
        <f aca="false">ROUNDDOWN(AVERAGE(EG1,$B80),0)+3</f>
        <v>31</v>
      </c>
      <c r="EI80" s="1" t="s">
        <v>183</v>
      </c>
      <c r="EJ80" s="1" t="n">
        <f aca="false">ROUNDDOWN(AVERAGE(EJ1,$B80),0)+3</f>
        <v>31</v>
      </c>
      <c r="EL80" s="1" t="s">
        <v>189</v>
      </c>
      <c r="EM80" s="1" t="n">
        <f aca="false">ROUNDDOWN(AVERAGE(EM1,$B80),0)+3</f>
        <v>31</v>
      </c>
      <c r="EO80" s="1" t="s">
        <v>183</v>
      </c>
      <c r="EP80" s="1" t="n">
        <f aca="false">ROUNDDOWN(AVERAGE(EP1,$B80),0)+3</f>
        <v>31</v>
      </c>
      <c r="ER80" s="1" t="s">
        <v>171</v>
      </c>
      <c r="ES80" s="1" t="n">
        <f aca="false">ROUNDDOWN(AVERAGE(ES1,$B80),0)+3</f>
        <v>32</v>
      </c>
      <c r="EU80" s="1" t="s">
        <v>185</v>
      </c>
      <c r="EV80" s="1" t="n">
        <f aca="false">ROUNDDOWN(AVERAGE(EV1,$B80),0)+3</f>
        <v>32</v>
      </c>
      <c r="EX80" s="1" t="s">
        <v>186</v>
      </c>
      <c r="EY80" s="1" t="n">
        <f aca="false">ROUNDDOWN(AVERAGE(EY1,$B80),0)+3</f>
        <v>32</v>
      </c>
      <c r="FA80" s="1" t="s">
        <v>174</v>
      </c>
      <c r="FB80" s="1" t="n">
        <f aca="false">ROUNDDOWN(AVERAGE(FB1,$B80),0)+3</f>
        <v>32</v>
      </c>
      <c r="FD80" s="1" t="s">
        <v>189</v>
      </c>
      <c r="FE80" s="1" t="n">
        <f aca="false">ROUNDDOWN(AVERAGE(FE1,$B80),0)+3</f>
        <v>33</v>
      </c>
      <c r="FG80" s="1" t="s">
        <v>183</v>
      </c>
      <c r="FH80" s="1" t="n">
        <f aca="false">ROUNDDOWN(AVERAGE(FH1,$B80),0)+3</f>
        <v>33</v>
      </c>
      <c r="FJ80" s="1" t="s">
        <v>185</v>
      </c>
      <c r="FK80" s="1" t="n">
        <f aca="false">ROUNDDOWN(AVERAGE(FK1,$B80),0)+3</f>
        <v>33</v>
      </c>
      <c r="FM80" s="1" t="s">
        <v>173</v>
      </c>
      <c r="FN80" s="1" t="n">
        <f aca="false">ROUNDDOWN(AVERAGE(FN1,$B80),0)+3</f>
        <v>33</v>
      </c>
      <c r="FP80" s="1" t="s">
        <v>177</v>
      </c>
      <c r="FQ80" s="1" t="n">
        <f aca="false">ROUNDDOWN(AVERAGE(FQ1,$B80),0)+3</f>
        <v>33</v>
      </c>
      <c r="FS80" s="1" t="s">
        <v>170</v>
      </c>
      <c r="FT80" s="1" t="n">
        <f aca="false">ROUNDDOWN(AVERAGE(FT1,$B80),0)+3</f>
        <v>33</v>
      </c>
      <c r="FW80" s="1" t="n">
        <f aca="false">ROUNDDOWN(AVERAGE(FW1,$B80),0)+3</f>
        <v>34</v>
      </c>
      <c r="FY80" s="1" t="s">
        <v>187</v>
      </c>
      <c r="FZ80" s="1" t="n">
        <f aca="false">ROUNDDOWN(AVERAGE(FZ1,$B80),0)+3</f>
        <v>34</v>
      </c>
      <c r="GB80" s="1" t="s">
        <v>189</v>
      </c>
      <c r="GC80" s="1" t="n">
        <f aca="false">ROUNDDOWN(AVERAGE(GC1,$B80),0)+3</f>
        <v>34</v>
      </c>
      <c r="GE80" s="1" t="s">
        <v>183</v>
      </c>
      <c r="GF80" s="1" t="n">
        <f aca="false">ROUNDDOWN(AVERAGE(GF1,$B80),0)+3</f>
        <v>34</v>
      </c>
      <c r="GH80" s="1" t="s">
        <v>171</v>
      </c>
      <c r="GI80" s="1" t="n">
        <f aca="false">ROUNDDOWN(AVERAGE(GI1,$B80),0)+3</f>
        <v>35</v>
      </c>
      <c r="GK80" s="1" t="s">
        <v>187</v>
      </c>
      <c r="GL80" s="1" t="n">
        <f aca="false">ROUNDDOWN(AVERAGE(GL1,$B80),0)+3</f>
        <v>35</v>
      </c>
      <c r="GN80" s="1" t="s">
        <v>186</v>
      </c>
      <c r="GO80" s="1" t="n">
        <f aca="false">ROUNDDOWN(AVERAGE(GO1,$B80),0)+3</f>
        <v>35</v>
      </c>
      <c r="GQ80" s="1" t="s">
        <v>189</v>
      </c>
      <c r="GR80" s="1" t="n">
        <f aca="false">ROUNDDOWN(AVERAGE(GR1,$B80),0)+3</f>
        <v>35</v>
      </c>
      <c r="GT80" s="1" t="s">
        <v>185</v>
      </c>
      <c r="GU80" s="1" t="n">
        <f aca="false">ROUNDDOWN(AVERAGE(GU1,$B80),0)+3</f>
        <v>36</v>
      </c>
      <c r="GW80" s="1" t="s">
        <v>183</v>
      </c>
      <c r="GX80" s="1" t="n">
        <f aca="false">ROUNDDOWN(AVERAGE(GX1,$B80),0)+3</f>
        <v>36</v>
      </c>
      <c r="GZ80" s="1" t="s">
        <v>189</v>
      </c>
      <c r="HA80" s="1" t="n">
        <f aca="false">ROUNDDOWN(AVERAGE(HA1,$B80),0)+3</f>
        <v>36</v>
      </c>
      <c r="HC80" s="1" t="s">
        <v>174</v>
      </c>
      <c r="HD80" s="1" t="n">
        <f aca="false">ROUNDDOWN(AVERAGE(HD1,$B80),0)+3</f>
        <v>36</v>
      </c>
      <c r="HF80" s="1" t="s">
        <v>163</v>
      </c>
      <c r="HG80" s="1" t="n">
        <f aca="false">ROUNDDOWN(AVERAGE(HG1,$B80),0)+3</f>
        <v>36</v>
      </c>
      <c r="HI80" s="1" t="s">
        <v>171</v>
      </c>
      <c r="HJ80" s="1" t="n">
        <f aca="false">ROUNDDOWN(AVERAGE(HJ1,$B80),0)+3</f>
        <v>37</v>
      </c>
      <c r="HL80" s="1" t="s">
        <v>173</v>
      </c>
      <c r="HM80" s="1" t="n">
        <f aca="false">ROUNDDOWN(AVERAGE(HM1,$B80),0)+3</f>
        <v>37</v>
      </c>
      <c r="HO80" s="1" t="s">
        <v>186</v>
      </c>
      <c r="HP80" s="1" t="n">
        <f aca="false">ROUNDDOWN(AVERAGE(HP1,$B80),0)+3</f>
        <v>37</v>
      </c>
      <c r="HR80" s="1" t="s">
        <v>183</v>
      </c>
      <c r="HS80" s="1" t="n">
        <f aca="false">ROUNDDOWN(AVERAGE(HS1,$B80),0)+3</f>
        <v>37</v>
      </c>
      <c r="HU80" s="1" t="s">
        <v>187</v>
      </c>
      <c r="HV80" s="1" t="n">
        <f aca="false">ROUNDDOWN(AVERAGE(HV1,$B80),0)+3</f>
        <v>37</v>
      </c>
      <c r="HX80" s="1" t="s">
        <v>185</v>
      </c>
      <c r="HY80" s="1" t="n">
        <f aca="false">ROUNDDOWN(AVERAGE(HY1,$B80),0)+3</f>
        <v>37</v>
      </c>
      <c r="IA80" s="1" t="s">
        <v>177</v>
      </c>
      <c r="IB80" s="1" t="n">
        <f aca="false">ROUNDDOWN(AVERAGE(IB1,$B80),0)+3</f>
        <v>38</v>
      </c>
      <c r="IE80" s="1" t="n">
        <f aca="false">ROUNDDOWN(AVERAGE(IE1,$B80),0)+3</f>
        <v>38</v>
      </c>
      <c r="IG80" s="1" t="s">
        <v>170</v>
      </c>
      <c r="IH80" s="1" t="n">
        <f aca="false">ROUNDDOWN(AVERAGE(IH1,$B80),0)+3</f>
        <v>38</v>
      </c>
      <c r="IJ80" s="1" t="s">
        <v>187</v>
      </c>
      <c r="IK80" s="1" t="n">
        <f aca="false">ROUNDDOWN(AVERAGE(IK1,$B80),0)+3</f>
        <v>38</v>
      </c>
      <c r="IM80" s="1" t="s">
        <v>183</v>
      </c>
      <c r="IN80" s="1" t="n">
        <f aca="false">ROUNDDOWN(AVERAGE(IN1,$B80),0)+3</f>
        <v>38</v>
      </c>
      <c r="IP80" s="1" t="s">
        <v>171</v>
      </c>
      <c r="IQ80" s="1" t="n">
        <f aca="false">ROUNDDOWN(AVERAGE(IQ1,$B80),0)+3</f>
        <v>39</v>
      </c>
      <c r="IS80" s="1" t="s">
        <v>189</v>
      </c>
      <c r="IT80" s="1" t="n">
        <f aca="false">ROUNDDOWN(AVERAGE(IT1,$B80),0)+3</f>
        <v>39</v>
      </c>
      <c r="IV80" s="1" t="s">
        <v>189</v>
      </c>
      <c r="IW80" s="1" t="n">
        <f aca="false">ROUNDDOWN(AVERAGE(IW1,$B80),0)+3</f>
        <v>39</v>
      </c>
      <c r="IY80" s="1" t="s">
        <v>189</v>
      </c>
      <c r="IZ80" s="1" t="n">
        <f aca="false">ROUNDDOWN(AVERAGE(IZ1,$B80),0)+3</f>
        <v>40</v>
      </c>
      <c r="JB80" s="1" t="s">
        <v>185</v>
      </c>
      <c r="JC80" s="1" t="n">
        <f aca="false">ROUNDDOWN(AVERAGE(JC1,$B80),0)+3</f>
        <v>40</v>
      </c>
      <c r="JE80" s="1" t="s">
        <v>173</v>
      </c>
      <c r="JF80" s="1" t="n">
        <f aca="false">ROUNDDOWN(AVERAGE(JF1,$B80),0)+3</f>
        <v>41</v>
      </c>
      <c r="JH80" s="1" t="s">
        <v>174</v>
      </c>
      <c r="JI80" s="1" t="n">
        <f aca="false">ROUNDDOWN(AVERAGE(JI1,$B80),0)+3</f>
        <v>41</v>
      </c>
      <c r="JK80" s="1" t="s">
        <v>177</v>
      </c>
      <c r="JL80" s="1" t="n">
        <f aca="false">ROUNDDOWN(AVERAGE(JL1,$B80),0)+3</f>
        <v>41</v>
      </c>
      <c r="JO80" s="1" t="n">
        <f aca="false">ROUNDDOWN(AVERAGE(JO1,$B80),0)+3</f>
        <v>41</v>
      </c>
      <c r="JQ80" s="1" t="s">
        <v>187</v>
      </c>
      <c r="JR80" s="1" t="n">
        <f aca="false">ROUNDDOWN(AVERAGE(JR1,$B80),0)+3</f>
        <v>41</v>
      </c>
      <c r="JT80" s="1" t="s">
        <v>171</v>
      </c>
      <c r="JU80" s="1" t="n">
        <f aca="false">ROUNDDOWN(AVERAGE(JU1,$B80),0)+3</f>
        <v>42</v>
      </c>
      <c r="JW80" s="1" t="s">
        <v>186</v>
      </c>
      <c r="JX80" s="1" t="n">
        <f aca="false">ROUNDDOWN(AVERAGE(JX1,$B80),0)+3</f>
        <v>42</v>
      </c>
      <c r="JZ80" s="1" t="s">
        <v>183</v>
      </c>
      <c r="KA80" s="1" t="n">
        <f aca="false">ROUNDDOWN(AVERAGE(KA1,$B80),0)+3</f>
        <v>42</v>
      </c>
      <c r="KC80" s="1" t="s">
        <v>170</v>
      </c>
      <c r="KD80" s="1" t="n">
        <f aca="false">ROUNDDOWN(AVERAGE(KD1,$B80),0)+3</f>
        <v>42</v>
      </c>
      <c r="KF80" s="1" t="s">
        <v>189</v>
      </c>
      <c r="KG80" s="1" t="n">
        <f aca="false">ROUNDDOWN(AVERAGE(KG1,$B80),0)+3</f>
        <v>42</v>
      </c>
      <c r="KI80" s="1" t="s">
        <v>187</v>
      </c>
      <c r="KJ80" s="1" t="n">
        <f aca="false">ROUNDDOWN(AVERAGE(KJ1,$B80),0)+3</f>
        <v>42</v>
      </c>
      <c r="KL80" s="1" t="s">
        <v>189</v>
      </c>
      <c r="KM80" s="1" t="n">
        <f aca="false">ROUNDDOWN(AVERAGE(KM1,$B80),0)+3</f>
        <v>42</v>
      </c>
      <c r="KO80" s="1" t="s">
        <v>163</v>
      </c>
      <c r="KP80" s="1" t="n">
        <f aca="false">ROUNDDOWN(AVERAGE(KP1,$B80),0)+3</f>
        <v>43</v>
      </c>
      <c r="KR80" s="1" t="s">
        <v>185</v>
      </c>
      <c r="KS80" s="1" t="n">
        <f aca="false">ROUNDDOWN(AVERAGE(KS1,$B80),0)+3</f>
        <v>43</v>
      </c>
      <c r="KU80" s="1" t="s">
        <v>171</v>
      </c>
      <c r="KV80" s="1" t="n">
        <f aca="false">ROUNDDOWN(AVERAGE(KV1,$B80),0)+3</f>
        <v>43</v>
      </c>
      <c r="KX80" s="1" t="s">
        <v>189</v>
      </c>
      <c r="KY80" s="1" t="n">
        <f aca="false">ROUNDDOWN(AVERAGE(KY1,$B80),0)+3</f>
        <v>44</v>
      </c>
      <c r="LA80" s="1" t="s">
        <v>183</v>
      </c>
      <c r="LB80" s="1" t="n">
        <f aca="false">ROUNDDOWN(AVERAGE(LB1,$B80),0)+3</f>
        <v>44</v>
      </c>
      <c r="LD80" s="1" t="s">
        <v>173</v>
      </c>
      <c r="LE80" s="1" t="n">
        <f aca="false">ROUNDDOWN(AVERAGE(LE1,$B80),0)+3</f>
        <v>44</v>
      </c>
      <c r="LG80" s="1" t="s">
        <v>185</v>
      </c>
      <c r="LH80" s="1" t="n">
        <f aca="false">ROUNDDOWN(AVERAGE(LH1,$B80),0)+3</f>
        <v>45</v>
      </c>
      <c r="LJ80" s="1" t="s">
        <v>174</v>
      </c>
      <c r="LK80" s="1" t="n">
        <f aca="false">ROUNDDOWN(AVERAGE(LK1,$B80),0)+3</f>
        <v>45</v>
      </c>
      <c r="LM80" s="1" t="s">
        <v>189</v>
      </c>
      <c r="LN80" s="1" t="n">
        <f aca="false">ROUNDDOWN(AVERAGE(LN1,$B80),0)+3</f>
        <v>45</v>
      </c>
      <c r="LP80" s="1" t="s">
        <v>171</v>
      </c>
      <c r="LQ80" s="1" t="n">
        <f aca="false">ROUNDDOWN(AVERAGE(LQ1,$B80),0)+3</f>
        <v>46</v>
      </c>
      <c r="LS80" s="1" t="s">
        <v>186</v>
      </c>
      <c r="LT80" s="1" t="n">
        <f aca="false">ROUNDDOWN(AVERAGE(LT1,$B80),0)+3</f>
        <v>46</v>
      </c>
      <c r="LV80" s="1" t="s">
        <v>187</v>
      </c>
      <c r="LW80" s="1" t="n">
        <f aca="false">ROUNDDOWN(AVERAGE(LW1,$B80),0)+3</f>
        <v>46</v>
      </c>
      <c r="LY80" s="1" t="s">
        <v>170</v>
      </c>
      <c r="LZ80" s="1" t="n">
        <f aca="false">ROUNDDOWN(AVERAGE(LZ1,$B80),0)+3</f>
        <v>46</v>
      </c>
      <c r="MB80" s="1" t="s">
        <v>189</v>
      </c>
      <c r="MC80" s="1" t="n">
        <f aca="false">ROUNDDOWN(AVERAGE(MC1,$B80),0)+3</f>
        <v>46</v>
      </c>
      <c r="ME80" s="1" t="s">
        <v>187</v>
      </c>
      <c r="MF80" s="1" t="n">
        <f aca="false">ROUNDDOWN(AVERAGE(MF1,$B80),0)+3</f>
        <v>46</v>
      </c>
      <c r="MH80" s="1" t="s">
        <v>183</v>
      </c>
      <c r="MI80" s="1" t="n">
        <f aca="false">ROUNDDOWN(AVERAGE(MI1,$B80),0)+3</f>
        <v>46</v>
      </c>
      <c r="ML80" s="1" t="n">
        <f aca="false">ROUNDDOWN(AVERAGE(ML1,$B80),0)+3</f>
        <v>47</v>
      </c>
      <c r="MN80" s="1" t="s">
        <v>183</v>
      </c>
      <c r="MO80" s="1" t="n">
        <f aca="false">ROUNDDOWN(AVERAGE(MO1,$B80),0)+3</f>
        <v>47</v>
      </c>
      <c r="MQ80" s="1" t="s">
        <v>171</v>
      </c>
      <c r="MR80" s="1" t="n">
        <f aca="false">ROUNDDOWN(AVERAGE(MR1,$B80),0)+3</f>
        <v>47</v>
      </c>
      <c r="MT80" s="1" t="s">
        <v>183</v>
      </c>
      <c r="MU80" s="1" t="n">
        <f aca="false">ROUNDDOWN(AVERAGE(MU1,$B80),0)+3</f>
        <v>47</v>
      </c>
      <c r="MW80" s="1" t="s">
        <v>163</v>
      </c>
      <c r="MX80" s="1" t="n">
        <f aca="false">ROUNDDOWN(AVERAGE(MX1,$B80),0)+3</f>
        <v>47</v>
      </c>
      <c r="MZ80" s="1" t="s">
        <v>189</v>
      </c>
      <c r="NA80" s="1" t="n">
        <f aca="false">ROUNDDOWN(AVERAGE(NA1,$B80),0)+3</f>
        <v>48</v>
      </c>
      <c r="NC80" s="1" t="s">
        <v>173</v>
      </c>
      <c r="ND80" s="1" t="n">
        <f aca="false">ROUNDDOWN(AVERAGE(ND1,$B80),0)+3</f>
        <v>48</v>
      </c>
      <c r="NF80" s="1" t="s">
        <v>187</v>
      </c>
      <c r="NG80" s="1" t="n">
        <f aca="false">ROUNDDOWN(AVERAGE(NG1,$B80),0)+3</f>
        <v>49</v>
      </c>
      <c r="NI80" s="1" t="s">
        <v>185</v>
      </c>
      <c r="NJ80" s="1" t="n">
        <f aca="false">ROUNDDOWN(AVERAGE(NJ1,$B80),0)+3</f>
        <v>49</v>
      </c>
      <c r="NL80" s="1" t="s">
        <v>171</v>
      </c>
      <c r="NM80" s="1" t="n">
        <f aca="false">ROUNDDOWN(AVERAGE(NM1,$B80),0)+3</f>
        <v>49</v>
      </c>
      <c r="NO80" s="1" t="s">
        <v>187</v>
      </c>
      <c r="NP80" s="1" t="n">
        <f aca="false">ROUNDDOWN(AVERAGE(NP1,$B80),0)+3</f>
        <v>49</v>
      </c>
      <c r="NR80" s="1" t="s">
        <v>186</v>
      </c>
      <c r="NS80" s="1" t="n">
        <f aca="false">ROUNDDOWN(AVERAGE(NS1,$B80),0)+3</f>
        <v>50</v>
      </c>
      <c r="NU80" s="1" t="s">
        <v>189</v>
      </c>
      <c r="NV80" s="1" t="n">
        <f aca="false">ROUNDDOWN(AVERAGE(NV1,$B80),0)+3</f>
        <v>50</v>
      </c>
      <c r="NY80" s="1" t="n">
        <f aca="false">ROUNDDOWN(AVERAGE(NY1,$B80),0)+3</f>
        <v>51</v>
      </c>
      <c r="OA80" s="1" t="s">
        <v>183</v>
      </c>
      <c r="OB80" s="1" t="n">
        <f aca="false">ROUNDDOWN(AVERAGE(OB1,$B80),0)+3</f>
        <v>52</v>
      </c>
      <c r="OD80" s="1" t="s">
        <v>187</v>
      </c>
      <c r="OE80" s="1" t="n">
        <f aca="false">ROUNDDOWN(AVERAGE(OE1,$B80),0)+3</f>
        <v>52</v>
      </c>
      <c r="OG80" s="1" t="s">
        <v>187</v>
      </c>
      <c r="OH80" s="1" t="n">
        <f aca="false">ROUNDDOWN(AVERAGE(OH1,$B80),0)+3</f>
        <v>52</v>
      </c>
      <c r="OJ80" s="1" t="s">
        <v>173</v>
      </c>
      <c r="OK80" s="1" t="n">
        <f aca="false">ROUNDDOWN(AVERAGE(OK1,$B80),0)+3</f>
        <v>53</v>
      </c>
      <c r="OM80" s="1" t="s">
        <v>170</v>
      </c>
      <c r="ON80" s="1" t="n">
        <f aca="false">ROUNDDOWN(AVERAGE(ON1,$B80),0)+3</f>
        <v>53</v>
      </c>
      <c r="OP80" s="1" t="s">
        <v>183</v>
      </c>
      <c r="OQ80" s="1" t="n">
        <f aca="false">ROUNDDOWN(AVERAGE(OQ1,$B80),0)+3</f>
        <v>53</v>
      </c>
      <c r="OS80" s="1" t="s">
        <v>183</v>
      </c>
      <c r="OT80" s="1" t="n">
        <f aca="false">ROUNDDOWN(AVERAGE(OT1,$B80),0)+3</f>
        <v>53</v>
      </c>
      <c r="OV80" s="1" t="s">
        <v>189</v>
      </c>
      <c r="OW80" s="1" t="n">
        <f aca="false">ROUNDDOWN(AVERAGE(OW1,$B80),0)+3</f>
        <v>54</v>
      </c>
      <c r="OY80" s="1" t="s">
        <v>174</v>
      </c>
      <c r="OZ80" s="1" t="n">
        <f aca="false">ROUNDDOWN(AVERAGE(OZ1,$B80),0)+3</f>
        <v>54</v>
      </c>
      <c r="PB80" s="1" t="s">
        <v>171</v>
      </c>
      <c r="PC80" s="1" t="n">
        <f aca="false">ROUNDDOWN(AVERAGE(PC1,$B80),0)+3</f>
        <v>55</v>
      </c>
      <c r="PE80" s="1" t="s">
        <v>173</v>
      </c>
      <c r="PF80" s="1" t="n">
        <f aca="false">ROUNDDOWN(AVERAGE(PF1,$B80),0)+3</f>
        <v>56</v>
      </c>
      <c r="PH80" s="1" t="s">
        <v>183</v>
      </c>
      <c r="PI80" s="1" t="n">
        <f aca="false">ROUNDDOWN(AVERAGE(PI1,$B80),0)+3</f>
        <v>58</v>
      </c>
    </row>
    <row r="81" customFormat="false" ht="13.8" hidden="false" customHeight="false" outlineLevel="0" collapsed="false">
      <c r="A81" s="1" t="s">
        <v>34</v>
      </c>
      <c r="B81" s="1" t="n">
        <v>35</v>
      </c>
      <c r="C81" s="1" t="s">
        <v>101</v>
      </c>
      <c r="D81" s="1" t="s">
        <v>173</v>
      </c>
      <c r="E81" s="1" t="e">
        <f aca="true">OFFSET(Sheet6!$A$2,(MATCH(1,(Sheet6!$A$2:$A$58=D$3)*(Sheet6!$B$2:$B$58&gt;=(ROUNDDOWN(AVERAGE(E$1,$B81),0)+3)),0))-1,0,1,2)</f>
        <v>#VALUE!</v>
      </c>
      <c r="F81" s="1" t="s">
        <v>190</v>
      </c>
      <c r="G81" s="1" t="s">
        <v>166</v>
      </c>
      <c r="H81" s="1" t="n">
        <v>20</v>
      </c>
      <c r="I81" s="1" t="s">
        <v>49</v>
      </c>
      <c r="J81" s="1" t="s">
        <v>169</v>
      </c>
      <c r="K81" s="1" t="n">
        <v>28</v>
      </c>
      <c r="L81" s="1" t="s">
        <v>203</v>
      </c>
      <c r="M81" s="1" t="s">
        <v>166</v>
      </c>
      <c r="N81" s="1" t="n">
        <v>20</v>
      </c>
      <c r="O81" s="1" t="s">
        <v>49</v>
      </c>
      <c r="P81" s="1" t="s">
        <v>166</v>
      </c>
      <c r="Q81" s="1" t="n">
        <v>20</v>
      </c>
      <c r="R81" s="1" t="s">
        <v>49</v>
      </c>
      <c r="S81" s="1" t="s">
        <v>173</v>
      </c>
      <c r="T81" s="1" t="n">
        <v>32</v>
      </c>
      <c r="U81" s="1" t="s">
        <v>190</v>
      </c>
      <c r="V81" s="1" t="s">
        <v>166</v>
      </c>
      <c r="W81" s="1" t="n">
        <f aca="false">ROUNDDOWN(AVERAGE(W1,$B81),0)+3</f>
        <v>22</v>
      </c>
      <c r="Y81" s="1" t="s">
        <v>166</v>
      </c>
      <c r="Z81" s="1" t="n">
        <f aca="false">ROUNDDOWN(AVERAGE(Z1,$B81),0)+3</f>
        <v>22</v>
      </c>
      <c r="AB81" s="1" t="s">
        <v>166</v>
      </c>
      <c r="AC81" s="1" t="n">
        <f aca="false">ROUNDDOWN(AVERAGE(AC1,$B81),0)+3</f>
        <v>23</v>
      </c>
      <c r="AE81" s="1" t="s">
        <v>166</v>
      </c>
      <c r="AF81" s="1" t="n">
        <f aca="false">ROUNDDOWN(AVERAGE(AF1,$B81),0)+3</f>
        <v>23</v>
      </c>
      <c r="AH81" s="1" t="s">
        <v>173</v>
      </c>
      <c r="AI81" s="1" t="n">
        <f aca="false">ROUNDDOWN(AVERAGE(AI1,$B81),0)+3</f>
        <v>23</v>
      </c>
      <c r="AK81" s="1" t="s">
        <v>170</v>
      </c>
      <c r="AL81" s="1" t="n">
        <f aca="false">ROUNDDOWN(AVERAGE(AL1,$B81),0)+3</f>
        <v>24</v>
      </c>
      <c r="AN81" s="1" t="s">
        <v>170</v>
      </c>
      <c r="AO81" s="1" t="n">
        <f aca="false">ROUNDDOWN(AVERAGE(AO1,$B81),0)+3</f>
        <v>24</v>
      </c>
      <c r="AQ81" s="1" t="s">
        <v>169</v>
      </c>
      <c r="AR81" s="1" t="n">
        <f aca="false">ROUNDDOWN(AVERAGE(AR1,$B81),0)+3</f>
        <v>24</v>
      </c>
      <c r="AT81" s="1" t="s">
        <v>173</v>
      </c>
      <c r="AU81" s="1" t="n">
        <f aca="false">ROUNDDOWN(AVERAGE(AU1,$B81),0)+3</f>
        <v>24</v>
      </c>
      <c r="AW81" s="1" t="s">
        <v>166</v>
      </c>
      <c r="AX81" s="1" t="n">
        <f aca="false">ROUNDDOWN(AVERAGE(AX1,$B81),0)+3</f>
        <v>24</v>
      </c>
      <c r="AZ81" s="1" t="s">
        <v>166</v>
      </c>
      <c r="BA81" s="1" t="n">
        <f aca="false">ROUNDDOWN(AVERAGE(BA1,$B81),0)+3</f>
        <v>25</v>
      </c>
      <c r="BC81" s="1" t="s">
        <v>173</v>
      </c>
      <c r="BD81" s="1" t="n">
        <f aca="false">ROUNDDOWN(AVERAGE(BD1,$B81),0)+3</f>
        <v>25</v>
      </c>
      <c r="BF81" s="1" t="s">
        <v>183</v>
      </c>
      <c r="BG81" s="1" t="n">
        <f aca="false">ROUNDDOWN(AVERAGE(BG1,$B81),0)+3</f>
        <v>25</v>
      </c>
      <c r="BI81" s="2"/>
      <c r="BJ81" s="2"/>
      <c r="BK81" s="2"/>
      <c r="BL81" s="1" t="s">
        <v>166</v>
      </c>
      <c r="BM81" s="1" t="n">
        <f aca="false">ROUNDDOWN(AVERAGE(BM1,$B81),0)+3</f>
        <v>26</v>
      </c>
      <c r="BO81" s="1" t="s">
        <v>166</v>
      </c>
      <c r="BP81" s="1" t="n">
        <f aca="false">ROUNDDOWN(AVERAGE(BP1,$B81),0)+3</f>
        <v>26</v>
      </c>
      <c r="BR81" s="1" t="s">
        <v>173</v>
      </c>
      <c r="BS81" s="1" t="n">
        <f aca="false">ROUNDDOWN(AVERAGE(BS1,$B81),0)+3</f>
        <v>26</v>
      </c>
      <c r="BU81" s="1" t="s">
        <v>173</v>
      </c>
      <c r="BV81" s="1" t="n">
        <f aca="false">ROUNDDOWN(AVERAGE(BV1,$B81),0)+3</f>
        <v>26</v>
      </c>
      <c r="BX81" s="1" t="s">
        <v>170</v>
      </c>
      <c r="BY81" s="1" t="n">
        <f aca="false">ROUNDDOWN(AVERAGE(BY1,$B81),0)+3</f>
        <v>27</v>
      </c>
      <c r="CA81" s="1" t="s">
        <v>170</v>
      </c>
      <c r="CB81" s="1" t="n">
        <f aca="false">ROUNDDOWN(AVERAGE(CB1,$B81),0)+3</f>
        <v>27</v>
      </c>
      <c r="CD81" s="1" t="s">
        <v>166</v>
      </c>
      <c r="CE81" s="1" t="n">
        <f aca="false">ROUNDDOWN(AVERAGE(CE1,$B81),0)+3</f>
        <v>27</v>
      </c>
      <c r="CG81" s="1" t="s">
        <v>189</v>
      </c>
      <c r="CH81" s="1" t="n">
        <f aca="false">ROUNDDOWN(AVERAGE(CH1,$B81),0)+3</f>
        <v>27</v>
      </c>
      <c r="CJ81" s="1" t="s">
        <v>170</v>
      </c>
      <c r="CK81" s="1" t="n">
        <f aca="false">ROUNDDOWN(AVERAGE(CK1,$B81),0)+3</f>
        <v>28</v>
      </c>
      <c r="CM81" s="1" t="s">
        <v>169</v>
      </c>
      <c r="CN81" s="1" t="n">
        <f aca="false">ROUNDDOWN(AVERAGE(CN1,$B81),0)+3</f>
        <v>28</v>
      </c>
      <c r="CP81" s="1" t="s">
        <v>173</v>
      </c>
      <c r="CQ81" s="1" t="n">
        <f aca="false">ROUNDDOWN(AVERAGE(CQ1,$B81),0)+3</f>
        <v>28</v>
      </c>
      <c r="CS81" s="1" t="s">
        <v>166</v>
      </c>
      <c r="CT81" s="1" t="n">
        <f aca="false">ROUNDDOWN(AVERAGE(CT1,$B81),0)+3</f>
        <v>28</v>
      </c>
      <c r="CV81" s="1" t="s">
        <v>170</v>
      </c>
      <c r="CW81" s="1" t="n">
        <f aca="false">ROUNDDOWN(AVERAGE(CW1,$B81),0)+3</f>
        <v>28</v>
      </c>
      <c r="CY81" s="1" t="s">
        <v>173</v>
      </c>
      <c r="CZ81" s="1" t="n">
        <f aca="false">ROUNDDOWN(AVERAGE(CZ1,$B81),0)+3</f>
        <v>28</v>
      </c>
      <c r="DB81" s="1" t="s">
        <v>166</v>
      </c>
      <c r="DC81" s="1" t="n">
        <f aca="false">ROUNDDOWN(AVERAGE(DC1,$B81),0)+3</f>
        <v>29</v>
      </c>
      <c r="DE81" s="1" t="s">
        <v>189</v>
      </c>
      <c r="DF81" s="1" t="n">
        <f aca="false">ROUNDDOWN(AVERAGE(DF1,$B81),0)+3</f>
        <v>29</v>
      </c>
      <c r="DH81" s="1" t="s">
        <v>169</v>
      </c>
      <c r="DI81" s="1" t="n">
        <f aca="false">ROUNDDOWN(AVERAGE(DI1,$B81),0)+3</f>
        <v>29</v>
      </c>
      <c r="DL81" s="1" t="n">
        <f aca="false">ROUNDDOWN(AVERAGE(DL1,$B81),0)+3</f>
        <v>29</v>
      </c>
      <c r="DN81" s="1" t="s">
        <v>183</v>
      </c>
      <c r="DO81" s="1" t="n">
        <f aca="false">ROUNDDOWN(AVERAGE(DO1,$B81),0)+3</f>
        <v>30</v>
      </c>
      <c r="DQ81" s="1" t="s">
        <v>170</v>
      </c>
      <c r="DR81" s="1" t="n">
        <f aca="false">ROUNDDOWN(AVERAGE(DR1,$B81),0)+3</f>
        <v>30</v>
      </c>
      <c r="DT81" s="1" t="s">
        <v>170</v>
      </c>
      <c r="DU81" s="1" t="n">
        <f aca="false">ROUNDDOWN(AVERAGE(DU1,$B81),0)+3</f>
        <v>30</v>
      </c>
      <c r="DW81" s="1" t="s">
        <v>166</v>
      </c>
      <c r="DX81" s="1" t="n">
        <f aca="false">ROUNDDOWN(AVERAGE(DX1,$B81),0)+3</f>
        <v>30</v>
      </c>
      <c r="DZ81" s="1" t="s">
        <v>173</v>
      </c>
      <c r="EA81" s="1" t="n">
        <f aca="false">ROUNDDOWN(AVERAGE(EA1,$B81),0)+3</f>
        <v>30</v>
      </c>
      <c r="EC81" s="1" t="s">
        <v>166</v>
      </c>
      <c r="ED81" s="1" t="n">
        <f aca="false">ROUNDDOWN(AVERAGE(ED1,$B81),0)+3</f>
        <v>30</v>
      </c>
      <c r="EF81" s="1" t="s">
        <v>166</v>
      </c>
      <c r="EG81" s="1" t="n">
        <f aca="false">ROUNDDOWN(AVERAGE(EG1,$B81),0)+3</f>
        <v>31</v>
      </c>
      <c r="EI81" s="1" t="s">
        <v>173</v>
      </c>
      <c r="EJ81" s="1" t="n">
        <f aca="false">ROUNDDOWN(AVERAGE(EJ1,$B81),0)+3</f>
        <v>31</v>
      </c>
      <c r="EL81" s="1" t="s">
        <v>170</v>
      </c>
      <c r="EM81" s="1" t="n">
        <f aca="false">ROUNDDOWN(AVERAGE(EM1,$B81),0)+3</f>
        <v>31</v>
      </c>
      <c r="EO81" s="1" t="s">
        <v>173</v>
      </c>
      <c r="EP81" s="1" t="n">
        <f aca="false">ROUNDDOWN(AVERAGE(EP1,$B81),0)+3</f>
        <v>31</v>
      </c>
      <c r="ER81" s="1" t="s">
        <v>170</v>
      </c>
      <c r="ES81" s="1" t="n">
        <f aca="false">ROUNDDOWN(AVERAGE(ES1,$B81),0)+3</f>
        <v>32</v>
      </c>
      <c r="EU81" s="1" t="s">
        <v>169</v>
      </c>
      <c r="EV81" s="1" t="n">
        <f aca="false">ROUNDDOWN(AVERAGE(EV1,$B81),0)+3</f>
        <v>32</v>
      </c>
      <c r="EX81" s="1" t="s">
        <v>189</v>
      </c>
      <c r="EY81" s="1" t="n">
        <f aca="false">ROUNDDOWN(AVERAGE(EY1,$B81),0)+3</f>
        <v>32</v>
      </c>
      <c r="FA81" s="1" t="s">
        <v>173</v>
      </c>
      <c r="FB81" s="1" t="n">
        <f aca="false">ROUNDDOWN(AVERAGE(FB1,$B81),0)+3</f>
        <v>32</v>
      </c>
      <c r="FD81" s="1" t="s">
        <v>170</v>
      </c>
      <c r="FE81" s="1" t="n">
        <f aca="false">ROUNDDOWN(AVERAGE(FE1,$B81),0)+3</f>
        <v>33</v>
      </c>
      <c r="FG81" s="1" t="s">
        <v>189</v>
      </c>
      <c r="FH81" s="1" t="n">
        <f aca="false">ROUNDDOWN(AVERAGE(FH1,$B81),0)+3</f>
        <v>33</v>
      </c>
      <c r="FJ81" s="1" t="s">
        <v>166</v>
      </c>
      <c r="FK81" s="1" t="n">
        <f aca="false">ROUNDDOWN(AVERAGE(FK1,$B81),0)+3</f>
        <v>33</v>
      </c>
      <c r="FM81" s="1" t="s">
        <v>166</v>
      </c>
      <c r="FN81" s="1" t="n">
        <f aca="false">ROUNDDOWN(AVERAGE(FN1,$B81),0)+3</f>
        <v>33</v>
      </c>
      <c r="FP81" s="1" t="s">
        <v>166</v>
      </c>
      <c r="FQ81" s="1" t="n">
        <f aca="false">ROUNDDOWN(AVERAGE(FQ1,$B81),0)+3</f>
        <v>33</v>
      </c>
      <c r="FT81" s="1" t="n">
        <f aca="false">ROUNDDOWN(AVERAGE(FT1,$B81),0)+3</f>
        <v>33</v>
      </c>
      <c r="FV81" s="1" t="s">
        <v>170</v>
      </c>
      <c r="FW81" s="1" t="n">
        <f aca="false">ROUNDDOWN(AVERAGE(FW1,$B81),0)+3</f>
        <v>34</v>
      </c>
      <c r="FY81" s="1" t="s">
        <v>170</v>
      </c>
      <c r="FZ81" s="1" t="n">
        <f aca="false">ROUNDDOWN(AVERAGE(FZ1,$B81),0)+3</f>
        <v>34</v>
      </c>
      <c r="GB81" s="1" t="s">
        <v>183</v>
      </c>
      <c r="GC81" s="1" t="n">
        <f aca="false">ROUNDDOWN(AVERAGE(GC1,$B81),0)+3</f>
        <v>34</v>
      </c>
      <c r="GE81" s="1" t="s">
        <v>173</v>
      </c>
      <c r="GF81" s="1" t="n">
        <f aca="false">ROUNDDOWN(AVERAGE(GF1,$B81),0)+3</f>
        <v>34</v>
      </c>
      <c r="GH81" s="1" t="s">
        <v>173</v>
      </c>
      <c r="GI81" s="1" t="n">
        <f aca="false">ROUNDDOWN(AVERAGE(GI1,$B81),0)+3</f>
        <v>35</v>
      </c>
      <c r="GK81" s="1" t="s">
        <v>166</v>
      </c>
      <c r="GL81" s="1" t="n">
        <f aca="false">ROUNDDOWN(AVERAGE(GL1,$B81),0)+3</f>
        <v>35</v>
      </c>
      <c r="GN81" s="1" t="s">
        <v>189</v>
      </c>
      <c r="GO81" s="1" t="n">
        <f aca="false">ROUNDDOWN(AVERAGE(GO1,$B81),0)+3</f>
        <v>35</v>
      </c>
      <c r="GQ81" s="1" t="s">
        <v>170</v>
      </c>
      <c r="GR81" s="1" t="n">
        <f aca="false">ROUNDDOWN(AVERAGE(GR1,$B81),0)+3</f>
        <v>35</v>
      </c>
      <c r="GT81" s="1" t="s">
        <v>169</v>
      </c>
      <c r="GU81" s="1" t="n">
        <f aca="false">ROUNDDOWN(AVERAGE(GU1,$B81),0)+3</f>
        <v>36</v>
      </c>
      <c r="GW81" s="1" t="s">
        <v>173</v>
      </c>
      <c r="GX81" s="1" t="n">
        <f aca="false">ROUNDDOWN(AVERAGE(GX1,$B81),0)+3</f>
        <v>36</v>
      </c>
      <c r="GZ81" s="1" t="s">
        <v>170</v>
      </c>
      <c r="HA81" s="1" t="n">
        <f aca="false">ROUNDDOWN(AVERAGE(HA1,$B81),0)+3</f>
        <v>36</v>
      </c>
      <c r="HC81" s="1" t="s">
        <v>173</v>
      </c>
      <c r="HD81" s="1" t="n">
        <f aca="false">ROUNDDOWN(AVERAGE(HD1,$B81),0)+3</f>
        <v>36</v>
      </c>
      <c r="HF81" s="1" t="s">
        <v>166</v>
      </c>
      <c r="HG81" s="1" t="n">
        <f aca="false">ROUNDDOWN(AVERAGE(HG1,$B81),0)+3</f>
        <v>36</v>
      </c>
      <c r="HI81" s="1" t="s">
        <v>170</v>
      </c>
      <c r="HJ81" s="1" t="n">
        <f aca="false">ROUNDDOWN(AVERAGE(HJ1,$B81),0)+3</f>
        <v>37</v>
      </c>
      <c r="HL81" s="1" t="s">
        <v>166</v>
      </c>
      <c r="HM81" s="1" t="n">
        <f aca="false">ROUNDDOWN(AVERAGE(HM1,$B81),0)+3</f>
        <v>37</v>
      </c>
      <c r="HO81" s="1" t="s">
        <v>189</v>
      </c>
      <c r="HP81" s="1" t="n">
        <f aca="false">ROUNDDOWN(AVERAGE(HP1,$B81),0)+3</f>
        <v>37</v>
      </c>
      <c r="HR81" s="1" t="s">
        <v>173</v>
      </c>
      <c r="HS81" s="1" t="n">
        <f aca="false">ROUNDDOWN(AVERAGE(HS1,$B81),0)+3</f>
        <v>37</v>
      </c>
      <c r="HU81" s="1" t="s">
        <v>170</v>
      </c>
      <c r="HV81" s="1" t="n">
        <f aca="false">ROUNDDOWN(AVERAGE(HV1,$B81),0)+3</f>
        <v>37</v>
      </c>
      <c r="HX81" s="1" t="s">
        <v>166</v>
      </c>
      <c r="HY81" s="1" t="n">
        <f aca="false">ROUNDDOWN(AVERAGE(HY1,$B81),0)+3</f>
        <v>37</v>
      </c>
      <c r="IA81" s="1" t="s">
        <v>166</v>
      </c>
      <c r="IB81" s="1" t="n">
        <f aca="false">ROUNDDOWN(AVERAGE(IB1,$B81),0)+3</f>
        <v>38</v>
      </c>
      <c r="ID81" s="1" t="s">
        <v>170</v>
      </c>
      <c r="IE81" s="1" t="n">
        <f aca="false">ROUNDDOWN(AVERAGE(IE1,$B81),0)+3</f>
        <v>38</v>
      </c>
      <c r="IH81" s="1" t="n">
        <f aca="false">ROUNDDOWN(AVERAGE(IH1,$B81),0)+3</f>
        <v>38</v>
      </c>
      <c r="IJ81" s="1" t="s">
        <v>166</v>
      </c>
      <c r="IK81" s="1" t="n">
        <f aca="false">ROUNDDOWN(AVERAGE(IK1,$B81),0)+3</f>
        <v>38</v>
      </c>
      <c r="IM81" s="1" t="s">
        <v>189</v>
      </c>
      <c r="IN81" s="1" t="n">
        <f aca="false">ROUNDDOWN(AVERAGE(IN1,$B81),0)+3</f>
        <v>38</v>
      </c>
      <c r="IP81" s="1" t="s">
        <v>173</v>
      </c>
      <c r="IQ81" s="1" t="n">
        <f aca="false">ROUNDDOWN(AVERAGE(IQ1,$B81),0)+3</f>
        <v>39</v>
      </c>
      <c r="IS81" s="1" t="s">
        <v>170</v>
      </c>
      <c r="IT81" s="1" t="n">
        <f aca="false">ROUNDDOWN(AVERAGE(IT1,$B81),0)+3</f>
        <v>39</v>
      </c>
      <c r="IV81" s="1" t="s">
        <v>170</v>
      </c>
      <c r="IW81" s="1" t="n">
        <f aca="false">ROUNDDOWN(AVERAGE(IW1,$B81),0)+3</f>
        <v>39</v>
      </c>
      <c r="IY81" s="1" t="s">
        <v>183</v>
      </c>
      <c r="IZ81" s="1" t="n">
        <f aca="false">ROUNDDOWN(AVERAGE(IZ1,$B81),0)+3</f>
        <v>40</v>
      </c>
      <c r="JB81" s="1" t="s">
        <v>169</v>
      </c>
      <c r="JC81" s="1" t="n">
        <f aca="false">ROUNDDOWN(AVERAGE(JC1,$B81),0)+3</f>
        <v>40</v>
      </c>
      <c r="JE81" s="1" t="s">
        <v>166</v>
      </c>
      <c r="JF81" s="1" t="n">
        <f aca="false">ROUNDDOWN(AVERAGE(JF1,$B81),0)+3</f>
        <v>41</v>
      </c>
      <c r="JH81" s="1" t="s">
        <v>173</v>
      </c>
      <c r="JI81" s="1" t="n">
        <f aca="false">ROUNDDOWN(AVERAGE(JI1,$B81),0)+3</f>
        <v>41</v>
      </c>
      <c r="JK81" s="1" t="s">
        <v>166</v>
      </c>
      <c r="JL81" s="1" t="n">
        <f aca="false">ROUNDDOWN(AVERAGE(JL1,$B81),0)+3</f>
        <v>41</v>
      </c>
      <c r="JN81" s="1" t="s">
        <v>170</v>
      </c>
      <c r="JO81" s="1" t="n">
        <f aca="false">ROUNDDOWN(AVERAGE(JO1,$B81),0)+3</f>
        <v>41</v>
      </c>
      <c r="JQ81" s="1" t="s">
        <v>170</v>
      </c>
      <c r="JR81" s="1" t="n">
        <f aca="false">ROUNDDOWN(AVERAGE(JR1,$B81),0)+3</f>
        <v>41</v>
      </c>
      <c r="JT81" s="1" t="s">
        <v>170</v>
      </c>
      <c r="JU81" s="1" t="n">
        <f aca="false">ROUNDDOWN(AVERAGE(JU1,$B81),0)+3</f>
        <v>42</v>
      </c>
      <c r="JW81" s="1" t="s">
        <v>189</v>
      </c>
      <c r="JX81" s="1" t="n">
        <f aca="false">ROUNDDOWN(AVERAGE(JX1,$B81),0)+3</f>
        <v>42</v>
      </c>
      <c r="JZ81" s="1" t="s">
        <v>173</v>
      </c>
      <c r="KA81" s="1" t="n">
        <f aca="false">ROUNDDOWN(AVERAGE(KA1,$B81),0)+3</f>
        <v>42</v>
      </c>
      <c r="KD81" s="1" t="n">
        <f aca="false">ROUNDDOWN(AVERAGE(KD1,$B81),0)+3</f>
        <v>42</v>
      </c>
      <c r="KF81" s="1" t="s">
        <v>170</v>
      </c>
      <c r="KG81" s="1" t="n">
        <f aca="false">ROUNDDOWN(AVERAGE(KG1,$B81),0)+3</f>
        <v>42</v>
      </c>
      <c r="KI81" s="1" t="s">
        <v>166</v>
      </c>
      <c r="KJ81" s="1" t="n">
        <f aca="false">ROUNDDOWN(AVERAGE(KJ1,$B81),0)+3</f>
        <v>42</v>
      </c>
      <c r="KL81" s="1" t="s">
        <v>170</v>
      </c>
      <c r="KM81" s="1" t="n">
        <f aca="false">ROUNDDOWN(AVERAGE(KM1,$B81),0)+3</f>
        <v>42</v>
      </c>
      <c r="KO81" s="1" t="s">
        <v>166</v>
      </c>
      <c r="KP81" s="1" t="n">
        <f aca="false">ROUNDDOWN(AVERAGE(KP1,$B81),0)+3</f>
        <v>43</v>
      </c>
      <c r="KR81" s="1" t="s">
        <v>166</v>
      </c>
      <c r="KS81" s="1" t="n">
        <f aca="false">ROUNDDOWN(AVERAGE(KS1,$B81),0)+3</f>
        <v>43</v>
      </c>
      <c r="KU81" s="1" t="s">
        <v>173</v>
      </c>
      <c r="KV81" s="1" t="n">
        <f aca="false">ROUNDDOWN(AVERAGE(KV1,$B81),0)+3</f>
        <v>43</v>
      </c>
      <c r="KX81" s="1" t="s">
        <v>183</v>
      </c>
      <c r="KY81" s="1" t="n">
        <f aca="false">ROUNDDOWN(AVERAGE(KY1,$B81),0)+3</f>
        <v>44</v>
      </c>
      <c r="LA81" s="1" t="s">
        <v>173</v>
      </c>
      <c r="LB81" s="1" t="n">
        <f aca="false">ROUNDDOWN(AVERAGE(LB1,$B81),0)+3</f>
        <v>44</v>
      </c>
      <c r="LD81" s="1" t="s">
        <v>166</v>
      </c>
      <c r="LE81" s="1" t="n">
        <f aca="false">ROUNDDOWN(AVERAGE(LE1,$B81),0)+3</f>
        <v>44</v>
      </c>
      <c r="LG81" s="1" t="s">
        <v>169</v>
      </c>
      <c r="LH81" s="1" t="n">
        <f aca="false">ROUNDDOWN(AVERAGE(LH1,$B81),0)+3</f>
        <v>45</v>
      </c>
      <c r="LJ81" s="1" t="s">
        <v>173</v>
      </c>
      <c r="LK81" s="1" t="n">
        <f aca="false">ROUNDDOWN(AVERAGE(LK1,$B81),0)+3</f>
        <v>45</v>
      </c>
      <c r="LM81" s="1" t="s">
        <v>170</v>
      </c>
      <c r="LN81" s="1" t="n">
        <f aca="false">ROUNDDOWN(AVERAGE(LN1,$B81),0)+3</f>
        <v>45</v>
      </c>
      <c r="LP81" s="1" t="s">
        <v>170</v>
      </c>
      <c r="LQ81" s="1" t="n">
        <f aca="false">ROUNDDOWN(AVERAGE(LQ1,$B81),0)+3</f>
        <v>46</v>
      </c>
      <c r="LS81" s="1" t="s">
        <v>189</v>
      </c>
      <c r="LT81" s="1" t="n">
        <f aca="false">ROUNDDOWN(AVERAGE(LT1,$B81),0)+3</f>
        <v>46</v>
      </c>
      <c r="LV81" s="1" t="s">
        <v>170</v>
      </c>
      <c r="LW81" s="1" t="n">
        <f aca="false">ROUNDDOWN(AVERAGE(LW1,$B81),0)+3</f>
        <v>46</v>
      </c>
      <c r="LZ81" s="1" t="n">
        <f aca="false">ROUNDDOWN(AVERAGE(LZ1,$B81),0)+3</f>
        <v>46</v>
      </c>
      <c r="MB81" s="1" t="s">
        <v>170</v>
      </c>
      <c r="MC81" s="1" t="n">
        <f aca="false">ROUNDDOWN(AVERAGE(MC1,$B81),0)+3</f>
        <v>46</v>
      </c>
      <c r="ME81" s="1" t="s">
        <v>166</v>
      </c>
      <c r="MF81" s="1" t="n">
        <f aca="false">ROUNDDOWN(AVERAGE(MF1,$B81),0)+3</f>
        <v>46</v>
      </c>
      <c r="MH81" s="1" t="s">
        <v>173</v>
      </c>
      <c r="MI81" s="1" t="n">
        <f aca="false">ROUNDDOWN(AVERAGE(MI1,$B81),0)+3</f>
        <v>46</v>
      </c>
      <c r="MK81" s="1" t="s">
        <v>170</v>
      </c>
      <c r="ML81" s="1" t="n">
        <f aca="false">ROUNDDOWN(AVERAGE(ML1,$B81),0)+3</f>
        <v>47</v>
      </c>
      <c r="MN81" s="1" t="s">
        <v>189</v>
      </c>
      <c r="MO81" s="1" t="n">
        <f aca="false">ROUNDDOWN(AVERAGE(MO1,$B81),0)+3</f>
        <v>47</v>
      </c>
      <c r="MQ81" s="1" t="s">
        <v>173</v>
      </c>
      <c r="MR81" s="1" t="n">
        <f aca="false">ROUNDDOWN(AVERAGE(MR1,$B81),0)+3</f>
        <v>47</v>
      </c>
      <c r="MT81" s="1" t="s">
        <v>173</v>
      </c>
      <c r="MU81" s="1" t="n">
        <f aca="false">ROUNDDOWN(AVERAGE(MU1,$B81),0)+3</f>
        <v>47</v>
      </c>
      <c r="MW81" s="1" t="s">
        <v>166</v>
      </c>
      <c r="MX81" s="1" t="n">
        <f aca="false">ROUNDDOWN(AVERAGE(MX1,$B81),0)+3</f>
        <v>47</v>
      </c>
      <c r="MZ81" s="1" t="s">
        <v>183</v>
      </c>
      <c r="NA81" s="1" t="n">
        <f aca="false">ROUNDDOWN(AVERAGE(NA1,$B81),0)+3</f>
        <v>48</v>
      </c>
      <c r="NC81" s="1" t="s">
        <v>166</v>
      </c>
      <c r="ND81" s="1" t="n">
        <f aca="false">ROUNDDOWN(AVERAGE(ND1,$B81),0)+3</f>
        <v>48</v>
      </c>
      <c r="NF81" s="1" t="s">
        <v>166</v>
      </c>
      <c r="NG81" s="1" t="n">
        <f aca="false">ROUNDDOWN(AVERAGE(NG1,$B81),0)+3</f>
        <v>49</v>
      </c>
      <c r="NI81" s="1" t="s">
        <v>169</v>
      </c>
      <c r="NJ81" s="1" t="n">
        <f aca="false">ROUNDDOWN(AVERAGE(NJ1,$B81),0)+3</f>
        <v>49</v>
      </c>
      <c r="NL81" s="1" t="s">
        <v>170</v>
      </c>
      <c r="NM81" s="1" t="n">
        <f aca="false">ROUNDDOWN(AVERAGE(NM1,$B81),0)+3</f>
        <v>49</v>
      </c>
      <c r="NO81" s="1" t="s">
        <v>170</v>
      </c>
      <c r="NP81" s="1" t="n">
        <f aca="false">ROUNDDOWN(AVERAGE(NP1,$B81),0)+3</f>
        <v>49</v>
      </c>
      <c r="NR81" s="1" t="s">
        <v>189</v>
      </c>
      <c r="NS81" s="1" t="n">
        <f aca="false">ROUNDDOWN(AVERAGE(NS1,$B81),0)+3</f>
        <v>50</v>
      </c>
      <c r="NU81" s="1" t="s">
        <v>170</v>
      </c>
      <c r="NV81" s="1" t="n">
        <f aca="false">ROUNDDOWN(AVERAGE(NV1,$B81),0)+3</f>
        <v>50</v>
      </c>
      <c r="NX81" s="1" t="s">
        <v>170</v>
      </c>
      <c r="NY81" s="1" t="n">
        <f aca="false">ROUNDDOWN(AVERAGE(NY1,$B81),0)+3</f>
        <v>51</v>
      </c>
      <c r="OA81" s="1" t="s">
        <v>173</v>
      </c>
      <c r="OB81" s="1" t="n">
        <f aca="false">ROUNDDOWN(AVERAGE(OB1,$B81),0)+3</f>
        <v>52</v>
      </c>
      <c r="OD81" s="1" t="s">
        <v>166</v>
      </c>
      <c r="OE81" s="1" t="n">
        <f aca="false">ROUNDDOWN(AVERAGE(OE1,$B81),0)+3</f>
        <v>52</v>
      </c>
      <c r="OG81" s="1" t="s">
        <v>170</v>
      </c>
      <c r="OH81" s="1" t="n">
        <f aca="false">ROUNDDOWN(AVERAGE(OH1,$B81),0)+3</f>
        <v>52</v>
      </c>
      <c r="OJ81" s="1" t="s">
        <v>166</v>
      </c>
      <c r="OK81" s="1" t="n">
        <f aca="false">ROUNDDOWN(AVERAGE(OK1,$B81),0)+3</f>
        <v>53</v>
      </c>
      <c r="ON81" s="1" t="n">
        <f aca="false">ROUNDDOWN(AVERAGE(ON1,$B81),0)+3</f>
        <v>53</v>
      </c>
      <c r="OP81" s="1" t="s">
        <v>173</v>
      </c>
      <c r="OQ81" s="1" t="n">
        <f aca="false">ROUNDDOWN(AVERAGE(OQ1,$B81),0)+3</f>
        <v>53</v>
      </c>
      <c r="OS81" s="1" t="s">
        <v>189</v>
      </c>
      <c r="OT81" s="1" t="n">
        <f aca="false">ROUNDDOWN(AVERAGE(OT1,$B81),0)+3</f>
        <v>53</v>
      </c>
      <c r="OV81" s="1" t="s">
        <v>170</v>
      </c>
      <c r="OW81" s="1" t="n">
        <f aca="false">ROUNDDOWN(AVERAGE(OW1,$B81),0)+3</f>
        <v>54</v>
      </c>
      <c r="OY81" s="1" t="s">
        <v>173</v>
      </c>
      <c r="OZ81" s="1" t="n">
        <f aca="false">ROUNDDOWN(AVERAGE(OZ1,$B81),0)+3</f>
        <v>54</v>
      </c>
      <c r="PB81" s="1" t="s">
        <v>170</v>
      </c>
      <c r="PC81" s="1" t="n">
        <f aca="false">ROUNDDOWN(AVERAGE(PC1,$B81),0)+3</f>
        <v>55</v>
      </c>
      <c r="PE81" s="1" t="s">
        <v>166</v>
      </c>
      <c r="PF81" s="1" t="n">
        <f aca="false">ROUNDDOWN(AVERAGE(PF1,$B81),0)+3</f>
        <v>56</v>
      </c>
      <c r="PH81" s="1" t="s">
        <v>173</v>
      </c>
      <c r="PI81" s="1" t="n">
        <f aca="false">ROUNDDOWN(AVERAGE(PI1,$B81),0)+3</f>
        <v>58</v>
      </c>
    </row>
    <row r="82" customFormat="false" ht="13.8" hidden="false" customHeight="false" outlineLevel="0" collapsed="false">
      <c r="A82" s="1" t="s">
        <v>43</v>
      </c>
      <c r="B82" s="1" t="n">
        <v>36</v>
      </c>
      <c r="C82" s="1" t="s">
        <v>102</v>
      </c>
      <c r="D82" s="1" t="s">
        <v>175</v>
      </c>
      <c r="E82" s="1" t="e">
        <f aca="true">OFFSET(Sheet6!$A$2,(MATCH(1,(Sheet6!$A$2:$A$58=D$3)*(Sheet6!$B$2:$B$58&gt;=(ROUNDDOWN(AVERAGE(E$1,$B82),0)+3)),0))-1,0,1,2)</f>
        <v>#VALUE!</v>
      </c>
      <c r="F82" s="1" t="s">
        <v>210</v>
      </c>
      <c r="G82" s="1" t="s">
        <v>176</v>
      </c>
      <c r="H82" s="1" t="n">
        <v>36</v>
      </c>
      <c r="I82" s="1" t="s">
        <v>207</v>
      </c>
      <c r="J82" s="1" t="s">
        <v>175</v>
      </c>
      <c r="K82" s="1" t="n">
        <v>29</v>
      </c>
      <c r="L82" s="1" t="s">
        <v>210</v>
      </c>
      <c r="M82" s="1" t="s">
        <v>165</v>
      </c>
      <c r="N82" s="1" t="n">
        <v>59</v>
      </c>
      <c r="O82" s="1" t="s">
        <v>143</v>
      </c>
      <c r="P82" s="1" t="s">
        <v>176</v>
      </c>
      <c r="Q82" s="1" t="n">
        <v>36</v>
      </c>
      <c r="R82" s="1" t="s">
        <v>207</v>
      </c>
      <c r="S82" s="1" t="s">
        <v>171</v>
      </c>
      <c r="T82" s="1" t="n">
        <v>25</v>
      </c>
      <c r="U82" s="1" t="s">
        <v>208</v>
      </c>
      <c r="V82" s="1" t="s">
        <v>176</v>
      </c>
      <c r="W82" s="1" t="n">
        <f aca="false">ROUNDDOWN(AVERAGE(W1,$B82),0)+3</f>
        <v>23</v>
      </c>
      <c r="Y82" s="1" t="s">
        <v>177</v>
      </c>
      <c r="Z82" s="1" t="n">
        <f aca="false">ROUNDDOWN(AVERAGE(Z1,$B82),0)+3</f>
        <v>23</v>
      </c>
      <c r="AB82" s="1" t="s">
        <v>176</v>
      </c>
      <c r="AC82" s="1" t="n">
        <f aca="false">ROUNDDOWN(AVERAGE(AC1,$B82),0)+3</f>
        <v>23</v>
      </c>
      <c r="AE82" s="1" t="s">
        <v>165</v>
      </c>
      <c r="AF82" s="1" t="n">
        <f aca="false">ROUNDDOWN(AVERAGE(AF1,$B82),0)+3</f>
        <v>23</v>
      </c>
      <c r="AH82" s="1" t="s">
        <v>175</v>
      </c>
      <c r="AI82" s="1" t="n">
        <f aca="false">ROUNDDOWN(AVERAGE(AI1,$B82),0)+3</f>
        <v>24</v>
      </c>
      <c r="AK82" s="1" t="s">
        <v>166</v>
      </c>
      <c r="AL82" s="1" t="n">
        <f aca="false">ROUNDDOWN(AVERAGE(AL1,$B82),0)+3</f>
        <v>24</v>
      </c>
      <c r="AN82" s="1" t="s">
        <v>174</v>
      </c>
      <c r="AO82" s="1" t="n">
        <f aca="false">ROUNDDOWN(AVERAGE(AO1,$B82),0)+3</f>
        <v>25</v>
      </c>
      <c r="AQ82" s="1" t="s">
        <v>175</v>
      </c>
      <c r="AR82" s="1" t="n">
        <f aca="false">ROUNDDOWN(AVERAGE(AR1,$B82),0)+3</f>
        <v>25</v>
      </c>
      <c r="AT82" s="1" t="s">
        <v>175</v>
      </c>
      <c r="AU82" s="1" t="n">
        <f aca="false">ROUNDDOWN(AVERAGE(AU1,$B82),0)+3</f>
        <v>25</v>
      </c>
      <c r="AW82" s="1" t="s">
        <v>165</v>
      </c>
      <c r="AX82" s="1" t="n">
        <f aca="false">ROUNDDOWN(AVERAGE(AX1,$B82),0)+3</f>
        <v>25</v>
      </c>
      <c r="AZ82" s="1" t="s">
        <v>176</v>
      </c>
      <c r="BA82" s="1" t="n">
        <f aca="false">ROUNDDOWN(AVERAGE(BA1,$B82),0)+3</f>
        <v>25</v>
      </c>
      <c r="BC82" s="1" t="s">
        <v>175</v>
      </c>
      <c r="BD82" s="1" t="n">
        <f aca="false">ROUNDDOWN(AVERAGE(BD1,$B82),0)+3</f>
        <v>25</v>
      </c>
      <c r="BF82" s="1" t="s">
        <v>169</v>
      </c>
      <c r="BG82" s="1" t="n">
        <f aca="false">ROUNDDOWN(AVERAGE(BG1,$B82),0)+3</f>
        <v>26</v>
      </c>
      <c r="BI82" s="1" t="s">
        <v>166</v>
      </c>
      <c r="BJ82" s="1" t="n">
        <f aca="false">ROUNDDOWN(AVERAGE(BJ1,$B82),0)+3</f>
        <v>26</v>
      </c>
      <c r="BL82" s="1" t="s">
        <v>176</v>
      </c>
      <c r="BM82" s="1" t="n">
        <f aca="false">ROUNDDOWN(AVERAGE(BM1,$B82),0)+3</f>
        <v>26</v>
      </c>
      <c r="BO82" s="1" t="s">
        <v>177</v>
      </c>
      <c r="BP82" s="1" t="n">
        <f aca="false">ROUNDDOWN(AVERAGE(BP1,$B82),0)+3</f>
        <v>26</v>
      </c>
      <c r="BR82" s="1" t="s">
        <v>175</v>
      </c>
      <c r="BS82" s="1" t="n">
        <f aca="false">ROUNDDOWN(AVERAGE(BS1,$B82),0)+3</f>
        <v>27</v>
      </c>
      <c r="BU82" s="1" t="s">
        <v>171</v>
      </c>
      <c r="BV82" s="1" t="n">
        <f aca="false">ROUNDDOWN(AVERAGE(BV1,$B82),0)+3</f>
        <v>27</v>
      </c>
      <c r="BX82" s="1" t="s">
        <v>187</v>
      </c>
      <c r="BY82" s="1" t="n">
        <f aca="false">ROUNDDOWN(AVERAGE(BY1,$B82),0)+3</f>
        <v>27</v>
      </c>
      <c r="CA82" s="1" t="s">
        <v>166</v>
      </c>
      <c r="CB82" s="1" t="n">
        <f aca="false">ROUNDDOWN(AVERAGE(CB1,$B82),0)+3</f>
        <v>27</v>
      </c>
      <c r="CE82" s="1" t="n">
        <f aca="false">ROUNDDOWN(AVERAGE(CE1,$B82),0)+3</f>
        <v>28</v>
      </c>
      <c r="CG82" s="1" t="s">
        <v>183</v>
      </c>
      <c r="CH82" s="1" t="n">
        <f aca="false">ROUNDDOWN(AVERAGE(CH1,$B82),0)+3</f>
        <v>28</v>
      </c>
      <c r="CJ82" s="1" t="s">
        <v>182</v>
      </c>
      <c r="CK82" s="1" t="n">
        <f aca="false">ROUNDDOWN(AVERAGE(CK1,$B82),0)+3</f>
        <v>28</v>
      </c>
      <c r="CM82" s="1" t="s">
        <v>175</v>
      </c>
      <c r="CN82" s="1" t="n">
        <f aca="false">ROUNDDOWN(AVERAGE(CN1,$B82),0)+3</f>
        <v>28</v>
      </c>
      <c r="CP82" s="1" t="s">
        <v>175</v>
      </c>
      <c r="CQ82" s="1" t="n">
        <f aca="false">ROUNDDOWN(AVERAGE(CQ1,$B82),0)+3</f>
        <v>28</v>
      </c>
      <c r="CS82" s="1" t="s">
        <v>165</v>
      </c>
      <c r="CT82" s="1" t="n">
        <f aca="false">ROUNDDOWN(AVERAGE(CT1,$B82),0)+3</f>
        <v>28</v>
      </c>
      <c r="CV82" s="1" t="s">
        <v>174</v>
      </c>
      <c r="CW82" s="1" t="n">
        <f aca="false">ROUNDDOWN(AVERAGE(CW1,$B82),0)+3</f>
        <v>29</v>
      </c>
      <c r="CY82" s="1" t="s">
        <v>175</v>
      </c>
      <c r="CZ82" s="1" t="n">
        <f aca="false">ROUNDDOWN(AVERAGE(CZ1,$B82),0)+3</f>
        <v>29</v>
      </c>
      <c r="DB82" s="1" t="s">
        <v>176</v>
      </c>
      <c r="DC82" s="1" t="n">
        <f aca="false">ROUNDDOWN(AVERAGE(DC1,$B82),0)+3</f>
        <v>29</v>
      </c>
      <c r="DE82" s="1" t="s">
        <v>171</v>
      </c>
      <c r="DF82" s="1" t="n">
        <f aca="false">ROUNDDOWN(AVERAGE(DF1,$B82),0)+3</f>
        <v>29</v>
      </c>
      <c r="DH82" s="1" t="s">
        <v>175</v>
      </c>
      <c r="DI82" s="1" t="n">
        <f aca="false">ROUNDDOWN(AVERAGE(DI1,$B82),0)+3</f>
        <v>30</v>
      </c>
      <c r="DK82" s="1" t="s">
        <v>166</v>
      </c>
      <c r="DL82" s="1" t="n">
        <f aca="false">ROUNDDOWN(AVERAGE(DL1,$B82),0)+3</f>
        <v>30</v>
      </c>
      <c r="DN82" s="1" t="s">
        <v>169</v>
      </c>
      <c r="DO82" s="1" t="n">
        <f aca="false">ROUNDDOWN(AVERAGE(DO1,$B82),0)+3</f>
        <v>30</v>
      </c>
      <c r="DQ82" s="1" t="s">
        <v>187</v>
      </c>
      <c r="DR82" s="1" t="n">
        <f aca="false">ROUNDDOWN(AVERAGE(DR1,$B82),0)+3</f>
        <v>30</v>
      </c>
      <c r="DT82" s="1" t="s">
        <v>166</v>
      </c>
      <c r="DU82" s="1" t="n">
        <f aca="false">ROUNDDOWN(AVERAGE(DU1,$B82),0)+3</f>
        <v>30</v>
      </c>
      <c r="DW82" s="1" t="s">
        <v>165</v>
      </c>
      <c r="DX82" s="1" t="n">
        <f aca="false">ROUNDDOWN(AVERAGE(DX1,$B82),0)+3</f>
        <v>30</v>
      </c>
      <c r="DZ82" s="1" t="s">
        <v>175</v>
      </c>
      <c r="EA82" s="1" t="n">
        <f aca="false">ROUNDDOWN(AVERAGE(EA1,$B82),0)+3</f>
        <v>31</v>
      </c>
      <c r="EC82" s="1" t="s">
        <v>177</v>
      </c>
      <c r="ED82" s="1" t="n">
        <f aca="false">ROUNDDOWN(AVERAGE(ED1,$B82),0)+3</f>
        <v>31</v>
      </c>
      <c r="EG82" s="1" t="n">
        <f aca="false">ROUNDDOWN(AVERAGE(EG1,$B82),0)+3</f>
        <v>31</v>
      </c>
      <c r="EI82" s="1" t="s">
        <v>171</v>
      </c>
      <c r="EJ82" s="1" t="n">
        <f aca="false">ROUNDDOWN(AVERAGE(EJ1,$B82),0)+3</f>
        <v>31</v>
      </c>
      <c r="EL82" s="1" t="s">
        <v>176</v>
      </c>
      <c r="EM82" s="1" t="n">
        <f aca="false">ROUNDDOWN(AVERAGE(EM1,$B82),0)+3</f>
        <v>32</v>
      </c>
      <c r="EO82" s="1" t="s">
        <v>175</v>
      </c>
      <c r="EP82" s="1" t="n">
        <f aca="false">ROUNDDOWN(AVERAGE(EP1,$B82),0)+3</f>
        <v>32</v>
      </c>
      <c r="ER82" s="1" t="s">
        <v>182</v>
      </c>
      <c r="ES82" s="1" t="n">
        <f aca="false">ROUNDDOWN(AVERAGE(ES1,$B82),0)+3</f>
        <v>32</v>
      </c>
      <c r="EU82" s="1" t="s">
        <v>175</v>
      </c>
      <c r="EV82" s="1" t="n">
        <f aca="false">ROUNDDOWN(AVERAGE(EV1,$B82),0)+3</f>
        <v>32</v>
      </c>
      <c r="EX82" s="1" t="s">
        <v>171</v>
      </c>
      <c r="EY82" s="1" t="n">
        <f aca="false">ROUNDDOWN(AVERAGE(EY1,$B82),0)+3</f>
        <v>32</v>
      </c>
      <c r="FA82" s="1" t="s">
        <v>175</v>
      </c>
      <c r="FB82" s="1" t="n">
        <f aca="false">ROUNDDOWN(AVERAGE(FB1,$B82),0)+3</f>
        <v>33</v>
      </c>
      <c r="FD82" s="1" t="s">
        <v>174</v>
      </c>
      <c r="FE82" s="1" t="n">
        <f aca="false">ROUNDDOWN(AVERAGE(FE1,$B82),0)+3</f>
        <v>33</v>
      </c>
      <c r="FG82" s="1" t="s">
        <v>183</v>
      </c>
      <c r="FH82" s="1" t="n">
        <f aca="false">ROUNDDOWN(AVERAGE(FH1,$B82),0)+3</f>
        <v>33</v>
      </c>
      <c r="FJ82" s="1" t="s">
        <v>165</v>
      </c>
      <c r="FK82" s="1" t="n">
        <f aca="false">ROUNDDOWN(AVERAGE(FK1,$B82),0)+3</f>
        <v>33</v>
      </c>
      <c r="FM82" s="1" t="s">
        <v>176</v>
      </c>
      <c r="FN82" s="1" t="n">
        <f aca="false">ROUNDDOWN(AVERAGE(FN1,$B82),0)+3</f>
        <v>34</v>
      </c>
      <c r="FP82" s="1" t="s">
        <v>176</v>
      </c>
      <c r="FQ82" s="1" t="n">
        <f aca="false">ROUNDDOWN(AVERAGE(FQ1,$B82),0)+3</f>
        <v>34</v>
      </c>
      <c r="FS82" s="1" t="s">
        <v>166</v>
      </c>
      <c r="FT82" s="1" t="n">
        <f aca="false">ROUNDDOWN(AVERAGE(FT1,$B82),0)+3</f>
        <v>34</v>
      </c>
      <c r="FV82" s="1" t="s">
        <v>187</v>
      </c>
      <c r="FW82" s="1" t="n">
        <f aca="false">ROUNDDOWN(AVERAGE(FW1,$B82),0)+3</f>
        <v>34</v>
      </c>
      <c r="FY82" s="1" t="s">
        <v>166</v>
      </c>
      <c r="FZ82" s="1" t="n">
        <f aca="false">ROUNDDOWN(AVERAGE(FZ1,$B82),0)+3</f>
        <v>34</v>
      </c>
      <c r="GB82" s="1" t="s">
        <v>169</v>
      </c>
      <c r="GC82" s="1" t="n">
        <f aca="false">ROUNDDOWN(AVERAGE(GC1,$B82),0)+3</f>
        <v>35</v>
      </c>
      <c r="GE82" s="1" t="s">
        <v>171</v>
      </c>
      <c r="GF82" s="1" t="n">
        <f aca="false">ROUNDDOWN(AVERAGE(GF1,$B82),0)+3</f>
        <v>35</v>
      </c>
      <c r="GH82" s="1" t="s">
        <v>175</v>
      </c>
      <c r="GI82" s="1" t="n">
        <f aca="false">ROUNDDOWN(AVERAGE(GI1,$B82),0)+3</f>
        <v>35</v>
      </c>
      <c r="GL82" s="1" t="n">
        <f aca="false">ROUNDDOWN(AVERAGE(GL1,$B82),0)+3</f>
        <v>35</v>
      </c>
      <c r="GN82" s="1" t="s">
        <v>171</v>
      </c>
      <c r="GO82" s="1" t="n">
        <f aca="false">ROUNDDOWN(AVERAGE(GO1,$B82),0)+3</f>
        <v>35</v>
      </c>
      <c r="GQ82" s="1" t="s">
        <v>176</v>
      </c>
      <c r="GR82" s="1" t="n">
        <f aca="false">ROUNDDOWN(AVERAGE(GR1,$B82),0)+3</f>
        <v>36</v>
      </c>
      <c r="GT82" s="1" t="s">
        <v>175</v>
      </c>
      <c r="GU82" s="1" t="n">
        <f aca="false">ROUNDDOWN(AVERAGE(GU1,$B82),0)+3</f>
        <v>36</v>
      </c>
      <c r="GW82" s="1" t="s">
        <v>175</v>
      </c>
      <c r="GX82" s="1" t="n">
        <f aca="false">ROUNDDOWN(AVERAGE(GX1,$B82),0)+3</f>
        <v>36</v>
      </c>
      <c r="GZ82" s="1" t="s">
        <v>174</v>
      </c>
      <c r="HA82" s="1" t="n">
        <f aca="false">ROUNDDOWN(AVERAGE(HA1,$B82),0)+3</f>
        <v>37</v>
      </c>
      <c r="HC82" s="1" t="s">
        <v>175</v>
      </c>
      <c r="HD82" s="1" t="n">
        <f aca="false">ROUNDDOWN(AVERAGE(HD1,$B82),0)+3</f>
        <v>37</v>
      </c>
      <c r="HF82" s="1" t="s">
        <v>177</v>
      </c>
      <c r="HG82" s="1" t="n">
        <f aca="false">ROUNDDOWN(AVERAGE(HG1,$B82),0)+3</f>
        <v>37</v>
      </c>
      <c r="HI82" s="1" t="s">
        <v>182</v>
      </c>
      <c r="HJ82" s="1" t="n">
        <f aca="false">ROUNDDOWN(AVERAGE(HJ1,$B82),0)+3</f>
        <v>37</v>
      </c>
      <c r="HL82" s="1" t="s">
        <v>176</v>
      </c>
      <c r="HM82" s="1" t="n">
        <f aca="false">ROUNDDOWN(AVERAGE(HM1,$B82),0)+3</f>
        <v>37</v>
      </c>
      <c r="HO82" s="1" t="s">
        <v>171</v>
      </c>
      <c r="HP82" s="1" t="n">
        <f aca="false">ROUNDDOWN(AVERAGE(HP1,$B82),0)+3</f>
        <v>38</v>
      </c>
      <c r="HR82" s="1" t="s">
        <v>171</v>
      </c>
      <c r="HS82" s="1" t="n">
        <f aca="false">ROUNDDOWN(AVERAGE(HS1,$B82),0)+3</f>
        <v>38</v>
      </c>
      <c r="HU82" s="1" t="s">
        <v>166</v>
      </c>
      <c r="HV82" s="1" t="n">
        <f aca="false">ROUNDDOWN(AVERAGE(HV1,$B82),0)+3</f>
        <v>38</v>
      </c>
      <c r="HX82" s="1" t="s">
        <v>165</v>
      </c>
      <c r="HY82" s="1" t="n">
        <f aca="false">ROUNDDOWN(AVERAGE(HY1,$B82),0)+3</f>
        <v>38</v>
      </c>
      <c r="IA82" s="1" t="s">
        <v>176</v>
      </c>
      <c r="IB82" s="1" t="n">
        <f aca="false">ROUNDDOWN(AVERAGE(IB1,$B82),0)+3</f>
        <v>38</v>
      </c>
      <c r="ID82" s="1" t="s">
        <v>187</v>
      </c>
      <c r="IE82" s="1" t="n">
        <f aca="false">ROUNDDOWN(AVERAGE(IE1,$B82),0)+3</f>
        <v>38</v>
      </c>
      <c r="IG82" s="1" t="s">
        <v>166</v>
      </c>
      <c r="IH82" s="1" t="n">
        <f aca="false">ROUNDDOWN(AVERAGE(IH1,$B82),0)+3</f>
        <v>38</v>
      </c>
      <c r="IK82" s="1" t="n">
        <f aca="false">ROUNDDOWN(AVERAGE(IK1,$B82),0)+3</f>
        <v>39</v>
      </c>
      <c r="IM82" s="1" t="s">
        <v>183</v>
      </c>
      <c r="IN82" s="1" t="n">
        <f aca="false">ROUNDDOWN(AVERAGE(IN1,$B82),0)+3</f>
        <v>39</v>
      </c>
      <c r="IP82" s="1" t="s">
        <v>175</v>
      </c>
      <c r="IQ82" s="1" t="n">
        <f aca="false">ROUNDDOWN(AVERAGE(IQ1,$B82),0)+3</f>
        <v>39</v>
      </c>
      <c r="IS82" s="1" t="s">
        <v>174</v>
      </c>
      <c r="IT82" s="1" t="n">
        <f aca="false">ROUNDDOWN(AVERAGE(IT1,$B82),0)+3</f>
        <v>39</v>
      </c>
      <c r="IV82" s="1" t="s">
        <v>176</v>
      </c>
      <c r="IW82" s="1" t="n">
        <f aca="false">ROUNDDOWN(AVERAGE(IW1,$B82),0)+3</f>
        <v>40</v>
      </c>
      <c r="IY82" s="1" t="s">
        <v>169</v>
      </c>
      <c r="IZ82" s="1" t="n">
        <f aca="false">ROUNDDOWN(AVERAGE(IZ1,$B82),0)+3</f>
        <v>40</v>
      </c>
      <c r="JB82" s="1" t="s">
        <v>175</v>
      </c>
      <c r="JC82" s="1" t="n">
        <f aca="false">ROUNDDOWN(AVERAGE(JC1,$B82),0)+3</f>
        <v>41</v>
      </c>
      <c r="JE82" s="1" t="s">
        <v>176</v>
      </c>
      <c r="JF82" s="1" t="n">
        <f aca="false">ROUNDDOWN(AVERAGE(JF1,$B82),0)+3</f>
        <v>41</v>
      </c>
      <c r="JH82" s="1" t="s">
        <v>175</v>
      </c>
      <c r="JI82" s="1" t="n">
        <f aca="false">ROUNDDOWN(AVERAGE(JI1,$B82),0)+3</f>
        <v>41</v>
      </c>
      <c r="JK82" s="1" t="s">
        <v>176</v>
      </c>
      <c r="JL82" s="1" t="n">
        <f aca="false">ROUNDDOWN(AVERAGE(JL1,$B82),0)+3</f>
        <v>41</v>
      </c>
      <c r="JN82" s="1" t="s">
        <v>187</v>
      </c>
      <c r="JO82" s="1" t="n">
        <f aca="false">ROUNDDOWN(AVERAGE(JO1,$B82),0)+3</f>
        <v>42</v>
      </c>
      <c r="JQ82" s="1" t="s">
        <v>166</v>
      </c>
      <c r="JR82" s="1" t="n">
        <f aca="false">ROUNDDOWN(AVERAGE(JR1,$B82),0)+3</f>
        <v>42</v>
      </c>
      <c r="JT82" s="1" t="s">
        <v>182</v>
      </c>
      <c r="JU82" s="1" t="n">
        <f aca="false">ROUNDDOWN(AVERAGE(JU1,$B82),0)+3</f>
        <v>42</v>
      </c>
      <c r="JW82" s="1" t="s">
        <v>171</v>
      </c>
      <c r="JX82" s="1" t="n">
        <f aca="false">ROUNDDOWN(AVERAGE(JX1,$B82),0)+3</f>
        <v>42</v>
      </c>
      <c r="JZ82" s="1" t="s">
        <v>175</v>
      </c>
      <c r="KA82" s="1" t="n">
        <f aca="false">ROUNDDOWN(AVERAGE(KA1,$B82),0)+3</f>
        <v>42</v>
      </c>
      <c r="KC82" s="1" t="s">
        <v>166</v>
      </c>
      <c r="KD82" s="1" t="n">
        <f aca="false">ROUNDDOWN(AVERAGE(KD1,$B82),0)+3</f>
        <v>42</v>
      </c>
      <c r="KF82" s="1" t="s">
        <v>174</v>
      </c>
      <c r="KG82" s="1" t="n">
        <f aca="false">ROUNDDOWN(AVERAGE(KG1,$B82),0)+3</f>
        <v>43</v>
      </c>
      <c r="KJ82" s="1" t="n">
        <f aca="false">ROUNDDOWN(AVERAGE(KJ1,$B82),0)+3</f>
        <v>43</v>
      </c>
      <c r="KL82" s="1" t="s">
        <v>176</v>
      </c>
      <c r="KM82" s="1" t="n">
        <f aca="false">ROUNDDOWN(AVERAGE(KM1,$B82),0)+3</f>
        <v>43</v>
      </c>
      <c r="KO82" s="1" t="s">
        <v>177</v>
      </c>
      <c r="KP82" s="1" t="n">
        <f aca="false">ROUNDDOWN(AVERAGE(KP1,$B82),0)+3</f>
        <v>43</v>
      </c>
      <c r="KR82" s="1" t="s">
        <v>165</v>
      </c>
      <c r="KS82" s="1" t="n">
        <f aca="false">ROUNDDOWN(AVERAGE(KS1,$B82),0)+3</f>
        <v>43</v>
      </c>
      <c r="KU82" s="1" t="s">
        <v>175</v>
      </c>
      <c r="KV82" s="1" t="n">
        <f aca="false">ROUNDDOWN(AVERAGE(KV1,$B82),0)+3</f>
        <v>44</v>
      </c>
      <c r="KX82" s="1" t="s">
        <v>169</v>
      </c>
      <c r="KY82" s="1" t="n">
        <f aca="false">ROUNDDOWN(AVERAGE(KY1,$B82),0)+3</f>
        <v>44</v>
      </c>
      <c r="LA82" s="1" t="s">
        <v>171</v>
      </c>
      <c r="LB82" s="1" t="n">
        <f aca="false">ROUNDDOWN(AVERAGE(LB1,$B82),0)+3</f>
        <v>44</v>
      </c>
      <c r="LD82" s="1" t="s">
        <v>176</v>
      </c>
      <c r="LE82" s="1" t="n">
        <f aca="false">ROUNDDOWN(AVERAGE(LE1,$B82),0)+3</f>
        <v>45</v>
      </c>
      <c r="LG82" s="1" t="s">
        <v>175</v>
      </c>
      <c r="LH82" s="1" t="n">
        <f aca="false">ROUNDDOWN(AVERAGE(LH1,$B82),0)+3</f>
        <v>45</v>
      </c>
      <c r="LJ82" s="1" t="s">
        <v>175</v>
      </c>
      <c r="LK82" s="1" t="n">
        <f aca="false">ROUNDDOWN(AVERAGE(LK1,$B82),0)+3</f>
        <v>46</v>
      </c>
      <c r="LM82" s="1" t="s">
        <v>176</v>
      </c>
      <c r="LN82" s="1" t="n">
        <f aca="false">ROUNDDOWN(AVERAGE(LN1,$B82),0)+3</f>
        <v>46</v>
      </c>
      <c r="LP82" s="1" t="s">
        <v>182</v>
      </c>
      <c r="LQ82" s="1" t="n">
        <f aca="false">ROUNDDOWN(AVERAGE(LQ1,$B82),0)+3</f>
        <v>46</v>
      </c>
      <c r="LS82" s="1" t="s">
        <v>171</v>
      </c>
      <c r="LT82" s="1" t="n">
        <f aca="false">ROUNDDOWN(AVERAGE(LT1,$B82),0)+3</f>
        <v>46</v>
      </c>
      <c r="LV82" s="1" t="s">
        <v>166</v>
      </c>
      <c r="LW82" s="1" t="n">
        <f aca="false">ROUNDDOWN(AVERAGE(LW1,$B82),0)+3</f>
        <v>46</v>
      </c>
      <c r="LY82" s="1" t="s">
        <v>166</v>
      </c>
      <c r="LZ82" s="1" t="n">
        <f aca="false">ROUNDDOWN(AVERAGE(LZ1,$B82),0)+3</f>
        <v>46</v>
      </c>
      <c r="MB82" s="1" t="s">
        <v>174</v>
      </c>
      <c r="MC82" s="1" t="n">
        <f aca="false">ROUNDDOWN(AVERAGE(MC1,$B82),0)+3</f>
        <v>47</v>
      </c>
      <c r="MF82" s="1" t="n">
        <f aca="false">ROUNDDOWN(AVERAGE(MF1,$B82),0)+3</f>
        <v>47</v>
      </c>
      <c r="MH82" s="1" t="s">
        <v>175</v>
      </c>
      <c r="MI82" s="1" t="n">
        <f aca="false">ROUNDDOWN(AVERAGE(MI1,$B82),0)+3</f>
        <v>47</v>
      </c>
      <c r="MK82" s="1" t="s">
        <v>187</v>
      </c>
      <c r="ML82" s="1" t="n">
        <f aca="false">ROUNDDOWN(AVERAGE(ML1,$B82),0)+3</f>
        <v>47</v>
      </c>
      <c r="MN82" s="1" t="s">
        <v>183</v>
      </c>
      <c r="MO82" s="1" t="n">
        <f aca="false">ROUNDDOWN(AVERAGE(MO1,$B82),0)+3</f>
        <v>47</v>
      </c>
      <c r="MQ82" s="1" t="s">
        <v>175</v>
      </c>
      <c r="MR82" s="1" t="n">
        <f aca="false">ROUNDDOWN(AVERAGE(MR1,$B82),0)+3</f>
        <v>48</v>
      </c>
      <c r="MT82" s="1" t="s">
        <v>171</v>
      </c>
      <c r="MU82" s="1" t="n">
        <f aca="false">ROUNDDOWN(AVERAGE(MU1,$B82),0)+3</f>
        <v>48</v>
      </c>
      <c r="MW82" s="1" t="s">
        <v>177</v>
      </c>
      <c r="MX82" s="1" t="n">
        <f aca="false">ROUNDDOWN(AVERAGE(MX1,$B82),0)+3</f>
        <v>48</v>
      </c>
      <c r="MZ82" s="1" t="s">
        <v>169</v>
      </c>
      <c r="NA82" s="1" t="n">
        <f aca="false">ROUNDDOWN(AVERAGE(NA1,$B82),0)+3</f>
        <v>48</v>
      </c>
      <c r="NC82" s="1" t="s">
        <v>176</v>
      </c>
      <c r="ND82" s="1" t="n">
        <f aca="false">ROUNDDOWN(AVERAGE(ND1,$B82),0)+3</f>
        <v>49</v>
      </c>
      <c r="NG82" s="1" t="n">
        <f aca="false">ROUNDDOWN(AVERAGE(NG1,$B82),0)+3</f>
        <v>49</v>
      </c>
      <c r="NI82" s="1" t="s">
        <v>175</v>
      </c>
      <c r="NJ82" s="1" t="n">
        <f aca="false">ROUNDDOWN(AVERAGE(NJ1,$B82),0)+3</f>
        <v>49</v>
      </c>
      <c r="NL82" s="1" t="s">
        <v>182</v>
      </c>
      <c r="NM82" s="1" t="n">
        <f aca="false">ROUNDDOWN(AVERAGE(NM1,$B82),0)+3</f>
        <v>50</v>
      </c>
      <c r="NO82" s="1" t="s">
        <v>166</v>
      </c>
      <c r="NP82" s="1" t="n">
        <f aca="false">ROUNDDOWN(AVERAGE(NP1,$B82),0)+3</f>
        <v>50</v>
      </c>
      <c r="NR82" s="1" t="s">
        <v>171</v>
      </c>
      <c r="NS82" s="1" t="n">
        <f aca="false">ROUNDDOWN(AVERAGE(NS1,$B82),0)+3</f>
        <v>50</v>
      </c>
      <c r="NU82" s="1" t="s">
        <v>176</v>
      </c>
      <c r="NV82" s="1" t="n">
        <f aca="false">ROUNDDOWN(AVERAGE(NV1,$B82),0)+3</f>
        <v>50</v>
      </c>
      <c r="NX82" s="1" t="s">
        <v>187</v>
      </c>
      <c r="NY82" s="1" t="n">
        <f aca="false">ROUNDDOWN(AVERAGE(NY1,$B82),0)+3</f>
        <v>51</v>
      </c>
      <c r="OA82" s="1" t="s">
        <v>175</v>
      </c>
      <c r="OB82" s="1" t="n">
        <f aca="false">ROUNDDOWN(AVERAGE(OB1,$B82),0)+3</f>
        <v>52</v>
      </c>
      <c r="OE82" s="1" t="n">
        <f aca="false">ROUNDDOWN(AVERAGE(OE1,$B82),0)+3</f>
        <v>53</v>
      </c>
      <c r="OG82" s="1" t="s">
        <v>166</v>
      </c>
      <c r="OH82" s="1" t="n">
        <f aca="false">ROUNDDOWN(AVERAGE(OH1,$B82),0)+3</f>
        <v>53</v>
      </c>
      <c r="OJ82" s="1" t="s">
        <v>176</v>
      </c>
      <c r="OK82" s="1" t="n">
        <f aca="false">ROUNDDOWN(AVERAGE(OK1,$B82),0)+3</f>
        <v>53</v>
      </c>
      <c r="OM82" s="1" t="s">
        <v>166</v>
      </c>
      <c r="ON82" s="1" t="n">
        <f aca="false">ROUNDDOWN(AVERAGE(ON1,$B82),0)+3</f>
        <v>53</v>
      </c>
      <c r="OP82" s="1" t="s">
        <v>171</v>
      </c>
      <c r="OQ82" s="1" t="n">
        <f aca="false">ROUNDDOWN(AVERAGE(OQ1,$B82),0)+3</f>
        <v>54</v>
      </c>
      <c r="OS82" s="1" t="s">
        <v>183</v>
      </c>
      <c r="OT82" s="1" t="n">
        <f aca="false">ROUNDDOWN(AVERAGE(OT1,$B82),0)+3</f>
        <v>54</v>
      </c>
      <c r="OV82" s="1" t="s">
        <v>176</v>
      </c>
      <c r="OW82" s="1" t="n">
        <f aca="false">ROUNDDOWN(AVERAGE(OW1,$B82),0)+3</f>
        <v>54</v>
      </c>
      <c r="OY82" s="1" t="s">
        <v>175</v>
      </c>
      <c r="OZ82" s="1" t="n">
        <f aca="false">ROUNDDOWN(AVERAGE(OZ1,$B82),0)+3</f>
        <v>55</v>
      </c>
      <c r="PB82" s="1" t="s">
        <v>182</v>
      </c>
      <c r="PC82" s="1" t="n">
        <f aca="false">ROUNDDOWN(AVERAGE(PC1,$B82),0)+3</f>
        <v>56</v>
      </c>
      <c r="PE82" s="1" t="s">
        <v>176</v>
      </c>
      <c r="PF82" s="1" t="n">
        <f aca="false">ROUNDDOWN(AVERAGE(PF1,$B82),0)+3</f>
        <v>56</v>
      </c>
      <c r="PH82" s="1" t="s">
        <v>175</v>
      </c>
      <c r="PI82" s="1" t="n">
        <f aca="false">ROUNDDOWN(AVERAGE(PI1,$B82),0)+3</f>
        <v>58</v>
      </c>
    </row>
    <row r="83" customFormat="false" ht="13.8" hidden="false" customHeight="false" outlineLevel="0" collapsed="false">
      <c r="A83" s="1" t="s">
        <v>45</v>
      </c>
      <c r="B83" s="1" t="n">
        <v>36</v>
      </c>
      <c r="C83" s="1" t="s">
        <v>103</v>
      </c>
      <c r="D83" s="1" t="s">
        <v>176</v>
      </c>
      <c r="E83" s="1" t="e">
        <f aca="true">OFFSET(Sheet6!$A$2,(MATCH(1,(Sheet6!$A$2:$A$58=D$3)*(Sheet6!$B$2:$B$58&gt;=(ROUNDDOWN(AVERAGE(E$1,$B83),0)+3)),0))-1,0,1,2)</f>
        <v>#VALUE!</v>
      </c>
      <c r="F83" s="1" t="s">
        <v>207</v>
      </c>
      <c r="G83" s="1" t="s">
        <v>167</v>
      </c>
      <c r="H83" s="1" t="n">
        <v>21</v>
      </c>
      <c r="I83" s="1" t="s">
        <v>61</v>
      </c>
      <c r="J83" s="1" t="s">
        <v>186</v>
      </c>
      <c r="K83" s="1" t="n">
        <v>27</v>
      </c>
      <c r="L83" s="1" t="s">
        <v>205</v>
      </c>
      <c r="M83" s="1" t="s">
        <v>167</v>
      </c>
      <c r="N83" s="1" t="n">
        <v>21</v>
      </c>
      <c r="O83" s="1" t="s">
        <v>61</v>
      </c>
      <c r="P83" s="1" t="s">
        <v>167</v>
      </c>
      <c r="Q83" s="1" t="n">
        <v>21</v>
      </c>
      <c r="R83" s="1" t="s">
        <v>61</v>
      </c>
      <c r="S83" s="1" t="s">
        <v>183</v>
      </c>
      <c r="T83" s="1" t="n">
        <v>24</v>
      </c>
      <c r="U83" s="1" t="s">
        <v>199</v>
      </c>
      <c r="V83" s="1" t="s">
        <v>167</v>
      </c>
      <c r="W83" s="1" t="n">
        <f aca="false">ROUNDDOWN(AVERAGE(W1,$B83),0)+3</f>
        <v>23</v>
      </c>
      <c r="Y83" s="1" t="s">
        <v>170</v>
      </c>
      <c r="Z83" s="1" t="n">
        <f aca="false">ROUNDDOWN(AVERAGE(Z1,$B83),0)+3</f>
        <v>23</v>
      </c>
      <c r="AB83" s="1" t="s">
        <v>167</v>
      </c>
      <c r="AC83" s="1" t="n">
        <f aca="false">ROUNDDOWN(AVERAGE(AC1,$B83),0)+3</f>
        <v>23</v>
      </c>
      <c r="AE83" s="1" t="s">
        <v>167</v>
      </c>
      <c r="AF83" s="1" t="n">
        <f aca="false">ROUNDDOWN(AVERAGE(AF1,$B83),0)+3</f>
        <v>23</v>
      </c>
      <c r="AH83" s="1" t="s">
        <v>175</v>
      </c>
      <c r="AI83" s="1" t="n">
        <f aca="false">ROUNDDOWN(AVERAGE(AI1,$B83),0)+3</f>
        <v>24</v>
      </c>
      <c r="AK83" s="1" t="s">
        <v>189</v>
      </c>
      <c r="AL83" s="1" t="n">
        <f aca="false">ROUNDDOWN(AVERAGE(AL1,$B83),0)+3</f>
        <v>24</v>
      </c>
      <c r="AN83" s="1" t="s">
        <v>174</v>
      </c>
      <c r="AO83" s="1" t="n">
        <f aca="false">ROUNDDOWN(AVERAGE(AO1,$B83),0)+3</f>
        <v>25</v>
      </c>
      <c r="AQ83" s="1" t="s">
        <v>186</v>
      </c>
      <c r="AR83" s="1" t="n">
        <f aca="false">ROUNDDOWN(AVERAGE(AR1,$B83),0)+3</f>
        <v>25</v>
      </c>
      <c r="AT83" s="1" t="s">
        <v>176</v>
      </c>
      <c r="AU83" s="1" t="n">
        <f aca="false">ROUNDDOWN(AVERAGE(AU1,$B83),0)+3</f>
        <v>25</v>
      </c>
      <c r="AW83" s="1" t="s">
        <v>167</v>
      </c>
      <c r="AX83" s="1" t="n">
        <f aca="false">ROUNDDOWN(AVERAGE(AX1,$B83),0)+3</f>
        <v>25</v>
      </c>
      <c r="AZ83" s="1" t="s">
        <v>177</v>
      </c>
      <c r="BA83" s="1" t="n">
        <f aca="false">ROUNDDOWN(AVERAGE(BA1,$B83),0)+3</f>
        <v>25</v>
      </c>
      <c r="BC83" s="1" t="s">
        <v>170</v>
      </c>
      <c r="BD83" s="1" t="n">
        <f aca="false">ROUNDDOWN(AVERAGE(BD1,$B83),0)+3</f>
        <v>25</v>
      </c>
      <c r="BF83" s="1" t="s">
        <v>183</v>
      </c>
      <c r="BG83" s="1" t="n">
        <f aca="false">ROUNDDOWN(AVERAGE(BG1,$B83),0)+3</f>
        <v>26</v>
      </c>
      <c r="BI83" s="1" t="s">
        <v>189</v>
      </c>
      <c r="BJ83" s="1" t="n">
        <f aca="false">ROUNDDOWN(AVERAGE(BJ1,$B83),0)+3</f>
        <v>26</v>
      </c>
      <c r="BL83" s="1" t="s">
        <v>167</v>
      </c>
      <c r="BM83" s="1" t="n">
        <f aca="false">ROUNDDOWN(AVERAGE(BM1,$B83),0)+3</f>
        <v>26</v>
      </c>
      <c r="BO83" s="1" t="s">
        <v>170</v>
      </c>
      <c r="BP83" s="1" t="n">
        <f aca="false">ROUNDDOWN(AVERAGE(BP1,$B83),0)+3</f>
        <v>26</v>
      </c>
      <c r="BR83" s="1" t="s">
        <v>175</v>
      </c>
      <c r="BS83" s="1" t="n">
        <f aca="false">ROUNDDOWN(AVERAGE(BS1,$B83),0)+3</f>
        <v>27</v>
      </c>
      <c r="BU83" s="1" t="s">
        <v>183</v>
      </c>
      <c r="BV83" s="1" t="n">
        <f aca="false">ROUNDDOWN(AVERAGE(BV1,$B83),0)+3</f>
        <v>27</v>
      </c>
      <c r="BX83" s="1" t="s">
        <v>183</v>
      </c>
      <c r="BY83" s="1" t="n">
        <f aca="false">ROUNDDOWN(AVERAGE(BY1,$B83),0)+3</f>
        <v>27</v>
      </c>
      <c r="CA83" s="1" t="s">
        <v>189</v>
      </c>
      <c r="CB83" s="1" t="n">
        <f aca="false">ROUNDDOWN(AVERAGE(CB1,$B83),0)+3</f>
        <v>27</v>
      </c>
      <c r="CD83" s="1" t="s">
        <v>183</v>
      </c>
      <c r="CE83" s="1" t="n">
        <f aca="false">ROUNDDOWN(AVERAGE(CE1,$B83),0)+3</f>
        <v>28</v>
      </c>
      <c r="CH83" s="1" t="n">
        <f aca="false">ROUNDDOWN(AVERAGE(CH1,$B83),0)+3</f>
        <v>28</v>
      </c>
      <c r="CJ83" s="1" t="s">
        <v>185</v>
      </c>
      <c r="CK83" s="1" t="n">
        <f aca="false">ROUNDDOWN(AVERAGE(CK1,$B83),0)+3</f>
        <v>28</v>
      </c>
      <c r="CM83" s="1" t="s">
        <v>186</v>
      </c>
      <c r="CN83" s="1" t="n">
        <f aca="false">ROUNDDOWN(AVERAGE(CN1,$B83),0)+3</f>
        <v>28</v>
      </c>
      <c r="CP83" s="1" t="s">
        <v>176</v>
      </c>
      <c r="CQ83" s="1" t="n">
        <f aca="false">ROUNDDOWN(AVERAGE(CQ1,$B83),0)+3</f>
        <v>28</v>
      </c>
      <c r="CS83" s="1" t="s">
        <v>167</v>
      </c>
      <c r="CT83" s="1" t="n">
        <f aca="false">ROUNDDOWN(AVERAGE(CT1,$B83),0)+3</f>
        <v>28</v>
      </c>
      <c r="CV83" s="1" t="s">
        <v>174</v>
      </c>
      <c r="CW83" s="1" t="n">
        <f aca="false">ROUNDDOWN(AVERAGE(CW1,$B83),0)+3</f>
        <v>29</v>
      </c>
      <c r="CY83" s="1" t="s">
        <v>170</v>
      </c>
      <c r="CZ83" s="1" t="n">
        <f aca="false">ROUNDDOWN(AVERAGE(CZ1,$B83),0)+3</f>
        <v>29</v>
      </c>
      <c r="DB83" s="1" t="s">
        <v>177</v>
      </c>
      <c r="DC83" s="1" t="n">
        <f aca="false">ROUNDDOWN(AVERAGE(DC1,$B83),0)+3</f>
        <v>29</v>
      </c>
      <c r="DE83" s="1" t="s">
        <v>186</v>
      </c>
      <c r="DF83" s="1" t="n">
        <f aca="false">ROUNDDOWN(AVERAGE(DF1,$B83),0)+3</f>
        <v>29</v>
      </c>
      <c r="DH83" s="1" t="s">
        <v>186</v>
      </c>
      <c r="DI83" s="1" t="n">
        <f aca="false">ROUNDDOWN(AVERAGE(DI1,$B83),0)+3</f>
        <v>30</v>
      </c>
      <c r="DK83" s="1" t="s">
        <v>189</v>
      </c>
      <c r="DL83" s="1" t="n">
        <f aca="false">ROUNDDOWN(AVERAGE(DL1,$B83),0)+3</f>
        <v>30</v>
      </c>
      <c r="DN83" s="1" t="s">
        <v>183</v>
      </c>
      <c r="DO83" s="1" t="n">
        <f aca="false">ROUNDDOWN(AVERAGE(DO1,$B83),0)+3</f>
        <v>30</v>
      </c>
      <c r="DQ83" s="1" t="s">
        <v>183</v>
      </c>
      <c r="DR83" s="1" t="n">
        <f aca="false">ROUNDDOWN(AVERAGE(DR1,$B83),0)+3</f>
        <v>30</v>
      </c>
      <c r="DT83" s="1" t="s">
        <v>189</v>
      </c>
      <c r="DU83" s="1" t="n">
        <f aca="false">ROUNDDOWN(AVERAGE(DU1,$B83),0)+3</f>
        <v>30</v>
      </c>
      <c r="DW83" s="1" t="s">
        <v>167</v>
      </c>
      <c r="DX83" s="1" t="n">
        <f aca="false">ROUNDDOWN(AVERAGE(DX1,$B83),0)+3</f>
        <v>30</v>
      </c>
      <c r="DZ83" s="1" t="s">
        <v>175</v>
      </c>
      <c r="EA83" s="1" t="n">
        <f aca="false">ROUNDDOWN(AVERAGE(EA1,$B83),0)+3</f>
        <v>31</v>
      </c>
      <c r="EC83" s="1" t="s">
        <v>170</v>
      </c>
      <c r="ED83" s="1" t="n">
        <f aca="false">ROUNDDOWN(AVERAGE(ED1,$B83),0)+3</f>
        <v>31</v>
      </c>
      <c r="EF83" s="1" t="s">
        <v>183</v>
      </c>
      <c r="EG83" s="1" t="n">
        <f aca="false">ROUNDDOWN(AVERAGE(EG1,$B83),0)+3</f>
        <v>31</v>
      </c>
      <c r="EI83" s="1" t="s">
        <v>183</v>
      </c>
      <c r="EJ83" s="1" t="n">
        <f aca="false">ROUNDDOWN(AVERAGE(EJ1,$B83),0)+3</f>
        <v>31</v>
      </c>
      <c r="EL83" s="1" t="s">
        <v>186</v>
      </c>
      <c r="EM83" s="1" t="n">
        <f aca="false">ROUNDDOWN(AVERAGE(EM1,$B83),0)+3</f>
        <v>32</v>
      </c>
      <c r="EO83" s="1" t="s">
        <v>170</v>
      </c>
      <c r="EP83" s="1" t="n">
        <f aca="false">ROUNDDOWN(AVERAGE(EP1,$B83),0)+3</f>
        <v>32</v>
      </c>
      <c r="ER83" s="1" t="s">
        <v>185</v>
      </c>
      <c r="ES83" s="1" t="n">
        <f aca="false">ROUNDDOWN(AVERAGE(ES1,$B83),0)+3</f>
        <v>32</v>
      </c>
      <c r="EU83" s="1" t="s">
        <v>186</v>
      </c>
      <c r="EV83" s="1" t="n">
        <f aca="false">ROUNDDOWN(AVERAGE(EV1,$B83),0)+3</f>
        <v>32</v>
      </c>
      <c r="EX83" s="1" t="s">
        <v>186</v>
      </c>
      <c r="EY83" s="1" t="n">
        <f aca="false">ROUNDDOWN(AVERAGE(EY1,$B83),0)+3</f>
        <v>32</v>
      </c>
      <c r="FA83" s="1" t="s">
        <v>176</v>
      </c>
      <c r="FB83" s="1" t="n">
        <f aca="false">ROUNDDOWN(AVERAGE(FB1,$B83),0)+3</f>
        <v>33</v>
      </c>
      <c r="FD83" s="1" t="s">
        <v>174</v>
      </c>
      <c r="FE83" s="1" t="n">
        <f aca="false">ROUNDDOWN(AVERAGE(FE1,$B83),0)+3</f>
        <v>33</v>
      </c>
      <c r="FH83" s="1" t="n">
        <f aca="false">ROUNDDOWN(AVERAGE(FH1,$B83),0)+3</f>
        <v>33</v>
      </c>
      <c r="FJ83" s="1" t="s">
        <v>167</v>
      </c>
      <c r="FK83" s="1" t="n">
        <f aca="false">ROUNDDOWN(AVERAGE(FK1,$B83),0)+3</f>
        <v>33</v>
      </c>
      <c r="FM83" s="1" t="s">
        <v>177</v>
      </c>
      <c r="FN83" s="1" t="n">
        <f aca="false">ROUNDDOWN(AVERAGE(FN1,$B83),0)+3</f>
        <v>34</v>
      </c>
      <c r="FP83" s="1" t="s">
        <v>167</v>
      </c>
      <c r="FQ83" s="1" t="n">
        <f aca="false">ROUNDDOWN(AVERAGE(FQ1,$B83),0)+3</f>
        <v>34</v>
      </c>
      <c r="FS83" s="1" t="s">
        <v>189</v>
      </c>
      <c r="FT83" s="1" t="n">
        <f aca="false">ROUNDDOWN(AVERAGE(FT1,$B83),0)+3</f>
        <v>34</v>
      </c>
      <c r="FV83" s="1" t="s">
        <v>183</v>
      </c>
      <c r="FW83" s="1" t="n">
        <f aca="false">ROUNDDOWN(AVERAGE(FW1,$B83),0)+3</f>
        <v>34</v>
      </c>
      <c r="FY83" s="1" t="s">
        <v>189</v>
      </c>
      <c r="FZ83" s="1" t="n">
        <f aca="false">ROUNDDOWN(AVERAGE(FZ1,$B83),0)+3</f>
        <v>34</v>
      </c>
      <c r="GB83" s="1" t="s">
        <v>183</v>
      </c>
      <c r="GC83" s="1" t="n">
        <f aca="false">ROUNDDOWN(AVERAGE(GC1,$B83),0)+3</f>
        <v>35</v>
      </c>
      <c r="GE83" s="1" t="s">
        <v>183</v>
      </c>
      <c r="GF83" s="1" t="n">
        <f aca="false">ROUNDDOWN(AVERAGE(GF1,$B83),0)+3</f>
        <v>35</v>
      </c>
      <c r="GH83" s="1" t="s">
        <v>175</v>
      </c>
      <c r="GI83" s="1" t="n">
        <f aca="false">ROUNDDOWN(AVERAGE(GI1,$B83),0)+3</f>
        <v>35</v>
      </c>
      <c r="GK83" s="1" t="s">
        <v>183</v>
      </c>
      <c r="GL83" s="1" t="n">
        <f aca="false">ROUNDDOWN(AVERAGE(GL1,$B83),0)+3</f>
        <v>35</v>
      </c>
      <c r="GN83" s="1" t="s">
        <v>186</v>
      </c>
      <c r="GO83" s="1" t="n">
        <f aca="false">ROUNDDOWN(AVERAGE(GO1,$B83),0)+3</f>
        <v>35</v>
      </c>
      <c r="GQ83" s="1" t="s">
        <v>186</v>
      </c>
      <c r="GR83" s="1" t="n">
        <f aca="false">ROUNDDOWN(AVERAGE(GR1,$B83),0)+3</f>
        <v>36</v>
      </c>
      <c r="GT83" s="1" t="s">
        <v>186</v>
      </c>
      <c r="GU83" s="1" t="n">
        <f aca="false">ROUNDDOWN(AVERAGE(GU1,$B83),0)+3</f>
        <v>36</v>
      </c>
      <c r="GW83" s="1" t="s">
        <v>170</v>
      </c>
      <c r="GX83" s="1" t="n">
        <f aca="false">ROUNDDOWN(AVERAGE(GX1,$B83),0)+3</f>
        <v>36</v>
      </c>
      <c r="GZ83" s="1" t="s">
        <v>174</v>
      </c>
      <c r="HA83" s="1" t="n">
        <f aca="false">ROUNDDOWN(AVERAGE(HA1,$B83),0)+3</f>
        <v>37</v>
      </c>
      <c r="HC83" s="1" t="s">
        <v>176</v>
      </c>
      <c r="HD83" s="1" t="n">
        <f aca="false">ROUNDDOWN(AVERAGE(HD1,$B83),0)+3</f>
        <v>37</v>
      </c>
      <c r="HF83" s="1" t="s">
        <v>170</v>
      </c>
      <c r="HG83" s="1" t="n">
        <f aca="false">ROUNDDOWN(AVERAGE(HG1,$B83),0)+3</f>
        <v>37</v>
      </c>
      <c r="HI83" s="1" t="s">
        <v>185</v>
      </c>
      <c r="HJ83" s="1" t="n">
        <f aca="false">ROUNDDOWN(AVERAGE(HJ1,$B83),0)+3</f>
        <v>37</v>
      </c>
      <c r="HL83" s="1" t="s">
        <v>177</v>
      </c>
      <c r="HM83" s="1" t="n">
        <f aca="false">ROUNDDOWN(AVERAGE(HM1,$B83),0)+3</f>
        <v>37</v>
      </c>
      <c r="HO83" s="1" t="s">
        <v>186</v>
      </c>
      <c r="HP83" s="1" t="n">
        <f aca="false">ROUNDDOWN(AVERAGE(HP1,$B83),0)+3</f>
        <v>38</v>
      </c>
      <c r="HR83" s="1" t="s">
        <v>183</v>
      </c>
      <c r="HS83" s="1" t="n">
        <f aca="false">ROUNDDOWN(AVERAGE(HS1,$B83),0)+3</f>
        <v>38</v>
      </c>
      <c r="HU83" s="1" t="s">
        <v>189</v>
      </c>
      <c r="HV83" s="1" t="n">
        <f aca="false">ROUNDDOWN(AVERAGE(HV1,$B83),0)+3</f>
        <v>38</v>
      </c>
      <c r="HX83" s="1" t="s">
        <v>167</v>
      </c>
      <c r="HY83" s="1" t="n">
        <f aca="false">ROUNDDOWN(AVERAGE(HY1,$B83),0)+3</f>
        <v>38</v>
      </c>
      <c r="IA83" s="1" t="s">
        <v>167</v>
      </c>
      <c r="IB83" s="1" t="n">
        <f aca="false">ROUNDDOWN(AVERAGE(IB1,$B83),0)+3</f>
        <v>38</v>
      </c>
      <c r="ID83" s="1" t="s">
        <v>183</v>
      </c>
      <c r="IE83" s="1" t="n">
        <f aca="false">ROUNDDOWN(AVERAGE(IE1,$B83),0)+3</f>
        <v>38</v>
      </c>
      <c r="IG83" s="1" t="s">
        <v>189</v>
      </c>
      <c r="IH83" s="1" t="n">
        <f aca="false">ROUNDDOWN(AVERAGE(IH1,$B83),0)+3</f>
        <v>38</v>
      </c>
      <c r="IJ83" s="1" t="s">
        <v>183</v>
      </c>
      <c r="IK83" s="1" t="n">
        <f aca="false">ROUNDDOWN(AVERAGE(IK1,$B83),0)+3</f>
        <v>39</v>
      </c>
      <c r="IN83" s="1" t="n">
        <f aca="false">ROUNDDOWN(AVERAGE(IN1,$B83),0)+3</f>
        <v>39</v>
      </c>
      <c r="IP83" s="1" t="s">
        <v>175</v>
      </c>
      <c r="IQ83" s="1" t="n">
        <f aca="false">ROUNDDOWN(AVERAGE(IQ1,$B83),0)+3</f>
        <v>39</v>
      </c>
      <c r="IS83" s="1" t="s">
        <v>174</v>
      </c>
      <c r="IT83" s="1" t="n">
        <f aca="false">ROUNDDOWN(AVERAGE(IT1,$B83),0)+3</f>
        <v>39</v>
      </c>
      <c r="IV83" s="1" t="s">
        <v>186</v>
      </c>
      <c r="IW83" s="1" t="n">
        <f aca="false">ROUNDDOWN(AVERAGE(IW1,$B83),0)+3</f>
        <v>40</v>
      </c>
      <c r="IY83" s="1" t="s">
        <v>183</v>
      </c>
      <c r="IZ83" s="1" t="n">
        <f aca="false">ROUNDDOWN(AVERAGE(IZ1,$B83),0)+3</f>
        <v>40</v>
      </c>
      <c r="JB83" s="1" t="s">
        <v>186</v>
      </c>
      <c r="JC83" s="1" t="n">
        <f aca="false">ROUNDDOWN(AVERAGE(JC1,$B83),0)+3</f>
        <v>41</v>
      </c>
      <c r="JE83" s="1" t="s">
        <v>177</v>
      </c>
      <c r="JF83" s="1" t="n">
        <f aca="false">ROUNDDOWN(AVERAGE(JF1,$B83),0)+3</f>
        <v>41</v>
      </c>
      <c r="JH83" s="1" t="s">
        <v>176</v>
      </c>
      <c r="JI83" s="1" t="n">
        <f aca="false">ROUNDDOWN(AVERAGE(JI1,$B83),0)+3</f>
        <v>41</v>
      </c>
      <c r="JK83" s="1" t="s">
        <v>167</v>
      </c>
      <c r="JL83" s="1" t="n">
        <f aca="false">ROUNDDOWN(AVERAGE(JL1,$B83),0)+3</f>
        <v>41</v>
      </c>
      <c r="JN83" s="1" t="s">
        <v>183</v>
      </c>
      <c r="JO83" s="1" t="n">
        <f aca="false">ROUNDDOWN(AVERAGE(JO1,$B83),0)+3</f>
        <v>42</v>
      </c>
      <c r="JQ83" s="1" t="s">
        <v>189</v>
      </c>
      <c r="JR83" s="1" t="n">
        <f aca="false">ROUNDDOWN(AVERAGE(JR1,$B83),0)+3</f>
        <v>42</v>
      </c>
      <c r="JT83" s="1" t="s">
        <v>185</v>
      </c>
      <c r="JU83" s="1" t="n">
        <f aca="false">ROUNDDOWN(AVERAGE(JU1,$B83),0)+3</f>
        <v>42</v>
      </c>
      <c r="JW83" s="1" t="s">
        <v>186</v>
      </c>
      <c r="JX83" s="1" t="n">
        <f aca="false">ROUNDDOWN(AVERAGE(JX1,$B83),0)+3</f>
        <v>42</v>
      </c>
      <c r="JZ83" s="1" t="s">
        <v>170</v>
      </c>
      <c r="KA83" s="1" t="n">
        <f aca="false">ROUNDDOWN(AVERAGE(KA1,$B83),0)+3</f>
        <v>42</v>
      </c>
      <c r="KC83" s="1" t="s">
        <v>189</v>
      </c>
      <c r="KD83" s="1" t="n">
        <f aca="false">ROUNDDOWN(AVERAGE(KD1,$B83),0)+3</f>
        <v>42</v>
      </c>
      <c r="KF83" s="1" t="s">
        <v>174</v>
      </c>
      <c r="KG83" s="1" t="n">
        <f aca="false">ROUNDDOWN(AVERAGE(KG1,$B83),0)+3</f>
        <v>43</v>
      </c>
      <c r="KI83" s="1" t="s">
        <v>183</v>
      </c>
      <c r="KJ83" s="1" t="n">
        <f aca="false">ROUNDDOWN(AVERAGE(KJ1,$B83),0)+3</f>
        <v>43</v>
      </c>
      <c r="KL83" s="1" t="s">
        <v>186</v>
      </c>
      <c r="KM83" s="1" t="n">
        <f aca="false">ROUNDDOWN(AVERAGE(KM1,$B83),0)+3</f>
        <v>43</v>
      </c>
      <c r="KO83" s="1" t="s">
        <v>170</v>
      </c>
      <c r="KP83" s="1" t="n">
        <f aca="false">ROUNDDOWN(AVERAGE(KP1,$B83),0)+3</f>
        <v>43</v>
      </c>
      <c r="KR83" s="1" t="s">
        <v>167</v>
      </c>
      <c r="KS83" s="1" t="n">
        <f aca="false">ROUNDDOWN(AVERAGE(KS1,$B83),0)+3</f>
        <v>43</v>
      </c>
      <c r="KU83" s="1" t="s">
        <v>175</v>
      </c>
      <c r="KV83" s="1" t="n">
        <f aca="false">ROUNDDOWN(AVERAGE(KV1,$B83),0)+3</f>
        <v>44</v>
      </c>
      <c r="KX83" s="1" t="s">
        <v>183</v>
      </c>
      <c r="KY83" s="1" t="n">
        <f aca="false">ROUNDDOWN(AVERAGE(KY1,$B83),0)+3</f>
        <v>44</v>
      </c>
      <c r="LA83" s="1" t="s">
        <v>183</v>
      </c>
      <c r="LB83" s="1" t="n">
        <f aca="false">ROUNDDOWN(AVERAGE(LB1,$B83),0)+3</f>
        <v>44</v>
      </c>
      <c r="LD83" s="1" t="s">
        <v>177</v>
      </c>
      <c r="LE83" s="1" t="n">
        <f aca="false">ROUNDDOWN(AVERAGE(LE1,$B83),0)+3</f>
        <v>45</v>
      </c>
      <c r="LG83" s="1" t="s">
        <v>186</v>
      </c>
      <c r="LH83" s="1" t="n">
        <f aca="false">ROUNDDOWN(AVERAGE(LH1,$B83),0)+3</f>
        <v>45</v>
      </c>
      <c r="LJ83" s="1" t="s">
        <v>176</v>
      </c>
      <c r="LK83" s="1" t="n">
        <f aca="false">ROUNDDOWN(AVERAGE(LK1,$B83),0)+3</f>
        <v>46</v>
      </c>
      <c r="LM83" s="1" t="s">
        <v>186</v>
      </c>
      <c r="LN83" s="1" t="n">
        <f aca="false">ROUNDDOWN(AVERAGE(LN1,$B83),0)+3</f>
        <v>46</v>
      </c>
      <c r="LP83" s="1" t="s">
        <v>185</v>
      </c>
      <c r="LQ83" s="1" t="n">
        <f aca="false">ROUNDDOWN(AVERAGE(LQ1,$B83),0)+3</f>
        <v>46</v>
      </c>
      <c r="LS83" s="1" t="s">
        <v>186</v>
      </c>
      <c r="LT83" s="1" t="n">
        <f aca="false">ROUNDDOWN(AVERAGE(LT1,$B83),0)+3</f>
        <v>46</v>
      </c>
      <c r="LV83" s="1" t="s">
        <v>189</v>
      </c>
      <c r="LW83" s="1" t="n">
        <f aca="false">ROUNDDOWN(AVERAGE(LW1,$B83),0)+3</f>
        <v>46</v>
      </c>
      <c r="LY83" s="1" t="s">
        <v>189</v>
      </c>
      <c r="LZ83" s="1" t="n">
        <f aca="false">ROUNDDOWN(AVERAGE(LZ1,$B83),0)+3</f>
        <v>46</v>
      </c>
      <c r="MB83" s="1" t="s">
        <v>174</v>
      </c>
      <c r="MC83" s="1" t="n">
        <f aca="false">ROUNDDOWN(AVERAGE(MC1,$B83),0)+3</f>
        <v>47</v>
      </c>
      <c r="ME83" s="1" t="s">
        <v>183</v>
      </c>
      <c r="MF83" s="1" t="n">
        <f aca="false">ROUNDDOWN(AVERAGE(MF1,$B83),0)+3</f>
        <v>47</v>
      </c>
      <c r="MH83" s="1" t="s">
        <v>170</v>
      </c>
      <c r="MI83" s="1" t="n">
        <f aca="false">ROUNDDOWN(AVERAGE(MI1,$B83),0)+3</f>
        <v>47</v>
      </c>
      <c r="MK83" s="1" t="s">
        <v>183</v>
      </c>
      <c r="ML83" s="1" t="n">
        <f aca="false">ROUNDDOWN(AVERAGE(ML1,$B83),0)+3</f>
        <v>47</v>
      </c>
      <c r="MO83" s="1" t="n">
        <f aca="false">ROUNDDOWN(AVERAGE(MO1,$B83),0)+3</f>
        <v>47</v>
      </c>
      <c r="MQ83" s="1" t="s">
        <v>175</v>
      </c>
      <c r="MR83" s="1" t="n">
        <f aca="false">ROUNDDOWN(AVERAGE(MR1,$B83),0)+3</f>
        <v>48</v>
      </c>
      <c r="MT83" s="1" t="s">
        <v>183</v>
      </c>
      <c r="MU83" s="1" t="n">
        <f aca="false">ROUNDDOWN(AVERAGE(MU1,$B83),0)+3</f>
        <v>48</v>
      </c>
      <c r="MW83" s="1" t="s">
        <v>170</v>
      </c>
      <c r="MX83" s="1" t="n">
        <f aca="false">ROUNDDOWN(AVERAGE(MX1,$B83),0)+3</f>
        <v>48</v>
      </c>
      <c r="MZ83" s="1" t="s">
        <v>183</v>
      </c>
      <c r="NA83" s="1" t="n">
        <f aca="false">ROUNDDOWN(AVERAGE(NA1,$B83),0)+3</f>
        <v>48</v>
      </c>
      <c r="NC83" s="1" t="s">
        <v>177</v>
      </c>
      <c r="ND83" s="1" t="n">
        <f aca="false">ROUNDDOWN(AVERAGE(ND1,$B83),0)+3</f>
        <v>49</v>
      </c>
      <c r="NF83" s="1" t="s">
        <v>183</v>
      </c>
      <c r="NG83" s="1" t="n">
        <f aca="false">ROUNDDOWN(AVERAGE(NG1,$B83),0)+3</f>
        <v>49</v>
      </c>
      <c r="NI83" s="1" t="s">
        <v>186</v>
      </c>
      <c r="NJ83" s="1" t="n">
        <f aca="false">ROUNDDOWN(AVERAGE(NJ1,$B83),0)+3</f>
        <v>49</v>
      </c>
      <c r="NL83" s="1" t="s">
        <v>185</v>
      </c>
      <c r="NM83" s="1" t="n">
        <f aca="false">ROUNDDOWN(AVERAGE(NM1,$B83),0)+3</f>
        <v>50</v>
      </c>
      <c r="NO83" s="1" t="s">
        <v>189</v>
      </c>
      <c r="NP83" s="1" t="n">
        <f aca="false">ROUNDDOWN(AVERAGE(NP1,$B83),0)+3</f>
        <v>50</v>
      </c>
      <c r="NR83" s="1" t="s">
        <v>186</v>
      </c>
      <c r="NS83" s="1" t="n">
        <f aca="false">ROUNDDOWN(AVERAGE(NS1,$B83),0)+3</f>
        <v>50</v>
      </c>
      <c r="NU83" s="1" t="s">
        <v>186</v>
      </c>
      <c r="NV83" s="1" t="n">
        <f aca="false">ROUNDDOWN(AVERAGE(NV1,$B83),0)+3</f>
        <v>50</v>
      </c>
      <c r="NX83" s="1" t="s">
        <v>183</v>
      </c>
      <c r="NY83" s="1" t="n">
        <f aca="false">ROUNDDOWN(AVERAGE(NY1,$B83),0)+3</f>
        <v>51</v>
      </c>
      <c r="OA83" s="1" t="s">
        <v>170</v>
      </c>
      <c r="OB83" s="1" t="n">
        <f aca="false">ROUNDDOWN(AVERAGE(OB1,$B83),0)+3</f>
        <v>52</v>
      </c>
      <c r="OD83" s="1" t="s">
        <v>183</v>
      </c>
      <c r="OE83" s="1" t="n">
        <f aca="false">ROUNDDOWN(AVERAGE(OE1,$B83),0)+3</f>
        <v>53</v>
      </c>
      <c r="OG83" s="1" t="s">
        <v>189</v>
      </c>
      <c r="OH83" s="1" t="n">
        <f aca="false">ROUNDDOWN(AVERAGE(OH1,$B83),0)+3</f>
        <v>53</v>
      </c>
      <c r="OJ83" s="1" t="s">
        <v>177</v>
      </c>
      <c r="OK83" s="1" t="n">
        <f aca="false">ROUNDDOWN(AVERAGE(OK1,$B83),0)+3</f>
        <v>53</v>
      </c>
      <c r="OM83" s="1" t="s">
        <v>189</v>
      </c>
      <c r="ON83" s="1" t="n">
        <f aca="false">ROUNDDOWN(AVERAGE(ON1,$B83),0)+3</f>
        <v>53</v>
      </c>
      <c r="OP83" s="1" t="s">
        <v>183</v>
      </c>
      <c r="OQ83" s="1" t="n">
        <f aca="false">ROUNDDOWN(AVERAGE(OQ1,$B83),0)+3</f>
        <v>54</v>
      </c>
      <c r="OT83" s="1" t="n">
        <f aca="false">ROUNDDOWN(AVERAGE(OT1,$B83),0)+3</f>
        <v>54</v>
      </c>
      <c r="OV83" s="1" t="s">
        <v>186</v>
      </c>
      <c r="OW83" s="1" t="n">
        <f aca="false">ROUNDDOWN(AVERAGE(OW1,$B83),0)+3</f>
        <v>54</v>
      </c>
      <c r="OY83" s="1" t="s">
        <v>176</v>
      </c>
      <c r="OZ83" s="1" t="n">
        <f aca="false">ROUNDDOWN(AVERAGE(OZ1,$B83),0)+3</f>
        <v>55</v>
      </c>
      <c r="PB83" s="1" t="s">
        <v>185</v>
      </c>
      <c r="PC83" s="1" t="n">
        <f aca="false">ROUNDDOWN(AVERAGE(PC1,$B83),0)+3</f>
        <v>56</v>
      </c>
      <c r="PE83" s="1" t="s">
        <v>177</v>
      </c>
      <c r="PF83" s="1" t="n">
        <f aca="false">ROUNDDOWN(AVERAGE(PF1,$B83),0)+3</f>
        <v>56</v>
      </c>
      <c r="PH83" s="1" t="s">
        <v>170</v>
      </c>
      <c r="PI83" s="1" t="n">
        <f aca="false">ROUNDDOWN(AVERAGE(PI1,$B83),0)+3</f>
        <v>58</v>
      </c>
    </row>
    <row r="84" customFormat="false" ht="13.8" hidden="false" customHeight="false" outlineLevel="0" collapsed="false">
      <c r="A84" s="1" t="s">
        <v>19</v>
      </c>
      <c r="B84" s="1" t="n">
        <v>37</v>
      </c>
      <c r="C84" s="1" t="s">
        <v>104</v>
      </c>
      <c r="D84" s="1" t="s">
        <v>169</v>
      </c>
      <c r="E84" s="1" t="e">
        <f aca="true">OFFSET(Sheet6!$A$2,(MATCH(1,(Sheet6!$A$2:$A$58=D$3)*(Sheet6!$B$2:$B$58&gt;=(ROUNDDOWN(AVERAGE(E$1,$B84),0)+3)),0))-1,0,1,2)</f>
        <v>#VALUE!</v>
      </c>
      <c r="F84" s="1" t="s">
        <v>203</v>
      </c>
      <c r="G84" s="1" t="s">
        <v>173</v>
      </c>
      <c r="H84" s="1" t="n">
        <v>32</v>
      </c>
      <c r="I84" s="1" t="s">
        <v>190</v>
      </c>
      <c r="J84" s="1" t="s">
        <v>175</v>
      </c>
      <c r="K84" s="1" t="n">
        <v>29</v>
      </c>
      <c r="L84" s="1" t="s">
        <v>210</v>
      </c>
      <c r="M84" s="1" t="s">
        <v>185</v>
      </c>
      <c r="N84" s="1" t="n">
        <v>33</v>
      </c>
      <c r="O84" s="1" t="s">
        <v>209</v>
      </c>
      <c r="P84" s="1" t="s">
        <v>173</v>
      </c>
      <c r="Q84" s="1" t="n">
        <v>32</v>
      </c>
      <c r="R84" s="1" t="s">
        <v>190</v>
      </c>
      <c r="S84" s="1" t="s">
        <v>173</v>
      </c>
      <c r="T84" s="1" t="n">
        <v>32</v>
      </c>
      <c r="U84" s="1" t="s">
        <v>190</v>
      </c>
      <c r="V84" s="1" t="s">
        <v>173</v>
      </c>
      <c r="W84" s="1" t="n">
        <f aca="false">ROUNDDOWN(AVERAGE(W1,$B84),0)+3</f>
        <v>23</v>
      </c>
      <c r="Y84" s="1" t="s">
        <v>185</v>
      </c>
      <c r="Z84" s="1" t="n">
        <f aca="false">ROUNDDOWN(AVERAGE(Z1,$B84),0)+3</f>
        <v>23</v>
      </c>
      <c r="AB84" s="1" t="s">
        <v>173</v>
      </c>
      <c r="AC84" s="1" t="n">
        <f aca="false">ROUNDDOWN(AVERAGE(AC1,$B84),0)+3</f>
        <v>24</v>
      </c>
      <c r="AE84" s="1" t="s">
        <v>185</v>
      </c>
      <c r="AF84" s="1" t="n">
        <f aca="false">ROUNDDOWN(AVERAGE(AF1,$B84),0)+3</f>
        <v>24</v>
      </c>
      <c r="AH84" s="2"/>
      <c r="AI84" s="2"/>
      <c r="AJ84" s="2"/>
      <c r="AK84" s="1" t="s">
        <v>181</v>
      </c>
      <c r="AL84" s="1" t="n">
        <f aca="false">ROUNDDOWN(AVERAGE(AL1,$B84),0)+3</f>
        <v>25</v>
      </c>
      <c r="AN84" s="1" t="s">
        <v>168</v>
      </c>
      <c r="AO84" s="1" t="n">
        <f aca="false">ROUNDDOWN(AVERAGE(AO1,$B84),0)+3</f>
        <v>25</v>
      </c>
      <c r="AQ84" s="1" t="s">
        <v>175</v>
      </c>
      <c r="AR84" s="1" t="n">
        <f aca="false">ROUNDDOWN(AVERAGE(AR1,$B84),0)+3</f>
        <v>25</v>
      </c>
      <c r="AT84" s="1" t="s">
        <v>169</v>
      </c>
      <c r="AU84" s="1" t="n">
        <f aca="false">ROUNDDOWN(AVERAGE(AU1,$B84),0)+3</f>
        <v>25</v>
      </c>
      <c r="AW84" s="1" t="s">
        <v>185</v>
      </c>
      <c r="AX84" s="1" t="n">
        <f aca="false">ROUNDDOWN(AVERAGE(AX1,$B84),0)+3</f>
        <v>25</v>
      </c>
      <c r="AZ84" s="1" t="s">
        <v>181</v>
      </c>
      <c r="BA84" s="1" t="n">
        <f aca="false">ROUNDDOWN(AVERAGE(BA1,$B84),0)+3</f>
        <v>26</v>
      </c>
      <c r="BC84" s="1" t="s">
        <v>185</v>
      </c>
      <c r="BD84" s="1" t="n">
        <f aca="false">ROUNDDOWN(AVERAGE(BD1,$B84),0)+3</f>
        <v>26</v>
      </c>
      <c r="BF84" s="1" t="s">
        <v>163</v>
      </c>
      <c r="BG84" s="1" t="n">
        <f aca="false">ROUNDDOWN(AVERAGE(BG1,$B84),0)+3</f>
        <v>26</v>
      </c>
      <c r="BI84" s="1" t="s">
        <v>170</v>
      </c>
      <c r="BJ84" s="1" t="n">
        <f aca="false">ROUNDDOWN(AVERAGE(BJ1,$B84),0)+3</f>
        <v>26</v>
      </c>
      <c r="BL84" s="1" t="s">
        <v>173</v>
      </c>
      <c r="BM84" s="1" t="n">
        <f aca="false">ROUNDDOWN(AVERAGE(BM1,$B84),0)+3</f>
        <v>27</v>
      </c>
      <c r="BO84" s="1" t="s">
        <v>185</v>
      </c>
      <c r="BP84" s="1" t="n">
        <f aca="false">ROUNDDOWN(AVERAGE(BP1,$B84),0)+3</f>
        <v>27</v>
      </c>
      <c r="BS84" s="1" t="n">
        <f aca="false">ROUNDDOWN(AVERAGE(BS1,$B84),0)+3</f>
        <v>27</v>
      </c>
      <c r="BU84" s="1" t="s">
        <v>173</v>
      </c>
      <c r="BV84" s="1" t="n">
        <f aca="false">ROUNDDOWN(AVERAGE(BV1,$B84),0)+3</f>
        <v>27</v>
      </c>
      <c r="BX84" s="1" t="s">
        <v>171</v>
      </c>
      <c r="BY84" s="1" t="n">
        <f aca="false">ROUNDDOWN(AVERAGE(BY1,$B84),0)+3</f>
        <v>28</v>
      </c>
      <c r="CA84" s="1" t="s">
        <v>181</v>
      </c>
      <c r="CB84" s="1" t="n">
        <f aca="false">ROUNDDOWN(AVERAGE(CB1,$B84),0)+3</f>
        <v>28</v>
      </c>
      <c r="CD84" s="1" t="s">
        <v>175</v>
      </c>
      <c r="CE84" s="1" t="n">
        <f aca="false">ROUNDDOWN(AVERAGE(CE1,$B84),0)+3</f>
        <v>28</v>
      </c>
      <c r="CG84" s="1" t="s">
        <v>175</v>
      </c>
      <c r="CH84" s="1" t="n">
        <f aca="false">ROUNDDOWN(AVERAGE(CH1,$B84),0)+3</f>
        <v>28</v>
      </c>
      <c r="CJ84" s="1" t="s">
        <v>189</v>
      </c>
      <c r="CK84" s="1" t="n">
        <f aca="false">ROUNDDOWN(AVERAGE(CK1,$B84),0)+3</f>
        <v>29</v>
      </c>
      <c r="CM84" s="1" t="s">
        <v>175</v>
      </c>
      <c r="CN84" s="1" t="n">
        <f aca="false">ROUNDDOWN(AVERAGE(CN1,$B84),0)+3</f>
        <v>29</v>
      </c>
      <c r="CP84" s="1" t="s">
        <v>169</v>
      </c>
      <c r="CQ84" s="1" t="n">
        <f aca="false">ROUNDDOWN(AVERAGE(CQ1,$B84),0)+3</f>
        <v>29</v>
      </c>
      <c r="CS84" s="1" t="s">
        <v>185</v>
      </c>
      <c r="CT84" s="1" t="n">
        <f aca="false">ROUNDDOWN(AVERAGE(CT1,$B84),0)+3</f>
        <v>29</v>
      </c>
      <c r="CV84" s="1" t="s">
        <v>168</v>
      </c>
      <c r="CW84" s="1" t="n">
        <f aca="false">ROUNDDOWN(AVERAGE(CW1,$B84),0)+3</f>
        <v>29</v>
      </c>
      <c r="CY84" s="1" t="s">
        <v>185</v>
      </c>
      <c r="CZ84" s="1" t="n">
        <f aca="false">ROUNDDOWN(AVERAGE(CZ1,$B84),0)+3</f>
        <v>29</v>
      </c>
      <c r="DB84" s="1" t="s">
        <v>181</v>
      </c>
      <c r="DC84" s="1" t="n">
        <f aca="false">ROUNDDOWN(AVERAGE(DC1,$B84),0)+3</f>
        <v>30</v>
      </c>
      <c r="DE84" s="1" t="s">
        <v>173</v>
      </c>
      <c r="DF84" s="1" t="n">
        <f aca="false">ROUNDDOWN(AVERAGE(DF1,$B84),0)+3</f>
        <v>30</v>
      </c>
      <c r="DH84" s="1" t="s">
        <v>175</v>
      </c>
      <c r="DI84" s="1" t="n">
        <f aca="false">ROUNDDOWN(AVERAGE(DI1,$B84),0)+3</f>
        <v>30</v>
      </c>
      <c r="DK84" s="1" t="s">
        <v>170</v>
      </c>
      <c r="DL84" s="1" t="n">
        <f aca="false">ROUNDDOWN(AVERAGE(DL1,$B84),0)+3</f>
        <v>30</v>
      </c>
      <c r="DN84" s="1" t="s">
        <v>163</v>
      </c>
      <c r="DO84" s="1" t="n">
        <f aca="false">ROUNDDOWN(AVERAGE(DO1,$B84),0)+3</f>
        <v>31</v>
      </c>
      <c r="DQ84" s="1" t="s">
        <v>171</v>
      </c>
      <c r="DR84" s="1" t="n">
        <f aca="false">ROUNDDOWN(AVERAGE(DR1,$B84),0)+3</f>
        <v>31</v>
      </c>
      <c r="DT84" s="1" t="s">
        <v>181</v>
      </c>
      <c r="DU84" s="1" t="n">
        <f aca="false">ROUNDDOWN(AVERAGE(DU1,$B84),0)+3</f>
        <v>31</v>
      </c>
      <c r="DW84" s="1" t="s">
        <v>185</v>
      </c>
      <c r="DX84" s="1" t="n">
        <f aca="false">ROUNDDOWN(AVERAGE(DX1,$B84),0)+3</f>
        <v>31</v>
      </c>
      <c r="EA84" s="1" t="n">
        <f aca="false">ROUNDDOWN(AVERAGE(EA1,$B84),0)+3</f>
        <v>31</v>
      </c>
      <c r="EC84" s="1" t="s">
        <v>185</v>
      </c>
      <c r="ED84" s="1" t="n">
        <f aca="false">ROUNDDOWN(AVERAGE(ED1,$B84),0)+3</f>
        <v>31</v>
      </c>
      <c r="EF84" s="1" t="s">
        <v>175</v>
      </c>
      <c r="EG84" s="1" t="n">
        <f aca="false">ROUNDDOWN(AVERAGE(EG1,$B84),0)+3</f>
        <v>32</v>
      </c>
      <c r="EI84" s="1" t="s">
        <v>173</v>
      </c>
      <c r="EJ84" s="1" t="n">
        <f aca="false">ROUNDDOWN(AVERAGE(EJ1,$B84),0)+3</f>
        <v>32</v>
      </c>
      <c r="EL84" s="1" t="s">
        <v>177</v>
      </c>
      <c r="EM84" s="1" t="n">
        <f aca="false">ROUNDDOWN(AVERAGE(EM1,$B84),0)+3</f>
        <v>32</v>
      </c>
      <c r="EO84" s="1" t="s">
        <v>185</v>
      </c>
      <c r="EP84" s="1" t="n">
        <f aca="false">ROUNDDOWN(AVERAGE(EP1,$B84),0)+3</f>
        <v>32</v>
      </c>
      <c r="ER84" s="1" t="s">
        <v>189</v>
      </c>
      <c r="ES84" s="1" t="n">
        <f aca="false">ROUNDDOWN(AVERAGE(ES1,$B84),0)+3</f>
        <v>33</v>
      </c>
      <c r="EU84" s="1" t="s">
        <v>175</v>
      </c>
      <c r="EV84" s="1" t="n">
        <f aca="false">ROUNDDOWN(AVERAGE(EV1,$B84),0)+3</f>
        <v>33</v>
      </c>
      <c r="EX84" s="1" t="s">
        <v>173</v>
      </c>
      <c r="EY84" s="1" t="n">
        <f aca="false">ROUNDDOWN(AVERAGE(EY1,$B84),0)+3</f>
        <v>33</v>
      </c>
      <c r="FA84" s="1" t="s">
        <v>169</v>
      </c>
      <c r="FB84" s="1" t="n">
        <f aca="false">ROUNDDOWN(AVERAGE(FB1,$B84),0)+3</f>
        <v>33</v>
      </c>
      <c r="FD84" s="1" t="s">
        <v>168</v>
      </c>
      <c r="FE84" s="1" t="n">
        <f aca="false">ROUNDDOWN(AVERAGE(FE1,$B84),0)+3</f>
        <v>34</v>
      </c>
      <c r="FG84" s="1" t="s">
        <v>175</v>
      </c>
      <c r="FH84" s="1" t="n">
        <f aca="false">ROUNDDOWN(AVERAGE(FH1,$B84),0)+3</f>
        <v>34</v>
      </c>
      <c r="FJ84" s="1" t="s">
        <v>185</v>
      </c>
      <c r="FK84" s="1" t="n">
        <f aca="false">ROUNDDOWN(AVERAGE(FK1,$B84),0)+3</f>
        <v>34</v>
      </c>
      <c r="FM84" s="1" t="s">
        <v>181</v>
      </c>
      <c r="FN84" s="1" t="n">
        <f aca="false">ROUNDDOWN(AVERAGE(FN1,$B84),0)+3</f>
        <v>34</v>
      </c>
      <c r="FP84" s="1" t="s">
        <v>173</v>
      </c>
      <c r="FQ84" s="1" t="n">
        <f aca="false">ROUNDDOWN(AVERAGE(FQ1,$B84),0)+3</f>
        <v>34</v>
      </c>
      <c r="FS84" s="1" t="s">
        <v>170</v>
      </c>
      <c r="FT84" s="1" t="n">
        <f aca="false">ROUNDDOWN(AVERAGE(FT1,$B84),0)+3</f>
        <v>34</v>
      </c>
      <c r="FV84" s="1" t="s">
        <v>171</v>
      </c>
      <c r="FW84" s="1" t="n">
        <f aca="false">ROUNDDOWN(AVERAGE(FW1,$B84),0)+3</f>
        <v>35</v>
      </c>
      <c r="FY84" s="1" t="s">
        <v>181</v>
      </c>
      <c r="FZ84" s="1" t="n">
        <f aca="false">ROUNDDOWN(AVERAGE(FZ1,$B84),0)+3</f>
        <v>35</v>
      </c>
      <c r="GB84" s="1" t="s">
        <v>163</v>
      </c>
      <c r="GC84" s="1" t="n">
        <f aca="false">ROUNDDOWN(AVERAGE(GC1,$B84),0)+3</f>
        <v>35</v>
      </c>
      <c r="GE84" s="1" t="s">
        <v>173</v>
      </c>
      <c r="GF84" s="1" t="n">
        <f aca="false">ROUNDDOWN(AVERAGE(GF1,$B84),0)+3</f>
        <v>35</v>
      </c>
      <c r="GI84" s="1" t="n">
        <f aca="false">ROUNDDOWN(AVERAGE(GI1,$B84),0)+3</f>
        <v>36</v>
      </c>
      <c r="GK84" s="1" t="s">
        <v>175</v>
      </c>
      <c r="GL84" s="1" t="n">
        <f aca="false">ROUNDDOWN(AVERAGE(GL1,$B84),0)+3</f>
        <v>36</v>
      </c>
      <c r="GN84" s="1" t="s">
        <v>173</v>
      </c>
      <c r="GO84" s="1" t="n">
        <f aca="false">ROUNDDOWN(AVERAGE(GO1,$B84),0)+3</f>
        <v>36</v>
      </c>
      <c r="GQ84" s="1" t="s">
        <v>177</v>
      </c>
      <c r="GR84" s="1" t="n">
        <f aca="false">ROUNDDOWN(AVERAGE(GR1,$B84),0)+3</f>
        <v>36</v>
      </c>
      <c r="GT84" s="1" t="s">
        <v>175</v>
      </c>
      <c r="GU84" s="1" t="n">
        <f aca="false">ROUNDDOWN(AVERAGE(GU1,$B84),0)+3</f>
        <v>37</v>
      </c>
      <c r="GW84" s="1" t="s">
        <v>185</v>
      </c>
      <c r="GX84" s="1" t="n">
        <f aca="false">ROUNDDOWN(AVERAGE(GX1,$B84),0)+3</f>
        <v>37</v>
      </c>
      <c r="GZ84" s="1" t="s">
        <v>168</v>
      </c>
      <c r="HA84" s="1" t="n">
        <f aca="false">ROUNDDOWN(AVERAGE(HA1,$B84),0)+3</f>
        <v>37</v>
      </c>
      <c r="HC84" s="1" t="s">
        <v>169</v>
      </c>
      <c r="HD84" s="1" t="n">
        <f aca="false">ROUNDDOWN(AVERAGE(HD1,$B84),0)+3</f>
        <v>37</v>
      </c>
      <c r="HF84" s="1" t="s">
        <v>185</v>
      </c>
      <c r="HG84" s="1" t="n">
        <f aca="false">ROUNDDOWN(AVERAGE(HG1,$B84),0)+3</f>
        <v>37</v>
      </c>
      <c r="HI84" s="1" t="s">
        <v>189</v>
      </c>
      <c r="HJ84" s="1" t="n">
        <f aca="false">ROUNDDOWN(AVERAGE(HJ1,$B84),0)+3</f>
        <v>38</v>
      </c>
      <c r="HL84" s="1" t="s">
        <v>181</v>
      </c>
      <c r="HM84" s="1" t="n">
        <f aca="false">ROUNDDOWN(AVERAGE(HM1,$B84),0)+3</f>
        <v>38</v>
      </c>
      <c r="HO84" s="1" t="s">
        <v>173</v>
      </c>
      <c r="HP84" s="1" t="n">
        <f aca="false">ROUNDDOWN(AVERAGE(HP1,$B84),0)+3</f>
        <v>38</v>
      </c>
      <c r="HR84" s="1" t="s">
        <v>173</v>
      </c>
      <c r="HS84" s="1" t="n">
        <f aca="false">ROUNDDOWN(AVERAGE(HS1,$B84),0)+3</f>
        <v>38</v>
      </c>
      <c r="HU84" s="1" t="s">
        <v>181</v>
      </c>
      <c r="HV84" s="1" t="n">
        <f aca="false">ROUNDDOWN(AVERAGE(HV1,$B84),0)+3</f>
        <v>38</v>
      </c>
      <c r="HX84" s="1" t="s">
        <v>185</v>
      </c>
      <c r="HY84" s="1" t="n">
        <f aca="false">ROUNDDOWN(AVERAGE(HY1,$B84),0)+3</f>
        <v>38</v>
      </c>
      <c r="IA84" s="1" t="s">
        <v>173</v>
      </c>
      <c r="IB84" s="1" t="n">
        <f aca="false">ROUNDDOWN(AVERAGE(IB1,$B84),0)+3</f>
        <v>39</v>
      </c>
      <c r="ID84" s="1" t="s">
        <v>171</v>
      </c>
      <c r="IE84" s="1" t="n">
        <f aca="false">ROUNDDOWN(AVERAGE(IE1,$B84),0)+3</f>
        <v>39</v>
      </c>
      <c r="IG84" s="1" t="s">
        <v>170</v>
      </c>
      <c r="IH84" s="1" t="n">
        <f aca="false">ROUNDDOWN(AVERAGE(IH1,$B84),0)+3</f>
        <v>39</v>
      </c>
      <c r="IJ84" s="1" t="s">
        <v>175</v>
      </c>
      <c r="IK84" s="1" t="n">
        <f aca="false">ROUNDDOWN(AVERAGE(IK1,$B84),0)+3</f>
        <v>39</v>
      </c>
      <c r="IM84" s="1" t="s">
        <v>175</v>
      </c>
      <c r="IN84" s="1" t="n">
        <f aca="false">ROUNDDOWN(AVERAGE(IN1,$B84),0)+3</f>
        <v>39</v>
      </c>
      <c r="IQ84" s="1" t="n">
        <f aca="false">ROUNDDOWN(AVERAGE(IQ1,$B84),0)+3</f>
        <v>40</v>
      </c>
      <c r="IS84" s="1" t="s">
        <v>168</v>
      </c>
      <c r="IT84" s="1" t="n">
        <f aca="false">ROUNDDOWN(AVERAGE(IT1,$B84),0)+3</f>
        <v>40</v>
      </c>
      <c r="IV84" s="1" t="s">
        <v>177</v>
      </c>
      <c r="IW84" s="1" t="n">
        <f aca="false">ROUNDDOWN(AVERAGE(IW1,$B84),0)+3</f>
        <v>40</v>
      </c>
      <c r="IY84" s="1" t="s">
        <v>163</v>
      </c>
      <c r="IZ84" s="1" t="n">
        <f aca="false">ROUNDDOWN(AVERAGE(IZ1,$B84),0)+3</f>
        <v>41</v>
      </c>
      <c r="JB84" s="1" t="s">
        <v>175</v>
      </c>
      <c r="JC84" s="1" t="n">
        <f aca="false">ROUNDDOWN(AVERAGE(JC1,$B84),0)+3</f>
        <v>41</v>
      </c>
      <c r="JE84" s="1" t="s">
        <v>181</v>
      </c>
      <c r="JF84" s="1" t="n">
        <f aca="false">ROUNDDOWN(AVERAGE(JF1,$B84),0)+3</f>
        <v>42</v>
      </c>
      <c r="JH84" s="1" t="s">
        <v>169</v>
      </c>
      <c r="JI84" s="1" t="n">
        <f aca="false">ROUNDDOWN(AVERAGE(JI1,$B84),0)+3</f>
        <v>42</v>
      </c>
      <c r="JK84" s="1" t="s">
        <v>173</v>
      </c>
      <c r="JL84" s="1" t="n">
        <f aca="false">ROUNDDOWN(AVERAGE(JL1,$B84),0)+3</f>
        <v>42</v>
      </c>
      <c r="JN84" s="1" t="s">
        <v>171</v>
      </c>
      <c r="JO84" s="1" t="n">
        <f aca="false">ROUNDDOWN(AVERAGE(JO1,$B84),0)+3</f>
        <v>42</v>
      </c>
      <c r="JQ84" s="1" t="s">
        <v>181</v>
      </c>
      <c r="JR84" s="1" t="n">
        <f aca="false">ROUNDDOWN(AVERAGE(JR1,$B84),0)+3</f>
        <v>42</v>
      </c>
      <c r="JT84" s="1" t="s">
        <v>189</v>
      </c>
      <c r="JU84" s="1" t="n">
        <f aca="false">ROUNDDOWN(AVERAGE(JU1,$B84),0)+3</f>
        <v>43</v>
      </c>
      <c r="JW84" s="1" t="s">
        <v>173</v>
      </c>
      <c r="JX84" s="1" t="n">
        <f aca="false">ROUNDDOWN(AVERAGE(JX1,$B84),0)+3</f>
        <v>43</v>
      </c>
      <c r="JZ84" s="1" t="s">
        <v>185</v>
      </c>
      <c r="KA84" s="1" t="n">
        <f aca="false">ROUNDDOWN(AVERAGE(KA1,$B84),0)+3</f>
        <v>43</v>
      </c>
      <c r="KC84" s="1" t="s">
        <v>170</v>
      </c>
      <c r="KD84" s="1" t="n">
        <f aca="false">ROUNDDOWN(AVERAGE(KD1,$B84),0)+3</f>
        <v>43</v>
      </c>
      <c r="KF84" s="1" t="s">
        <v>168</v>
      </c>
      <c r="KG84" s="1" t="n">
        <f aca="false">ROUNDDOWN(AVERAGE(KG1,$B84),0)+3</f>
        <v>43</v>
      </c>
      <c r="KI84" s="1" t="s">
        <v>175</v>
      </c>
      <c r="KJ84" s="1" t="n">
        <f aca="false">ROUNDDOWN(AVERAGE(KJ1,$B84),0)+3</f>
        <v>43</v>
      </c>
      <c r="KL84" s="1" t="s">
        <v>177</v>
      </c>
      <c r="KM84" s="1" t="n">
        <f aca="false">ROUNDDOWN(AVERAGE(KM1,$B84),0)+3</f>
        <v>43</v>
      </c>
      <c r="KO84" s="1" t="s">
        <v>185</v>
      </c>
      <c r="KP84" s="1" t="n">
        <f aca="false">ROUNDDOWN(AVERAGE(KP1,$B84),0)+3</f>
        <v>44</v>
      </c>
      <c r="KR84" s="1" t="s">
        <v>185</v>
      </c>
      <c r="KS84" s="1" t="n">
        <f aca="false">ROUNDDOWN(AVERAGE(KS1,$B84),0)+3</f>
        <v>44</v>
      </c>
      <c r="KV84" s="1" t="n">
        <f aca="false">ROUNDDOWN(AVERAGE(KV1,$B84),0)+3</f>
        <v>44</v>
      </c>
      <c r="KX84" s="1" t="s">
        <v>163</v>
      </c>
      <c r="KY84" s="1" t="n">
        <f aca="false">ROUNDDOWN(AVERAGE(KY1,$B84),0)+3</f>
        <v>45</v>
      </c>
      <c r="LA84" s="1" t="s">
        <v>173</v>
      </c>
      <c r="LB84" s="1" t="n">
        <f aca="false">ROUNDDOWN(AVERAGE(LB1,$B84),0)+3</f>
        <v>45</v>
      </c>
      <c r="LD84" s="1" t="s">
        <v>181</v>
      </c>
      <c r="LE84" s="1" t="n">
        <f aca="false">ROUNDDOWN(AVERAGE(LE1,$B84),0)+3</f>
        <v>45</v>
      </c>
      <c r="LG84" s="1" t="s">
        <v>175</v>
      </c>
      <c r="LH84" s="1" t="n">
        <f aca="false">ROUNDDOWN(AVERAGE(LH1,$B84),0)+3</f>
        <v>46</v>
      </c>
      <c r="LJ84" s="1" t="s">
        <v>169</v>
      </c>
      <c r="LK84" s="1" t="n">
        <f aca="false">ROUNDDOWN(AVERAGE(LK1,$B84),0)+3</f>
        <v>46</v>
      </c>
      <c r="LM84" s="1" t="s">
        <v>177</v>
      </c>
      <c r="LN84" s="1" t="n">
        <f aca="false">ROUNDDOWN(AVERAGE(LN1,$B84),0)+3</f>
        <v>46</v>
      </c>
      <c r="LP84" s="1" t="s">
        <v>189</v>
      </c>
      <c r="LQ84" s="1" t="n">
        <f aca="false">ROUNDDOWN(AVERAGE(LQ1,$B84),0)+3</f>
        <v>47</v>
      </c>
      <c r="LS84" s="1" t="s">
        <v>173</v>
      </c>
      <c r="LT84" s="1" t="n">
        <f aca="false">ROUNDDOWN(AVERAGE(LT1,$B84),0)+3</f>
        <v>47</v>
      </c>
      <c r="LV84" s="1" t="s">
        <v>181</v>
      </c>
      <c r="LW84" s="1" t="n">
        <f aca="false">ROUNDDOWN(AVERAGE(LW1,$B84),0)+3</f>
        <v>47</v>
      </c>
      <c r="LY84" s="1" t="s">
        <v>170</v>
      </c>
      <c r="LZ84" s="1" t="n">
        <f aca="false">ROUNDDOWN(AVERAGE(LZ1,$B84),0)+3</f>
        <v>47</v>
      </c>
      <c r="MB84" s="1" t="s">
        <v>168</v>
      </c>
      <c r="MC84" s="1" t="n">
        <f aca="false">ROUNDDOWN(AVERAGE(MC1,$B84),0)+3</f>
        <v>47</v>
      </c>
      <c r="ME84" s="1" t="s">
        <v>175</v>
      </c>
      <c r="MF84" s="1" t="n">
        <f aca="false">ROUNDDOWN(AVERAGE(MF1,$B84),0)+3</f>
        <v>47</v>
      </c>
      <c r="MH84" s="1" t="s">
        <v>185</v>
      </c>
      <c r="MI84" s="1" t="n">
        <f aca="false">ROUNDDOWN(AVERAGE(MI1,$B84),0)+3</f>
        <v>47</v>
      </c>
      <c r="MK84" s="1" t="s">
        <v>171</v>
      </c>
      <c r="ML84" s="1" t="n">
        <f aca="false">ROUNDDOWN(AVERAGE(ML1,$B84),0)+3</f>
        <v>48</v>
      </c>
      <c r="MN84" s="1" t="s">
        <v>175</v>
      </c>
      <c r="MO84" s="1" t="n">
        <f aca="false">ROUNDDOWN(AVERAGE(MO1,$B84),0)+3</f>
        <v>48</v>
      </c>
      <c r="MR84" s="1" t="n">
        <f aca="false">ROUNDDOWN(AVERAGE(MR1,$B84),0)+3</f>
        <v>48</v>
      </c>
      <c r="MT84" s="1" t="s">
        <v>173</v>
      </c>
      <c r="MU84" s="1" t="n">
        <f aca="false">ROUNDDOWN(AVERAGE(MU1,$B84),0)+3</f>
        <v>48</v>
      </c>
      <c r="MW84" s="1" t="s">
        <v>185</v>
      </c>
      <c r="MX84" s="1" t="n">
        <f aca="false">ROUNDDOWN(AVERAGE(MX1,$B84),0)+3</f>
        <v>48</v>
      </c>
      <c r="MZ84" s="1" t="s">
        <v>163</v>
      </c>
      <c r="NA84" s="1" t="n">
        <f aca="false">ROUNDDOWN(AVERAGE(NA1,$B84),0)+3</f>
        <v>49</v>
      </c>
      <c r="NC84" s="1" t="s">
        <v>181</v>
      </c>
      <c r="ND84" s="1" t="n">
        <f aca="false">ROUNDDOWN(AVERAGE(ND1,$B84),0)+3</f>
        <v>49</v>
      </c>
      <c r="NF84" s="1" t="s">
        <v>175</v>
      </c>
      <c r="NG84" s="1" t="n">
        <f aca="false">ROUNDDOWN(AVERAGE(NG1,$B84),0)+3</f>
        <v>50</v>
      </c>
      <c r="NI84" s="1" t="s">
        <v>175</v>
      </c>
      <c r="NJ84" s="1" t="n">
        <f aca="false">ROUNDDOWN(AVERAGE(NJ1,$B84),0)+3</f>
        <v>50</v>
      </c>
      <c r="NL84" s="1" t="s">
        <v>189</v>
      </c>
      <c r="NM84" s="1" t="n">
        <f aca="false">ROUNDDOWN(AVERAGE(NM1,$B84),0)+3</f>
        <v>50</v>
      </c>
      <c r="NO84" s="1" t="s">
        <v>181</v>
      </c>
      <c r="NP84" s="1" t="n">
        <f aca="false">ROUNDDOWN(AVERAGE(NP1,$B84),0)+3</f>
        <v>50</v>
      </c>
      <c r="NR84" s="1" t="s">
        <v>173</v>
      </c>
      <c r="NS84" s="1" t="n">
        <f aca="false">ROUNDDOWN(AVERAGE(NS1,$B84),0)+3</f>
        <v>51</v>
      </c>
      <c r="NU84" s="1" t="s">
        <v>177</v>
      </c>
      <c r="NV84" s="1" t="n">
        <f aca="false">ROUNDDOWN(AVERAGE(NV1,$B84),0)+3</f>
        <v>51</v>
      </c>
      <c r="NX84" s="1" t="s">
        <v>171</v>
      </c>
      <c r="NY84" s="1" t="n">
        <f aca="false">ROUNDDOWN(AVERAGE(NY1,$B84),0)+3</f>
        <v>52</v>
      </c>
      <c r="OA84" s="1" t="s">
        <v>185</v>
      </c>
      <c r="OB84" s="1" t="n">
        <f aca="false">ROUNDDOWN(AVERAGE(OB1,$B84),0)+3</f>
        <v>53</v>
      </c>
      <c r="OD84" s="1" t="s">
        <v>175</v>
      </c>
      <c r="OE84" s="1" t="n">
        <f aca="false">ROUNDDOWN(AVERAGE(OE1,$B84),0)+3</f>
        <v>53</v>
      </c>
      <c r="OG84" s="1" t="s">
        <v>181</v>
      </c>
      <c r="OH84" s="1" t="n">
        <f aca="false">ROUNDDOWN(AVERAGE(OH1,$B84),0)+3</f>
        <v>53</v>
      </c>
      <c r="OJ84" s="1" t="s">
        <v>181</v>
      </c>
      <c r="OK84" s="1" t="n">
        <f aca="false">ROUNDDOWN(AVERAGE(OK1,$B84),0)+3</f>
        <v>54</v>
      </c>
      <c r="OM84" s="1" t="s">
        <v>170</v>
      </c>
      <c r="ON84" s="1" t="n">
        <f aca="false">ROUNDDOWN(AVERAGE(ON1,$B84),0)+3</f>
        <v>54</v>
      </c>
      <c r="OP84" s="1" t="s">
        <v>173</v>
      </c>
      <c r="OQ84" s="1" t="n">
        <f aca="false">ROUNDDOWN(AVERAGE(OQ1,$B84),0)+3</f>
        <v>54</v>
      </c>
      <c r="OS84" s="1" t="s">
        <v>175</v>
      </c>
      <c r="OT84" s="1" t="n">
        <f aca="false">ROUNDDOWN(AVERAGE(OT1,$B84),0)+3</f>
        <v>54</v>
      </c>
      <c r="OV84" s="1" t="s">
        <v>177</v>
      </c>
      <c r="OW84" s="1" t="n">
        <f aca="false">ROUNDDOWN(AVERAGE(OW1,$B84),0)+3</f>
        <v>55</v>
      </c>
      <c r="OY84" s="1" t="s">
        <v>169</v>
      </c>
      <c r="OZ84" s="1" t="n">
        <f aca="false">ROUNDDOWN(AVERAGE(OZ1,$B84),0)+3</f>
        <v>55</v>
      </c>
      <c r="PB84" s="1" t="s">
        <v>189</v>
      </c>
      <c r="PC84" s="1" t="n">
        <f aca="false">ROUNDDOWN(AVERAGE(PC1,$B84),0)+3</f>
        <v>56</v>
      </c>
      <c r="PE84" s="1" t="s">
        <v>181</v>
      </c>
      <c r="PF84" s="1" t="n">
        <f aca="false">ROUNDDOWN(AVERAGE(PF1,$B84),0)+3</f>
        <v>57</v>
      </c>
      <c r="PH84" s="1" t="s">
        <v>185</v>
      </c>
      <c r="PI84" s="1" t="n">
        <f aca="false">ROUNDDOWN(AVERAGE(PI1,$B84),0)+3</f>
        <v>59</v>
      </c>
    </row>
    <row r="85" customFormat="false" ht="13.8" hidden="false" customHeight="false" outlineLevel="0" collapsed="false">
      <c r="A85" s="1" t="s">
        <v>23</v>
      </c>
      <c r="B85" s="1" t="n">
        <v>37</v>
      </c>
      <c r="C85" s="1" t="s">
        <v>105</v>
      </c>
      <c r="D85" s="1" t="s">
        <v>171</v>
      </c>
      <c r="E85" s="1" t="e">
        <f aca="true">OFFSET(Sheet6!$A$2,(MATCH(1,(Sheet6!$A$2:$A$58=D$3)*(Sheet6!$B$2:$B$58&gt;=(ROUNDDOWN(AVERAGE(E$1,$B85),0)+3)),0))-1,0,1,2)</f>
        <v>#VALUE!</v>
      </c>
      <c r="F85" s="1" t="s">
        <v>208</v>
      </c>
      <c r="G85" s="1" t="s">
        <v>181</v>
      </c>
      <c r="H85" s="1" t="n">
        <v>25</v>
      </c>
      <c r="I85" s="1" t="s">
        <v>204</v>
      </c>
      <c r="J85" s="1" t="s">
        <v>171</v>
      </c>
      <c r="K85" s="1" t="n">
        <v>25</v>
      </c>
      <c r="L85" s="1" t="s">
        <v>208</v>
      </c>
      <c r="M85" s="1" t="s">
        <v>167</v>
      </c>
      <c r="N85" s="1" t="n">
        <v>21</v>
      </c>
      <c r="O85" s="1" t="s">
        <v>61</v>
      </c>
      <c r="P85" s="1" t="s">
        <v>181</v>
      </c>
      <c r="Q85" s="1" t="n">
        <v>25</v>
      </c>
      <c r="R85" s="1" t="s">
        <v>204</v>
      </c>
      <c r="S85" s="1" t="s">
        <v>187</v>
      </c>
      <c r="T85" s="1" t="n">
        <v>44</v>
      </c>
      <c r="U85" s="1" t="s">
        <v>188</v>
      </c>
      <c r="V85" s="1" t="s">
        <v>181</v>
      </c>
      <c r="W85" s="1" t="n">
        <f aca="false">ROUNDDOWN(AVERAGE(W1,$B85),0)+3</f>
        <v>23</v>
      </c>
      <c r="Y85" s="1" t="s">
        <v>171</v>
      </c>
      <c r="Z85" s="1" t="n">
        <f aca="false">ROUNDDOWN(AVERAGE(Z1,$B85),0)+3</f>
        <v>23</v>
      </c>
      <c r="AB85" s="1" t="s">
        <v>181</v>
      </c>
      <c r="AC85" s="1" t="n">
        <f aca="false">ROUNDDOWN(AVERAGE(AC1,$B85),0)+3</f>
        <v>24</v>
      </c>
      <c r="AE85" s="1" t="s">
        <v>167</v>
      </c>
      <c r="AF85" s="1" t="n">
        <f aca="false">ROUNDDOWN(AVERAGE(AF1,$B85),0)+3</f>
        <v>24</v>
      </c>
      <c r="AH85" s="1" t="s">
        <v>168</v>
      </c>
      <c r="AI85" s="1" t="n">
        <f aca="false">ROUNDDOWN(AVERAGE(AI1,$B85),0)+3</f>
        <v>24</v>
      </c>
      <c r="AK85" s="1" t="s">
        <v>163</v>
      </c>
      <c r="AL85" s="1" t="n">
        <f aca="false">ROUNDDOWN(AVERAGE(AL1,$B85),0)+3</f>
        <v>25</v>
      </c>
      <c r="AN85" s="2"/>
      <c r="AO85" s="2"/>
      <c r="AP85" s="2"/>
      <c r="AQ85" s="1" t="s">
        <v>171</v>
      </c>
      <c r="AR85" s="1" t="n">
        <f aca="false">ROUNDDOWN(AVERAGE(AR1,$B85),0)+3</f>
        <v>25</v>
      </c>
      <c r="AT85" s="1" t="s">
        <v>171</v>
      </c>
      <c r="AU85" s="1" t="n">
        <f aca="false">ROUNDDOWN(AVERAGE(AU1,$B85),0)+3</f>
        <v>25</v>
      </c>
      <c r="AW85" s="1" t="s">
        <v>167</v>
      </c>
      <c r="AX85" s="1" t="n">
        <f aca="false">ROUNDDOWN(AVERAGE(AX1,$B85),0)+3</f>
        <v>25</v>
      </c>
      <c r="AZ85" s="1" t="s">
        <v>182</v>
      </c>
      <c r="BA85" s="1" t="n">
        <f aca="false">ROUNDDOWN(AVERAGE(BA1,$B85),0)+3</f>
        <v>26</v>
      </c>
      <c r="BC85" s="1" t="s">
        <v>174</v>
      </c>
      <c r="BD85" s="1" t="n">
        <f aca="false">ROUNDDOWN(AVERAGE(BD1,$B85),0)+3</f>
        <v>26</v>
      </c>
      <c r="BF85" s="1" t="s">
        <v>186</v>
      </c>
      <c r="BG85" s="1" t="n">
        <f aca="false">ROUNDDOWN(AVERAGE(BG1,$B85),0)+3</f>
        <v>26</v>
      </c>
      <c r="BI85" s="1" t="s">
        <v>170</v>
      </c>
      <c r="BJ85" s="1" t="n">
        <f aca="false">ROUNDDOWN(AVERAGE(BJ1,$B85),0)+3</f>
        <v>26</v>
      </c>
      <c r="BL85" s="1" t="s">
        <v>181</v>
      </c>
      <c r="BM85" s="1" t="n">
        <f aca="false">ROUNDDOWN(AVERAGE(BM1,$B85),0)+3</f>
        <v>27</v>
      </c>
      <c r="BO85" s="1" t="s">
        <v>171</v>
      </c>
      <c r="BP85" s="1" t="n">
        <f aca="false">ROUNDDOWN(AVERAGE(BP1,$B85),0)+3</f>
        <v>27</v>
      </c>
      <c r="BR85" s="1" t="s">
        <v>168</v>
      </c>
      <c r="BS85" s="1" t="n">
        <f aca="false">ROUNDDOWN(AVERAGE(BS1,$B85),0)+3</f>
        <v>27</v>
      </c>
      <c r="BU85" s="1" t="s">
        <v>187</v>
      </c>
      <c r="BV85" s="1" t="n">
        <f aca="false">ROUNDDOWN(AVERAGE(BV1,$B85),0)+3</f>
        <v>27</v>
      </c>
      <c r="BX85" s="1" t="s">
        <v>189</v>
      </c>
      <c r="BY85" s="1" t="n">
        <f aca="false">ROUNDDOWN(AVERAGE(BY1,$B85),0)+3</f>
        <v>28</v>
      </c>
      <c r="CA85" s="1" t="s">
        <v>163</v>
      </c>
      <c r="CB85" s="1" t="n">
        <f aca="false">ROUNDDOWN(AVERAGE(CB1,$B85),0)+3</f>
        <v>28</v>
      </c>
      <c r="CD85" s="1" t="s">
        <v>174</v>
      </c>
      <c r="CE85" s="1" t="n">
        <f aca="false">ROUNDDOWN(AVERAGE(CE1,$B85),0)+3</f>
        <v>28</v>
      </c>
      <c r="CG85" s="1" t="s">
        <v>174</v>
      </c>
      <c r="CH85" s="1" t="n">
        <f aca="false">ROUNDDOWN(AVERAGE(CH1,$B85),0)+3</f>
        <v>28</v>
      </c>
      <c r="CJ85" s="1" t="s">
        <v>185</v>
      </c>
      <c r="CK85" s="1" t="n">
        <f aca="false">ROUNDDOWN(AVERAGE(CK1,$B85),0)+3</f>
        <v>29</v>
      </c>
      <c r="CM85" s="1" t="s">
        <v>171</v>
      </c>
      <c r="CN85" s="1" t="n">
        <f aca="false">ROUNDDOWN(AVERAGE(CN1,$B85),0)+3</f>
        <v>29</v>
      </c>
      <c r="CP85" s="1" t="s">
        <v>171</v>
      </c>
      <c r="CQ85" s="1" t="n">
        <f aca="false">ROUNDDOWN(AVERAGE(CQ1,$B85),0)+3</f>
        <v>29</v>
      </c>
      <c r="CS85" s="1" t="s">
        <v>167</v>
      </c>
      <c r="CT85" s="1" t="n">
        <f aca="false">ROUNDDOWN(AVERAGE(CT1,$B85),0)+3</f>
        <v>29</v>
      </c>
      <c r="CW85" s="1" t="n">
        <f aca="false">ROUNDDOWN(AVERAGE(CW1,$B85),0)+3</f>
        <v>29</v>
      </c>
      <c r="CY85" s="1" t="s">
        <v>174</v>
      </c>
      <c r="CZ85" s="1" t="n">
        <f aca="false">ROUNDDOWN(AVERAGE(CZ1,$B85),0)+3</f>
        <v>29</v>
      </c>
      <c r="DB85" s="1" t="s">
        <v>182</v>
      </c>
      <c r="DC85" s="1" t="n">
        <f aca="false">ROUNDDOWN(AVERAGE(DC1,$B85),0)+3</f>
        <v>30</v>
      </c>
      <c r="DE85" s="1" t="s">
        <v>186</v>
      </c>
      <c r="DF85" s="1" t="n">
        <f aca="false">ROUNDDOWN(AVERAGE(DF1,$B85),0)+3</f>
        <v>30</v>
      </c>
      <c r="DH85" s="1" t="s">
        <v>171</v>
      </c>
      <c r="DI85" s="1" t="n">
        <f aca="false">ROUNDDOWN(AVERAGE(DI1,$B85),0)+3</f>
        <v>30</v>
      </c>
      <c r="DK85" s="1" t="s">
        <v>170</v>
      </c>
      <c r="DL85" s="1" t="n">
        <f aca="false">ROUNDDOWN(AVERAGE(DL1,$B85),0)+3</f>
        <v>30</v>
      </c>
      <c r="DN85" s="1" t="s">
        <v>186</v>
      </c>
      <c r="DO85" s="1" t="n">
        <f aca="false">ROUNDDOWN(AVERAGE(DO1,$B85),0)+3</f>
        <v>31</v>
      </c>
      <c r="DQ85" s="1" t="s">
        <v>189</v>
      </c>
      <c r="DR85" s="1" t="n">
        <f aca="false">ROUNDDOWN(AVERAGE(DR1,$B85),0)+3</f>
        <v>31</v>
      </c>
      <c r="DT85" s="1" t="s">
        <v>163</v>
      </c>
      <c r="DU85" s="1" t="n">
        <f aca="false">ROUNDDOWN(AVERAGE(DU1,$B85),0)+3</f>
        <v>31</v>
      </c>
      <c r="DW85" s="1" t="s">
        <v>167</v>
      </c>
      <c r="DX85" s="1" t="n">
        <f aca="false">ROUNDDOWN(AVERAGE(DX1,$B85),0)+3</f>
        <v>31</v>
      </c>
      <c r="DZ85" s="1" t="s">
        <v>168</v>
      </c>
      <c r="EA85" s="1" t="n">
        <f aca="false">ROUNDDOWN(AVERAGE(EA1,$B85),0)+3</f>
        <v>31</v>
      </c>
      <c r="EC85" s="1" t="s">
        <v>171</v>
      </c>
      <c r="ED85" s="1" t="n">
        <f aca="false">ROUNDDOWN(AVERAGE(ED1,$B85),0)+3</f>
        <v>31</v>
      </c>
      <c r="EF85" s="1" t="s">
        <v>174</v>
      </c>
      <c r="EG85" s="1" t="n">
        <f aca="false">ROUNDDOWN(AVERAGE(EG1,$B85),0)+3</f>
        <v>32</v>
      </c>
      <c r="EI85" s="1" t="s">
        <v>187</v>
      </c>
      <c r="EJ85" s="1" t="n">
        <f aca="false">ROUNDDOWN(AVERAGE(EJ1,$B85),0)+3</f>
        <v>32</v>
      </c>
      <c r="EL85" s="1" t="s">
        <v>171</v>
      </c>
      <c r="EM85" s="1" t="n">
        <f aca="false">ROUNDDOWN(AVERAGE(EM1,$B85),0)+3</f>
        <v>32</v>
      </c>
      <c r="EO85" s="1" t="s">
        <v>174</v>
      </c>
      <c r="EP85" s="1" t="n">
        <f aca="false">ROUNDDOWN(AVERAGE(EP1,$B85),0)+3</f>
        <v>32</v>
      </c>
      <c r="ER85" s="1" t="s">
        <v>185</v>
      </c>
      <c r="ES85" s="1" t="n">
        <f aca="false">ROUNDDOWN(AVERAGE(ES1,$B85),0)+3</f>
        <v>33</v>
      </c>
      <c r="EU85" s="1" t="s">
        <v>171</v>
      </c>
      <c r="EV85" s="1" t="n">
        <f aca="false">ROUNDDOWN(AVERAGE(EV1,$B85),0)+3</f>
        <v>33</v>
      </c>
      <c r="EX85" s="1" t="s">
        <v>186</v>
      </c>
      <c r="EY85" s="1" t="n">
        <f aca="false">ROUNDDOWN(AVERAGE(EY1,$B85),0)+3</f>
        <v>33</v>
      </c>
      <c r="FA85" s="1" t="s">
        <v>171</v>
      </c>
      <c r="FB85" s="1" t="n">
        <f aca="false">ROUNDDOWN(AVERAGE(FB1,$B85),0)+3</f>
        <v>33</v>
      </c>
      <c r="FE85" s="1" t="n">
        <f aca="false">ROUNDDOWN(AVERAGE(FE1,$B85),0)+3</f>
        <v>34</v>
      </c>
      <c r="FG85" s="1" t="s">
        <v>174</v>
      </c>
      <c r="FH85" s="1" t="n">
        <f aca="false">ROUNDDOWN(AVERAGE(FH1,$B85),0)+3</f>
        <v>34</v>
      </c>
      <c r="FJ85" s="1" t="s">
        <v>167</v>
      </c>
      <c r="FK85" s="1" t="n">
        <f aca="false">ROUNDDOWN(AVERAGE(FK1,$B85),0)+3</f>
        <v>34</v>
      </c>
      <c r="FM85" s="1" t="s">
        <v>182</v>
      </c>
      <c r="FN85" s="1" t="n">
        <f aca="false">ROUNDDOWN(AVERAGE(FN1,$B85),0)+3</f>
        <v>34</v>
      </c>
      <c r="FP85" s="1" t="s">
        <v>181</v>
      </c>
      <c r="FQ85" s="1" t="n">
        <f aca="false">ROUNDDOWN(AVERAGE(FQ1,$B85),0)+3</f>
        <v>34</v>
      </c>
      <c r="FS85" s="1" t="s">
        <v>170</v>
      </c>
      <c r="FT85" s="1" t="n">
        <f aca="false">ROUNDDOWN(AVERAGE(FT1,$B85),0)+3</f>
        <v>34</v>
      </c>
      <c r="FV85" s="1" t="s">
        <v>189</v>
      </c>
      <c r="FW85" s="1" t="n">
        <f aca="false">ROUNDDOWN(AVERAGE(FW1,$B85),0)+3</f>
        <v>35</v>
      </c>
      <c r="FY85" s="1" t="s">
        <v>163</v>
      </c>
      <c r="FZ85" s="1" t="n">
        <f aca="false">ROUNDDOWN(AVERAGE(FZ1,$B85),0)+3</f>
        <v>35</v>
      </c>
      <c r="GB85" s="1" t="s">
        <v>186</v>
      </c>
      <c r="GC85" s="1" t="n">
        <f aca="false">ROUNDDOWN(AVERAGE(GC1,$B85),0)+3</f>
        <v>35</v>
      </c>
      <c r="GE85" s="1" t="s">
        <v>187</v>
      </c>
      <c r="GF85" s="1" t="n">
        <f aca="false">ROUNDDOWN(AVERAGE(GF1,$B85),0)+3</f>
        <v>35</v>
      </c>
      <c r="GH85" s="1" t="s">
        <v>168</v>
      </c>
      <c r="GI85" s="1" t="n">
        <f aca="false">ROUNDDOWN(AVERAGE(GI1,$B85),0)+3</f>
        <v>36</v>
      </c>
      <c r="GK85" s="1" t="s">
        <v>174</v>
      </c>
      <c r="GL85" s="1" t="n">
        <f aca="false">ROUNDDOWN(AVERAGE(GL1,$B85),0)+3</f>
        <v>36</v>
      </c>
      <c r="GN85" s="1" t="s">
        <v>186</v>
      </c>
      <c r="GO85" s="1" t="n">
        <f aca="false">ROUNDDOWN(AVERAGE(GO1,$B85),0)+3</f>
        <v>36</v>
      </c>
      <c r="GQ85" s="1" t="s">
        <v>171</v>
      </c>
      <c r="GR85" s="1" t="n">
        <f aca="false">ROUNDDOWN(AVERAGE(GR1,$B85),0)+3</f>
        <v>36</v>
      </c>
      <c r="GT85" s="1" t="s">
        <v>171</v>
      </c>
      <c r="GU85" s="1" t="n">
        <f aca="false">ROUNDDOWN(AVERAGE(GU1,$B85),0)+3</f>
        <v>37</v>
      </c>
      <c r="GW85" s="1" t="s">
        <v>174</v>
      </c>
      <c r="GX85" s="1" t="n">
        <f aca="false">ROUNDDOWN(AVERAGE(GX1,$B85),0)+3</f>
        <v>37</v>
      </c>
      <c r="HA85" s="1" t="n">
        <f aca="false">ROUNDDOWN(AVERAGE(HA1,$B85),0)+3</f>
        <v>37</v>
      </c>
      <c r="HC85" s="1" t="s">
        <v>171</v>
      </c>
      <c r="HD85" s="1" t="n">
        <f aca="false">ROUNDDOWN(AVERAGE(HD1,$B85),0)+3</f>
        <v>37</v>
      </c>
      <c r="HF85" s="1" t="s">
        <v>171</v>
      </c>
      <c r="HG85" s="1" t="n">
        <f aca="false">ROUNDDOWN(AVERAGE(HG1,$B85),0)+3</f>
        <v>37</v>
      </c>
      <c r="HI85" s="1" t="s">
        <v>185</v>
      </c>
      <c r="HJ85" s="1" t="n">
        <f aca="false">ROUNDDOWN(AVERAGE(HJ1,$B85),0)+3</f>
        <v>38</v>
      </c>
      <c r="HL85" s="1" t="s">
        <v>182</v>
      </c>
      <c r="HM85" s="1" t="n">
        <f aca="false">ROUNDDOWN(AVERAGE(HM1,$B85),0)+3</f>
        <v>38</v>
      </c>
      <c r="HO85" s="1" t="s">
        <v>186</v>
      </c>
      <c r="HP85" s="1" t="n">
        <f aca="false">ROUNDDOWN(AVERAGE(HP1,$B85),0)+3</f>
        <v>38</v>
      </c>
      <c r="HR85" s="1" t="s">
        <v>187</v>
      </c>
      <c r="HS85" s="1" t="n">
        <f aca="false">ROUNDDOWN(AVERAGE(HS1,$B85),0)+3</f>
        <v>38</v>
      </c>
      <c r="HU85" s="1" t="s">
        <v>163</v>
      </c>
      <c r="HV85" s="1" t="n">
        <f aca="false">ROUNDDOWN(AVERAGE(HV1,$B85),0)+3</f>
        <v>38</v>
      </c>
      <c r="HX85" s="1" t="s">
        <v>167</v>
      </c>
      <c r="HY85" s="1" t="n">
        <f aca="false">ROUNDDOWN(AVERAGE(HY1,$B85),0)+3</f>
        <v>38</v>
      </c>
      <c r="IA85" s="1" t="s">
        <v>181</v>
      </c>
      <c r="IB85" s="1" t="n">
        <f aca="false">ROUNDDOWN(AVERAGE(IB1,$B85),0)+3</f>
        <v>39</v>
      </c>
      <c r="ID85" s="1" t="s">
        <v>189</v>
      </c>
      <c r="IE85" s="1" t="n">
        <f aca="false">ROUNDDOWN(AVERAGE(IE1,$B85),0)+3</f>
        <v>39</v>
      </c>
      <c r="IG85" s="1" t="s">
        <v>170</v>
      </c>
      <c r="IH85" s="1" t="n">
        <f aca="false">ROUNDDOWN(AVERAGE(IH1,$B85),0)+3</f>
        <v>39</v>
      </c>
      <c r="IJ85" s="1" t="s">
        <v>174</v>
      </c>
      <c r="IK85" s="1" t="n">
        <f aca="false">ROUNDDOWN(AVERAGE(IK1,$B85),0)+3</f>
        <v>39</v>
      </c>
      <c r="IM85" s="1" t="s">
        <v>174</v>
      </c>
      <c r="IN85" s="1" t="n">
        <f aca="false">ROUNDDOWN(AVERAGE(IN1,$B85),0)+3</f>
        <v>39</v>
      </c>
      <c r="IP85" s="1" t="s">
        <v>168</v>
      </c>
      <c r="IQ85" s="1" t="n">
        <f aca="false">ROUNDDOWN(AVERAGE(IQ1,$B85),0)+3</f>
        <v>40</v>
      </c>
      <c r="IT85" s="1" t="n">
        <f aca="false">ROUNDDOWN(AVERAGE(IT1,$B85),0)+3</f>
        <v>40</v>
      </c>
      <c r="IV85" s="1" t="s">
        <v>171</v>
      </c>
      <c r="IW85" s="1" t="n">
        <f aca="false">ROUNDDOWN(AVERAGE(IW1,$B85),0)+3</f>
        <v>40</v>
      </c>
      <c r="IY85" s="1" t="s">
        <v>186</v>
      </c>
      <c r="IZ85" s="1" t="n">
        <f aca="false">ROUNDDOWN(AVERAGE(IZ1,$B85),0)+3</f>
        <v>41</v>
      </c>
      <c r="JB85" s="1" t="s">
        <v>171</v>
      </c>
      <c r="JC85" s="1" t="n">
        <f aca="false">ROUNDDOWN(AVERAGE(JC1,$B85),0)+3</f>
        <v>41</v>
      </c>
      <c r="JE85" s="1" t="s">
        <v>182</v>
      </c>
      <c r="JF85" s="1" t="n">
        <f aca="false">ROUNDDOWN(AVERAGE(JF1,$B85),0)+3</f>
        <v>42</v>
      </c>
      <c r="JH85" s="1" t="s">
        <v>171</v>
      </c>
      <c r="JI85" s="1" t="n">
        <f aca="false">ROUNDDOWN(AVERAGE(JI1,$B85),0)+3</f>
        <v>42</v>
      </c>
      <c r="JK85" s="1" t="s">
        <v>181</v>
      </c>
      <c r="JL85" s="1" t="n">
        <f aca="false">ROUNDDOWN(AVERAGE(JL1,$B85),0)+3</f>
        <v>42</v>
      </c>
      <c r="JN85" s="1" t="s">
        <v>189</v>
      </c>
      <c r="JO85" s="1" t="n">
        <f aca="false">ROUNDDOWN(AVERAGE(JO1,$B85),0)+3</f>
        <v>42</v>
      </c>
      <c r="JQ85" s="1" t="s">
        <v>163</v>
      </c>
      <c r="JR85" s="1" t="n">
        <f aca="false">ROUNDDOWN(AVERAGE(JR1,$B85),0)+3</f>
        <v>42</v>
      </c>
      <c r="JT85" s="1" t="s">
        <v>185</v>
      </c>
      <c r="JU85" s="1" t="n">
        <f aca="false">ROUNDDOWN(AVERAGE(JU1,$B85),0)+3</f>
        <v>43</v>
      </c>
      <c r="JW85" s="1" t="s">
        <v>186</v>
      </c>
      <c r="JX85" s="1" t="n">
        <f aca="false">ROUNDDOWN(AVERAGE(JX1,$B85),0)+3</f>
        <v>43</v>
      </c>
      <c r="JZ85" s="1" t="s">
        <v>174</v>
      </c>
      <c r="KA85" s="1" t="n">
        <f aca="false">ROUNDDOWN(AVERAGE(KA1,$B85),0)+3</f>
        <v>43</v>
      </c>
      <c r="KC85" s="1" t="s">
        <v>170</v>
      </c>
      <c r="KD85" s="1" t="n">
        <f aca="false">ROUNDDOWN(AVERAGE(KD1,$B85),0)+3</f>
        <v>43</v>
      </c>
      <c r="KG85" s="1" t="n">
        <f aca="false">ROUNDDOWN(AVERAGE(KG1,$B85),0)+3</f>
        <v>43</v>
      </c>
      <c r="KI85" s="1" t="s">
        <v>174</v>
      </c>
      <c r="KJ85" s="1" t="n">
        <f aca="false">ROUNDDOWN(AVERAGE(KJ1,$B85),0)+3</f>
        <v>43</v>
      </c>
      <c r="KL85" s="1" t="s">
        <v>171</v>
      </c>
      <c r="KM85" s="1" t="n">
        <f aca="false">ROUNDDOWN(AVERAGE(KM1,$B85),0)+3</f>
        <v>43</v>
      </c>
      <c r="KO85" s="1" t="s">
        <v>171</v>
      </c>
      <c r="KP85" s="1" t="n">
        <f aca="false">ROUNDDOWN(AVERAGE(KP1,$B85),0)+3</f>
        <v>44</v>
      </c>
      <c r="KR85" s="1" t="s">
        <v>167</v>
      </c>
      <c r="KS85" s="1" t="n">
        <f aca="false">ROUNDDOWN(AVERAGE(KS1,$B85),0)+3</f>
        <v>44</v>
      </c>
      <c r="KU85" s="1" t="s">
        <v>168</v>
      </c>
      <c r="KV85" s="1" t="n">
        <f aca="false">ROUNDDOWN(AVERAGE(KV1,$B85),0)+3</f>
        <v>44</v>
      </c>
      <c r="KX85" s="1" t="s">
        <v>186</v>
      </c>
      <c r="KY85" s="1" t="n">
        <f aca="false">ROUNDDOWN(AVERAGE(KY1,$B85),0)+3</f>
        <v>45</v>
      </c>
      <c r="LA85" s="1" t="s">
        <v>187</v>
      </c>
      <c r="LB85" s="1" t="n">
        <f aca="false">ROUNDDOWN(AVERAGE(LB1,$B85),0)+3</f>
        <v>45</v>
      </c>
      <c r="LD85" s="1" t="s">
        <v>182</v>
      </c>
      <c r="LE85" s="1" t="n">
        <f aca="false">ROUNDDOWN(AVERAGE(LE1,$B85),0)+3</f>
        <v>45</v>
      </c>
      <c r="LG85" s="1" t="s">
        <v>171</v>
      </c>
      <c r="LH85" s="1" t="n">
        <f aca="false">ROUNDDOWN(AVERAGE(LH1,$B85),0)+3</f>
        <v>46</v>
      </c>
      <c r="LJ85" s="1" t="s">
        <v>171</v>
      </c>
      <c r="LK85" s="1" t="n">
        <f aca="false">ROUNDDOWN(AVERAGE(LK1,$B85),0)+3</f>
        <v>46</v>
      </c>
      <c r="LM85" s="1" t="s">
        <v>171</v>
      </c>
      <c r="LN85" s="1" t="n">
        <f aca="false">ROUNDDOWN(AVERAGE(LN1,$B85),0)+3</f>
        <v>46</v>
      </c>
      <c r="LP85" s="1" t="s">
        <v>185</v>
      </c>
      <c r="LQ85" s="1" t="n">
        <f aca="false">ROUNDDOWN(AVERAGE(LQ1,$B85),0)+3</f>
        <v>47</v>
      </c>
      <c r="LS85" s="1" t="s">
        <v>186</v>
      </c>
      <c r="LT85" s="1" t="n">
        <f aca="false">ROUNDDOWN(AVERAGE(LT1,$B85),0)+3</f>
        <v>47</v>
      </c>
      <c r="LV85" s="1" t="s">
        <v>163</v>
      </c>
      <c r="LW85" s="1" t="n">
        <f aca="false">ROUNDDOWN(AVERAGE(LW1,$B85),0)+3</f>
        <v>47</v>
      </c>
      <c r="LY85" s="1" t="s">
        <v>170</v>
      </c>
      <c r="LZ85" s="1" t="n">
        <f aca="false">ROUNDDOWN(AVERAGE(LZ1,$B85),0)+3</f>
        <v>47</v>
      </c>
      <c r="MC85" s="1" t="n">
        <f aca="false">ROUNDDOWN(AVERAGE(MC1,$B85),0)+3</f>
        <v>47</v>
      </c>
      <c r="ME85" s="1" t="s">
        <v>174</v>
      </c>
      <c r="MF85" s="1" t="n">
        <f aca="false">ROUNDDOWN(AVERAGE(MF1,$B85),0)+3</f>
        <v>47</v>
      </c>
      <c r="MH85" s="1" t="s">
        <v>174</v>
      </c>
      <c r="MI85" s="1" t="n">
        <f aca="false">ROUNDDOWN(AVERAGE(MI1,$B85),0)+3</f>
        <v>47</v>
      </c>
      <c r="MK85" s="1" t="s">
        <v>189</v>
      </c>
      <c r="ML85" s="1" t="n">
        <f aca="false">ROUNDDOWN(AVERAGE(ML1,$B85),0)+3</f>
        <v>48</v>
      </c>
      <c r="MN85" s="1" t="s">
        <v>174</v>
      </c>
      <c r="MO85" s="1" t="n">
        <f aca="false">ROUNDDOWN(AVERAGE(MO1,$B85),0)+3</f>
        <v>48</v>
      </c>
      <c r="MQ85" s="1" t="s">
        <v>168</v>
      </c>
      <c r="MR85" s="1" t="n">
        <f aca="false">ROUNDDOWN(AVERAGE(MR1,$B85),0)+3</f>
        <v>48</v>
      </c>
      <c r="MT85" s="1" t="s">
        <v>187</v>
      </c>
      <c r="MU85" s="1" t="n">
        <f aca="false">ROUNDDOWN(AVERAGE(MU1,$B85),0)+3</f>
        <v>48</v>
      </c>
      <c r="MW85" s="1" t="s">
        <v>171</v>
      </c>
      <c r="MX85" s="1" t="n">
        <f aca="false">ROUNDDOWN(AVERAGE(MX1,$B85),0)+3</f>
        <v>48</v>
      </c>
      <c r="MZ85" s="1" t="s">
        <v>186</v>
      </c>
      <c r="NA85" s="1" t="n">
        <f aca="false">ROUNDDOWN(AVERAGE(NA1,$B85),0)+3</f>
        <v>49</v>
      </c>
      <c r="NC85" s="1" t="s">
        <v>182</v>
      </c>
      <c r="ND85" s="1" t="n">
        <f aca="false">ROUNDDOWN(AVERAGE(ND1,$B85),0)+3</f>
        <v>49</v>
      </c>
      <c r="NF85" s="1" t="s">
        <v>174</v>
      </c>
      <c r="NG85" s="1" t="n">
        <f aca="false">ROUNDDOWN(AVERAGE(NG1,$B85),0)+3</f>
        <v>50</v>
      </c>
      <c r="NI85" s="1" t="s">
        <v>171</v>
      </c>
      <c r="NJ85" s="1" t="n">
        <f aca="false">ROUNDDOWN(AVERAGE(NJ1,$B85),0)+3</f>
        <v>50</v>
      </c>
      <c r="NL85" s="1" t="s">
        <v>185</v>
      </c>
      <c r="NM85" s="1" t="n">
        <f aca="false">ROUNDDOWN(AVERAGE(NM1,$B85),0)+3</f>
        <v>50</v>
      </c>
      <c r="NO85" s="1" t="s">
        <v>163</v>
      </c>
      <c r="NP85" s="1" t="n">
        <f aca="false">ROUNDDOWN(AVERAGE(NP1,$B85),0)+3</f>
        <v>50</v>
      </c>
      <c r="NR85" s="1" t="s">
        <v>186</v>
      </c>
      <c r="NS85" s="1" t="n">
        <f aca="false">ROUNDDOWN(AVERAGE(NS1,$B85),0)+3</f>
        <v>51</v>
      </c>
      <c r="NU85" s="1" t="s">
        <v>171</v>
      </c>
      <c r="NV85" s="1" t="n">
        <f aca="false">ROUNDDOWN(AVERAGE(NV1,$B85),0)+3</f>
        <v>51</v>
      </c>
      <c r="NX85" s="1" t="s">
        <v>189</v>
      </c>
      <c r="NY85" s="1" t="n">
        <f aca="false">ROUNDDOWN(AVERAGE(NY1,$B85),0)+3</f>
        <v>52</v>
      </c>
      <c r="OA85" s="1" t="s">
        <v>174</v>
      </c>
      <c r="OB85" s="1" t="n">
        <f aca="false">ROUNDDOWN(AVERAGE(OB1,$B85),0)+3</f>
        <v>53</v>
      </c>
      <c r="OD85" s="1" t="s">
        <v>174</v>
      </c>
      <c r="OE85" s="1" t="n">
        <f aca="false">ROUNDDOWN(AVERAGE(OE1,$B85),0)+3</f>
        <v>53</v>
      </c>
      <c r="OG85" s="1" t="s">
        <v>163</v>
      </c>
      <c r="OH85" s="1" t="n">
        <f aca="false">ROUNDDOWN(AVERAGE(OH1,$B85),0)+3</f>
        <v>53</v>
      </c>
      <c r="OJ85" s="1" t="s">
        <v>182</v>
      </c>
      <c r="OK85" s="1" t="n">
        <f aca="false">ROUNDDOWN(AVERAGE(OK1,$B85),0)+3</f>
        <v>54</v>
      </c>
      <c r="OM85" s="1" t="s">
        <v>170</v>
      </c>
      <c r="ON85" s="1" t="n">
        <f aca="false">ROUNDDOWN(AVERAGE(ON1,$B85),0)+3</f>
        <v>54</v>
      </c>
      <c r="OP85" s="1" t="s">
        <v>187</v>
      </c>
      <c r="OQ85" s="1" t="n">
        <f aca="false">ROUNDDOWN(AVERAGE(OQ1,$B85),0)+3</f>
        <v>54</v>
      </c>
      <c r="OS85" s="1" t="s">
        <v>174</v>
      </c>
      <c r="OT85" s="1" t="n">
        <f aca="false">ROUNDDOWN(AVERAGE(OT1,$B85),0)+3</f>
        <v>54</v>
      </c>
      <c r="OV85" s="1" t="s">
        <v>171</v>
      </c>
      <c r="OW85" s="1" t="n">
        <f aca="false">ROUNDDOWN(AVERAGE(OW1,$B85),0)+3</f>
        <v>55</v>
      </c>
      <c r="OY85" s="1" t="s">
        <v>171</v>
      </c>
      <c r="OZ85" s="1" t="n">
        <f aca="false">ROUNDDOWN(AVERAGE(OZ1,$B85),0)+3</f>
        <v>55</v>
      </c>
      <c r="PB85" s="1" t="s">
        <v>185</v>
      </c>
      <c r="PC85" s="1" t="n">
        <f aca="false">ROUNDDOWN(AVERAGE(PC1,$B85),0)+3</f>
        <v>56</v>
      </c>
      <c r="PE85" s="1" t="s">
        <v>182</v>
      </c>
      <c r="PF85" s="1" t="n">
        <f aca="false">ROUNDDOWN(AVERAGE(PF1,$B85),0)+3</f>
        <v>57</v>
      </c>
      <c r="PH85" s="1" t="s">
        <v>174</v>
      </c>
      <c r="PI85" s="1" t="n">
        <f aca="false">ROUNDDOWN(AVERAGE(PI1,$B85),0)+3</f>
        <v>59</v>
      </c>
    </row>
    <row r="86" customFormat="false" ht="13.8" hidden="false" customHeight="false" outlineLevel="0" collapsed="false">
      <c r="A86" s="1" t="s">
        <v>67</v>
      </c>
      <c r="B86" s="1" t="n">
        <v>38</v>
      </c>
      <c r="C86" s="1" t="s">
        <v>106</v>
      </c>
      <c r="D86" s="1" t="s">
        <v>177</v>
      </c>
      <c r="E86" s="1" t="e">
        <f aca="true">OFFSET(Sheet6!$A$2,(MATCH(1,(Sheet6!$A$2:$A$58=D$3)*(Sheet6!$B$2:$B$58&gt;=(ROUNDDOWN(AVERAGE(E$1,$B86),0)+3)),0))-1,0,1,2)</f>
        <v>#VALUE!</v>
      </c>
      <c r="F86" s="1" t="s">
        <v>206</v>
      </c>
      <c r="G86" s="1" t="s">
        <v>183</v>
      </c>
      <c r="H86" s="1" t="n">
        <v>24</v>
      </c>
      <c r="I86" s="1" t="s">
        <v>199</v>
      </c>
      <c r="J86" s="1" t="s">
        <v>181</v>
      </c>
      <c r="K86" s="1" t="n">
        <v>25</v>
      </c>
      <c r="L86" s="1" t="s">
        <v>204</v>
      </c>
      <c r="M86" s="1" t="s">
        <v>177</v>
      </c>
      <c r="N86" s="1" t="n">
        <v>29</v>
      </c>
      <c r="O86" s="1" t="s">
        <v>206</v>
      </c>
      <c r="P86" s="1" t="s">
        <v>183</v>
      </c>
      <c r="Q86" s="1" t="n">
        <v>24</v>
      </c>
      <c r="R86" s="1" t="s">
        <v>199</v>
      </c>
      <c r="S86" s="1" t="s">
        <v>172</v>
      </c>
      <c r="T86" s="1" t="n">
        <v>88</v>
      </c>
      <c r="U86" s="1" t="s">
        <v>196</v>
      </c>
      <c r="V86" s="1" t="s">
        <v>183</v>
      </c>
      <c r="W86" s="1" t="n">
        <f aca="false">ROUNDDOWN(AVERAGE(W1,$B86),0)+3</f>
        <v>24</v>
      </c>
      <c r="Y86" s="1" t="s">
        <v>171</v>
      </c>
      <c r="Z86" s="1" t="n">
        <f aca="false">ROUNDDOWN(AVERAGE(Z1,$B86),0)+3</f>
        <v>24</v>
      </c>
      <c r="AB86" s="1" t="s">
        <v>183</v>
      </c>
      <c r="AC86" s="1" t="n">
        <f aca="false">ROUNDDOWN(AVERAGE(AC1,$B86),0)+3</f>
        <v>24</v>
      </c>
      <c r="AE86" s="1" t="s">
        <v>177</v>
      </c>
      <c r="AF86" s="1" t="n">
        <f aca="false">ROUNDDOWN(AVERAGE(AF1,$B86),0)+3</f>
        <v>24</v>
      </c>
      <c r="AH86" s="1" t="s">
        <v>177</v>
      </c>
      <c r="AI86" s="1" t="n">
        <f aca="false">ROUNDDOWN(AVERAGE(AI1,$B86),0)+3</f>
        <v>25</v>
      </c>
      <c r="AK86" s="1" t="s">
        <v>183</v>
      </c>
      <c r="AL86" s="1" t="n">
        <f aca="false">ROUNDDOWN(AVERAGE(AL1,$B86),0)+3</f>
        <v>25</v>
      </c>
      <c r="AN86" s="1" t="s">
        <v>171</v>
      </c>
      <c r="AO86" s="1" t="n">
        <f aca="false">ROUNDDOWN(AVERAGE(AO1,$B86),0)+3</f>
        <v>26</v>
      </c>
      <c r="AQ86" s="1" t="s">
        <v>181</v>
      </c>
      <c r="AR86" s="1" t="n">
        <f aca="false">ROUNDDOWN(AVERAGE(AR1,$B86),0)+3</f>
        <v>26</v>
      </c>
      <c r="AT86" s="1" t="s">
        <v>177</v>
      </c>
      <c r="AU86" s="1" t="n">
        <f aca="false">ROUNDDOWN(AVERAGE(AU1,$B86),0)+3</f>
        <v>26</v>
      </c>
      <c r="AW86" s="1" t="s">
        <v>177</v>
      </c>
      <c r="AX86" s="1" t="n">
        <f aca="false">ROUNDDOWN(AVERAGE(AX1,$B86),0)+3</f>
        <v>26</v>
      </c>
      <c r="AZ86" s="1" t="s">
        <v>173</v>
      </c>
      <c r="BA86" s="1" t="n">
        <f aca="false">ROUNDDOWN(AVERAGE(BA1,$B86),0)+3</f>
        <v>26</v>
      </c>
      <c r="BC86" s="1" t="s">
        <v>185</v>
      </c>
      <c r="BD86" s="1" t="n">
        <f aca="false">ROUNDDOWN(AVERAGE(BD1,$B86),0)+3</f>
        <v>26</v>
      </c>
      <c r="BF86" s="1" t="s">
        <v>185</v>
      </c>
      <c r="BG86" s="1" t="n">
        <f aca="false">ROUNDDOWN(AVERAGE(BG1,$B86),0)+3</f>
        <v>27</v>
      </c>
      <c r="BI86" s="1" t="s">
        <v>170</v>
      </c>
      <c r="BJ86" s="1" t="n">
        <f aca="false">ROUNDDOWN(AVERAGE(BJ1,$B86),0)+3</f>
        <v>27</v>
      </c>
      <c r="BL86" s="1" t="s">
        <v>183</v>
      </c>
      <c r="BM86" s="1" t="n">
        <f aca="false">ROUNDDOWN(AVERAGE(BM1,$B86),0)+3</f>
        <v>27</v>
      </c>
      <c r="BO86" s="1" t="s">
        <v>171</v>
      </c>
      <c r="BP86" s="1" t="n">
        <f aca="false">ROUNDDOWN(AVERAGE(BP1,$B86),0)+3</f>
        <v>27</v>
      </c>
      <c r="BR86" s="1" t="s">
        <v>177</v>
      </c>
      <c r="BS86" s="1" t="n">
        <f aca="false">ROUNDDOWN(AVERAGE(BS1,$B86),0)+3</f>
        <v>28</v>
      </c>
      <c r="BU86" s="1" t="s">
        <v>172</v>
      </c>
      <c r="BV86" s="1" t="n">
        <f aca="false">ROUNDDOWN(AVERAGE(BV1,$B86),0)+3</f>
        <v>28</v>
      </c>
      <c r="BX86" s="1" t="s">
        <v>189</v>
      </c>
      <c r="BY86" s="1" t="n">
        <f aca="false">ROUNDDOWN(AVERAGE(BY1,$B86),0)+3</f>
        <v>28</v>
      </c>
      <c r="CA86" s="1" t="s">
        <v>183</v>
      </c>
      <c r="CB86" s="1" t="n">
        <f aca="false">ROUNDDOWN(AVERAGE(CB1,$B86),0)+3</f>
        <v>28</v>
      </c>
      <c r="CD86" s="1" t="s">
        <v>176</v>
      </c>
      <c r="CE86" s="1" t="n">
        <f aca="false">ROUNDDOWN(AVERAGE(CE1,$B86),0)+3</f>
        <v>29</v>
      </c>
      <c r="CG86" s="1" t="s">
        <v>186</v>
      </c>
      <c r="CH86" s="1" t="n">
        <f aca="false">ROUNDDOWN(AVERAGE(CH1,$B86),0)+3</f>
        <v>29</v>
      </c>
      <c r="CJ86" s="1" t="s">
        <v>175</v>
      </c>
      <c r="CK86" s="1" t="n">
        <f aca="false">ROUNDDOWN(AVERAGE(CK1,$B86),0)+3</f>
        <v>29</v>
      </c>
      <c r="CM86" s="1" t="s">
        <v>181</v>
      </c>
      <c r="CN86" s="1" t="n">
        <f aca="false">ROUNDDOWN(AVERAGE(CN1,$B86),0)+3</f>
        <v>29</v>
      </c>
      <c r="CP86" s="1" t="s">
        <v>177</v>
      </c>
      <c r="CQ86" s="1" t="n">
        <f aca="false">ROUNDDOWN(AVERAGE(CQ1,$B86),0)+3</f>
        <v>29</v>
      </c>
      <c r="CS86" s="1" t="s">
        <v>177</v>
      </c>
      <c r="CT86" s="1" t="n">
        <f aca="false">ROUNDDOWN(AVERAGE(CT1,$B86),0)+3</f>
        <v>29</v>
      </c>
      <c r="CV86" s="1" t="s">
        <v>171</v>
      </c>
      <c r="CW86" s="1" t="n">
        <f aca="false">ROUNDDOWN(AVERAGE(CW1,$B86),0)+3</f>
        <v>30</v>
      </c>
      <c r="CY86" s="1" t="s">
        <v>185</v>
      </c>
      <c r="CZ86" s="1" t="n">
        <f aca="false">ROUNDDOWN(AVERAGE(CZ1,$B86),0)+3</f>
        <v>30</v>
      </c>
      <c r="DB86" s="1" t="s">
        <v>173</v>
      </c>
      <c r="DC86" s="1" t="n">
        <f aca="false">ROUNDDOWN(AVERAGE(DC1,$B86),0)+3</f>
        <v>30</v>
      </c>
      <c r="DE86" s="1" t="s">
        <v>186</v>
      </c>
      <c r="DF86" s="1" t="n">
        <f aca="false">ROUNDDOWN(AVERAGE(DF1,$B86),0)+3</f>
        <v>30</v>
      </c>
      <c r="DH86" s="1" t="s">
        <v>181</v>
      </c>
      <c r="DI86" s="1" t="n">
        <f aca="false">ROUNDDOWN(AVERAGE(DI1,$B86),0)+3</f>
        <v>31</v>
      </c>
      <c r="DK86" s="1" t="s">
        <v>170</v>
      </c>
      <c r="DL86" s="1" t="n">
        <f aca="false">ROUNDDOWN(AVERAGE(DL1,$B86),0)+3</f>
        <v>31</v>
      </c>
      <c r="DN86" s="1" t="s">
        <v>185</v>
      </c>
      <c r="DO86" s="1" t="n">
        <f aca="false">ROUNDDOWN(AVERAGE(DO1,$B86),0)+3</f>
        <v>31</v>
      </c>
      <c r="DQ86" s="1" t="s">
        <v>189</v>
      </c>
      <c r="DR86" s="1" t="n">
        <f aca="false">ROUNDDOWN(AVERAGE(DR1,$B86),0)+3</f>
        <v>31</v>
      </c>
      <c r="DT86" s="1" t="s">
        <v>183</v>
      </c>
      <c r="DU86" s="1" t="n">
        <f aca="false">ROUNDDOWN(AVERAGE(DU1,$B86),0)+3</f>
        <v>31</v>
      </c>
      <c r="DW86" s="1" t="s">
        <v>177</v>
      </c>
      <c r="DX86" s="1" t="n">
        <f aca="false">ROUNDDOWN(AVERAGE(DX1,$B86),0)+3</f>
        <v>31</v>
      </c>
      <c r="DZ86" s="1" t="s">
        <v>177</v>
      </c>
      <c r="EA86" s="1" t="n">
        <f aca="false">ROUNDDOWN(AVERAGE(EA1,$B86),0)+3</f>
        <v>32</v>
      </c>
      <c r="EC86" s="1" t="s">
        <v>171</v>
      </c>
      <c r="ED86" s="1" t="n">
        <f aca="false">ROUNDDOWN(AVERAGE(ED1,$B86),0)+3</f>
        <v>32</v>
      </c>
      <c r="EF86" s="1" t="s">
        <v>176</v>
      </c>
      <c r="EG86" s="1" t="n">
        <f aca="false">ROUNDDOWN(AVERAGE(EG1,$B86),0)+3</f>
        <v>32</v>
      </c>
      <c r="EI86" s="1" t="s">
        <v>172</v>
      </c>
      <c r="EJ86" s="1" t="n">
        <f aca="false">ROUNDDOWN(AVERAGE(EJ1,$B86),0)+3</f>
        <v>32</v>
      </c>
      <c r="EM86" s="1" t="n">
        <f aca="false">ROUNDDOWN(AVERAGE(EM1,$B86),0)+3</f>
        <v>33</v>
      </c>
      <c r="EO86" s="1" t="s">
        <v>185</v>
      </c>
      <c r="EP86" s="1" t="n">
        <f aca="false">ROUNDDOWN(AVERAGE(EP1,$B86),0)+3</f>
        <v>33</v>
      </c>
      <c r="ER86" s="1" t="s">
        <v>175</v>
      </c>
      <c r="ES86" s="1" t="n">
        <f aca="false">ROUNDDOWN(AVERAGE(ES1,$B86),0)+3</f>
        <v>33</v>
      </c>
      <c r="EU86" s="1" t="s">
        <v>181</v>
      </c>
      <c r="EV86" s="1" t="n">
        <f aca="false">ROUNDDOWN(AVERAGE(EV1,$B86),0)+3</f>
        <v>33</v>
      </c>
      <c r="EX86" s="1" t="s">
        <v>186</v>
      </c>
      <c r="EY86" s="1" t="n">
        <f aca="false">ROUNDDOWN(AVERAGE(EY1,$B86),0)+3</f>
        <v>33</v>
      </c>
      <c r="FA86" s="1" t="s">
        <v>177</v>
      </c>
      <c r="FB86" s="1" t="n">
        <f aca="false">ROUNDDOWN(AVERAGE(FB1,$B86),0)+3</f>
        <v>34</v>
      </c>
      <c r="FD86" s="1" t="s">
        <v>171</v>
      </c>
      <c r="FE86" s="1" t="n">
        <f aca="false">ROUNDDOWN(AVERAGE(FE1,$B86),0)+3</f>
        <v>34</v>
      </c>
      <c r="FG86" s="1" t="s">
        <v>186</v>
      </c>
      <c r="FH86" s="1" t="n">
        <f aca="false">ROUNDDOWN(AVERAGE(FH1,$B86),0)+3</f>
        <v>34</v>
      </c>
      <c r="FJ86" s="1" t="s">
        <v>177</v>
      </c>
      <c r="FK86" s="1" t="n">
        <f aca="false">ROUNDDOWN(AVERAGE(FK1,$B86),0)+3</f>
        <v>34</v>
      </c>
      <c r="FM86" s="1" t="s">
        <v>173</v>
      </c>
      <c r="FN86" s="1" t="n">
        <f aca="false">ROUNDDOWN(AVERAGE(FN1,$B86),0)+3</f>
        <v>35</v>
      </c>
      <c r="FP86" s="1" t="s">
        <v>183</v>
      </c>
      <c r="FQ86" s="1" t="n">
        <f aca="false">ROUNDDOWN(AVERAGE(FQ1,$B86),0)+3</f>
        <v>35</v>
      </c>
      <c r="FS86" s="1" t="s">
        <v>170</v>
      </c>
      <c r="FT86" s="1" t="n">
        <f aca="false">ROUNDDOWN(AVERAGE(FT1,$B86),0)+3</f>
        <v>35</v>
      </c>
      <c r="FV86" s="1" t="s">
        <v>189</v>
      </c>
      <c r="FW86" s="1" t="n">
        <f aca="false">ROUNDDOWN(AVERAGE(FW1,$B86),0)+3</f>
        <v>35</v>
      </c>
      <c r="FY86" s="1" t="s">
        <v>183</v>
      </c>
      <c r="FZ86" s="1" t="n">
        <f aca="false">ROUNDDOWN(AVERAGE(FZ1,$B86),0)+3</f>
        <v>35</v>
      </c>
      <c r="GB86" s="1" t="s">
        <v>185</v>
      </c>
      <c r="GC86" s="1" t="n">
        <f aca="false">ROUNDDOWN(AVERAGE(GC1,$B86),0)+3</f>
        <v>36</v>
      </c>
      <c r="GE86" s="1" t="s">
        <v>172</v>
      </c>
      <c r="GF86" s="1" t="n">
        <f aca="false">ROUNDDOWN(AVERAGE(GF1,$B86),0)+3</f>
        <v>36</v>
      </c>
      <c r="GH86" s="1" t="s">
        <v>177</v>
      </c>
      <c r="GI86" s="1" t="n">
        <f aca="false">ROUNDDOWN(AVERAGE(GI1,$B86),0)+3</f>
        <v>36</v>
      </c>
      <c r="GK86" s="1" t="s">
        <v>176</v>
      </c>
      <c r="GL86" s="1" t="n">
        <f aca="false">ROUNDDOWN(AVERAGE(GL1,$B86),0)+3</f>
        <v>36</v>
      </c>
      <c r="GN86" s="1" t="s">
        <v>186</v>
      </c>
      <c r="GO86" s="1" t="n">
        <f aca="false">ROUNDDOWN(AVERAGE(GO1,$B86),0)+3</f>
        <v>36</v>
      </c>
      <c r="GR86" s="1" t="n">
        <f aca="false">ROUNDDOWN(AVERAGE(GR1,$B86),0)+3</f>
        <v>37</v>
      </c>
      <c r="GT86" s="1" t="s">
        <v>181</v>
      </c>
      <c r="GU86" s="1" t="n">
        <f aca="false">ROUNDDOWN(AVERAGE(GU1,$B86),0)+3</f>
        <v>37</v>
      </c>
      <c r="GW86" s="1" t="s">
        <v>185</v>
      </c>
      <c r="GX86" s="1" t="n">
        <f aca="false">ROUNDDOWN(AVERAGE(GX1,$B86),0)+3</f>
        <v>37</v>
      </c>
      <c r="GZ86" s="1" t="s">
        <v>171</v>
      </c>
      <c r="HA86" s="1" t="n">
        <f aca="false">ROUNDDOWN(AVERAGE(HA1,$B86),0)+3</f>
        <v>38</v>
      </c>
      <c r="HC86" s="1" t="s">
        <v>177</v>
      </c>
      <c r="HD86" s="1" t="n">
        <f aca="false">ROUNDDOWN(AVERAGE(HD1,$B86),0)+3</f>
        <v>38</v>
      </c>
      <c r="HF86" s="1" t="s">
        <v>171</v>
      </c>
      <c r="HG86" s="1" t="n">
        <f aca="false">ROUNDDOWN(AVERAGE(HG1,$B86),0)+3</f>
        <v>38</v>
      </c>
      <c r="HI86" s="1" t="s">
        <v>175</v>
      </c>
      <c r="HJ86" s="1" t="n">
        <f aca="false">ROUNDDOWN(AVERAGE(HJ1,$B86),0)+3</f>
        <v>38</v>
      </c>
      <c r="HL86" s="1" t="s">
        <v>173</v>
      </c>
      <c r="HM86" s="1" t="n">
        <f aca="false">ROUNDDOWN(AVERAGE(HM1,$B86),0)+3</f>
        <v>38</v>
      </c>
      <c r="HO86" s="1" t="s">
        <v>186</v>
      </c>
      <c r="HP86" s="1" t="n">
        <f aca="false">ROUNDDOWN(AVERAGE(HP1,$B86),0)+3</f>
        <v>39</v>
      </c>
      <c r="HR86" s="1" t="s">
        <v>172</v>
      </c>
      <c r="HS86" s="1" t="n">
        <f aca="false">ROUNDDOWN(AVERAGE(HS1,$B86),0)+3</f>
        <v>39</v>
      </c>
      <c r="HU86" s="1" t="s">
        <v>183</v>
      </c>
      <c r="HV86" s="1" t="n">
        <f aca="false">ROUNDDOWN(AVERAGE(HV1,$B86),0)+3</f>
        <v>39</v>
      </c>
      <c r="HX86" s="1" t="s">
        <v>177</v>
      </c>
      <c r="HY86" s="1" t="n">
        <f aca="false">ROUNDDOWN(AVERAGE(HY1,$B86),0)+3</f>
        <v>39</v>
      </c>
      <c r="IA86" s="1" t="s">
        <v>183</v>
      </c>
      <c r="IB86" s="1" t="n">
        <f aca="false">ROUNDDOWN(AVERAGE(IB1,$B86),0)+3</f>
        <v>39</v>
      </c>
      <c r="ID86" s="1" t="s">
        <v>189</v>
      </c>
      <c r="IE86" s="1" t="n">
        <f aca="false">ROUNDDOWN(AVERAGE(IE1,$B86),0)+3</f>
        <v>39</v>
      </c>
      <c r="IG86" s="1" t="s">
        <v>170</v>
      </c>
      <c r="IH86" s="1" t="n">
        <f aca="false">ROUNDDOWN(AVERAGE(IH1,$B86),0)+3</f>
        <v>39</v>
      </c>
      <c r="IJ86" s="1" t="s">
        <v>176</v>
      </c>
      <c r="IK86" s="1" t="n">
        <f aca="false">ROUNDDOWN(AVERAGE(IK1,$B86),0)+3</f>
        <v>40</v>
      </c>
      <c r="IM86" s="1" t="s">
        <v>186</v>
      </c>
      <c r="IN86" s="1" t="n">
        <f aca="false">ROUNDDOWN(AVERAGE(IN1,$B86),0)+3</f>
        <v>40</v>
      </c>
      <c r="IP86" s="1" t="s">
        <v>177</v>
      </c>
      <c r="IQ86" s="1" t="n">
        <f aca="false">ROUNDDOWN(AVERAGE(IQ1,$B86),0)+3</f>
        <v>40</v>
      </c>
      <c r="IS86" s="1" t="s">
        <v>171</v>
      </c>
      <c r="IT86" s="1" t="n">
        <f aca="false">ROUNDDOWN(AVERAGE(IT1,$B86),0)+3</f>
        <v>40</v>
      </c>
      <c r="IW86" s="1" t="n">
        <f aca="false">ROUNDDOWN(AVERAGE(IW1,$B86),0)+3</f>
        <v>41</v>
      </c>
      <c r="IY86" s="1" t="s">
        <v>185</v>
      </c>
      <c r="IZ86" s="1" t="n">
        <f aca="false">ROUNDDOWN(AVERAGE(IZ1,$B86),0)+3</f>
        <v>41</v>
      </c>
      <c r="JB86" s="1" t="s">
        <v>181</v>
      </c>
      <c r="JC86" s="1" t="n">
        <f aca="false">ROUNDDOWN(AVERAGE(JC1,$B86),0)+3</f>
        <v>42</v>
      </c>
      <c r="JE86" s="1" t="s">
        <v>173</v>
      </c>
      <c r="JF86" s="1" t="n">
        <f aca="false">ROUNDDOWN(AVERAGE(JF1,$B86),0)+3</f>
        <v>42</v>
      </c>
      <c r="JH86" s="1" t="s">
        <v>177</v>
      </c>
      <c r="JI86" s="1" t="n">
        <f aca="false">ROUNDDOWN(AVERAGE(JI1,$B86),0)+3</f>
        <v>42</v>
      </c>
      <c r="JK86" s="1" t="s">
        <v>183</v>
      </c>
      <c r="JL86" s="1" t="n">
        <f aca="false">ROUNDDOWN(AVERAGE(JL1,$B86),0)+3</f>
        <v>42</v>
      </c>
      <c r="JN86" s="1" t="s">
        <v>189</v>
      </c>
      <c r="JO86" s="1" t="n">
        <f aca="false">ROUNDDOWN(AVERAGE(JO1,$B86),0)+3</f>
        <v>43</v>
      </c>
      <c r="JQ86" s="1" t="s">
        <v>183</v>
      </c>
      <c r="JR86" s="1" t="n">
        <f aca="false">ROUNDDOWN(AVERAGE(JR1,$B86),0)+3</f>
        <v>43</v>
      </c>
      <c r="JT86" s="1" t="s">
        <v>175</v>
      </c>
      <c r="JU86" s="1" t="n">
        <f aca="false">ROUNDDOWN(AVERAGE(JU1,$B86),0)+3</f>
        <v>43</v>
      </c>
      <c r="JW86" s="1" t="s">
        <v>186</v>
      </c>
      <c r="JX86" s="1" t="n">
        <f aca="false">ROUNDDOWN(AVERAGE(JX1,$B86),0)+3</f>
        <v>43</v>
      </c>
      <c r="JZ86" s="1" t="s">
        <v>185</v>
      </c>
      <c r="KA86" s="1" t="n">
        <f aca="false">ROUNDDOWN(AVERAGE(KA1,$B86),0)+3</f>
        <v>43</v>
      </c>
      <c r="KC86" s="1" t="s">
        <v>170</v>
      </c>
      <c r="KD86" s="1" t="n">
        <f aca="false">ROUNDDOWN(AVERAGE(KD1,$B86),0)+3</f>
        <v>43</v>
      </c>
      <c r="KF86" s="1" t="s">
        <v>171</v>
      </c>
      <c r="KG86" s="1" t="n">
        <f aca="false">ROUNDDOWN(AVERAGE(KG1,$B86),0)+3</f>
        <v>44</v>
      </c>
      <c r="KI86" s="1" t="s">
        <v>176</v>
      </c>
      <c r="KJ86" s="1" t="n">
        <f aca="false">ROUNDDOWN(AVERAGE(KJ1,$B86),0)+3</f>
        <v>44</v>
      </c>
      <c r="KM86" s="1" t="n">
        <f aca="false">ROUNDDOWN(AVERAGE(KM1,$B86),0)+3</f>
        <v>44</v>
      </c>
      <c r="KO86" s="1" t="s">
        <v>171</v>
      </c>
      <c r="KP86" s="1" t="n">
        <f aca="false">ROUNDDOWN(AVERAGE(KP1,$B86),0)+3</f>
        <v>44</v>
      </c>
      <c r="KR86" s="1" t="s">
        <v>177</v>
      </c>
      <c r="KS86" s="1" t="n">
        <f aca="false">ROUNDDOWN(AVERAGE(KS1,$B86),0)+3</f>
        <v>44</v>
      </c>
      <c r="KU86" s="1" t="s">
        <v>177</v>
      </c>
      <c r="KV86" s="1" t="n">
        <f aca="false">ROUNDDOWN(AVERAGE(KV1,$B86),0)+3</f>
        <v>45</v>
      </c>
      <c r="KX86" s="1" t="s">
        <v>185</v>
      </c>
      <c r="KY86" s="1" t="n">
        <f aca="false">ROUNDDOWN(AVERAGE(KY1,$B86),0)+3</f>
        <v>45</v>
      </c>
      <c r="LA86" s="1" t="s">
        <v>172</v>
      </c>
      <c r="LB86" s="1" t="n">
        <f aca="false">ROUNDDOWN(AVERAGE(LB1,$B86),0)+3</f>
        <v>45</v>
      </c>
      <c r="LD86" s="1" t="s">
        <v>173</v>
      </c>
      <c r="LE86" s="1" t="n">
        <f aca="false">ROUNDDOWN(AVERAGE(LE1,$B86),0)+3</f>
        <v>46</v>
      </c>
      <c r="LG86" s="1" t="s">
        <v>181</v>
      </c>
      <c r="LH86" s="1" t="n">
        <f aca="false">ROUNDDOWN(AVERAGE(LH1,$B86),0)+3</f>
        <v>46</v>
      </c>
      <c r="LJ86" s="1" t="s">
        <v>177</v>
      </c>
      <c r="LK86" s="1" t="n">
        <f aca="false">ROUNDDOWN(AVERAGE(LK1,$B86),0)+3</f>
        <v>47</v>
      </c>
      <c r="LN86" s="1" t="n">
        <f aca="false">ROUNDDOWN(AVERAGE(LN1,$B86),0)+3</f>
        <v>47</v>
      </c>
      <c r="LP86" s="1" t="s">
        <v>175</v>
      </c>
      <c r="LQ86" s="1" t="n">
        <f aca="false">ROUNDDOWN(AVERAGE(LQ1,$B86),0)+3</f>
        <v>47</v>
      </c>
      <c r="LS86" s="1" t="s">
        <v>186</v>
      </c>
      <c r="LT86" s="1" t="n">
        <f aca="false">ROUNDDOWN(AVERAGE(LT1,$B86),0)+3</f>
        <v>47</v>
      </c>
      <c r="LV86" s="1" t="s">
        <v>183</v>
      </c>
      <c r="LW86" s="1" t="n">
        <f aca="false">ROUNDDOWN(AVERAGE(LW1,$B86),0)+3</f>
        <v>47</v>
      </c>
      <c r="LY86" s="1" t="s">
        <v>170</v>
      </c>
      <c r="LZ86" s="1" t="n">
        <f aca="false">ROUNDDOWN(AVERAGE(LZ1,$B86),0)+3</f>
        <v>47</v>
      </c>
      <c r="MB86" s="1" t="s">
        <v>171</v>
      </c>
      <c r="MC86" s="1" t="n">
        <f aca="false">ROUNDDOWN(AVERAGE(MC1,$B86),0)+3</f>
        <v>48</v>
      </c>
      <c r="ME86" s="1" t="s">
        <v>176</v>
      </c>
      <c r="MF86" s="1" t="n">
        <f aca="false">ROUNDDOWN(AVERAGE(MF1,$B86),0)+3</f>
        <v>48</v>
      </c>
      <c r="MH86" s="1" t="s">
        <v>185</v>
      </c>
      <c r="MI86" s="1" t="n">
        <f aca="false">ROUNDDOWN(AVERAGE(MI1,$B86),0)+3</f>
        <v>48</v>
      </c>
      <c r="MK86" s="1" t="s">
        <v>189</v>
      </c>
      <c r="ML86" s="1" t="n">
        <f aca="false">ROUNDDOWN(AVERAGE(ML1,$B86),0)+3</f>
        <v>48</v>
      </c>
      <c r="MN86" s="1" t="s">
        <v>186</v>
      </c>
      <c r="MO86" s="1" t="n">
        <f aca="false">ROUNDDOWN(AVERAGE(MO1,$B86),0)+3</f>
        <v>48</v>
      </c>
      <c r="MQ86" s="1" t="s">
        <v>177</v>
      </c>
      <c r="MR86" s="1" t="n">
        <f aca="false">ROUNDDOWN(AVERAGE(MR1,$B86),0)+3</f>
        <v>49</v>
      </c>
      <c r="MT86" s="1" t="s">
        <v>172</v>
      </c>
      <c r="MU86" s="1" t="n">
        <f aca="false">ROUNDDOWN(AVERAGE(MU1,$B86),0)+3</f>
        <v>49</v>
      </c>
      <c r="MW86" s="1" t="s">
        <v>171</v>
      </c>
      <c r="MX86" s="1" t="n">
        <f aca="false">ROUNDDOWN(AVERAGE(MX1,$B86),0)+3</f>
        <v>49</v>
      </c>
      <c r="MZ86" s="1" t="s">
        <v>185</v>
      </c>
      <c r="NA86" s="1" t="n">
        <f aca="false">ROUNDDOWN(AVERAGE(NA1,$B86),0)+3</f>
        <v>49</v>
      </c>
      <c r="NC86" s="1" t="s">
        <v>173</v>
      </c>
      <c r="ND86" s="1" t="n">
        <f aca="false">ROUNDDOWN(AVERAGE(ND1,$B86),0)+3</f>
        <v>50</v>
      </c>
      <c r="NF86" s="1" t="s">
        <v>176</v>
      </c>
      <c r="NG86" s="1" t="n">
        <f aca="false">ROUNDDOWN(AVERAGE(NG1,$B86),0)+3</f>
        <v>50</v>
      </c>
      <c r="NI86" s="1" t="s">
        <v>181</v>
      </c>
      <c r="NJ86" s="1" t="n">
        <f aca="false">ROUNDDOWN(AVERAGE(NJ1,$B86),0)+3</f>
        <v>50</v>
      </c>
      <c r="NL86" s="1" t="s">
        <v>175</v>
      </c>
      <c r="NM86" s="1" t="n">
        <f aca="false">ROUNDDOWN(AVERAGE(NM1,$B86),0)+3</f>
        <v>51</v>
      </c>
      <c r="NO86" s="1" t="s">
        <v>183</v>
      </c>
      <c r="NP86" s="1" t="n">
        <f aca="false">ROUNDDOWN(AVERAGE(NP1,$B86),0)+3</f>
        <v>51</v>
      </c>
      <c r="NR86" s="1" t="s">
        <v>186</v>
      </c>
      <c r="NS86" s="1" t="n">
        <f aca="false">ROUNDDOWN(AVERAGE(NS1,$B86),0)+3</f>
        <v>51</v>
      </c>
      <c r="NV86" s="1" t="n">
        <f aca="false">ROUNDDOWN(AVERAGE(NV1,$B86),0)+3</f>
        <v>51</v>
      </c>
      <c r="NX86" s="1" t="s">
        <v>189</v>
      </c>
      <c r="NY86" s="1" t="n">
        <f aca="false">ROUNDDOWN(AVERAGE(NY1,$B86),0)+3</f>
        <v>52</v>
      </c>
      <c r="OA86" s="1" t="s">
        <v>185</v>
      </c>
      <c r="OB86" s="1" t="n">
        <f aca="false">ROUNDDOWN(AVERAGE(OB1,$B86),0)+3</f>
        <v>53</v>
      </c>
      <c r="OD86" s="1" t="s">
        <v>176</v>
      </c>
      <c r="OE86" s="1" t="n">
        <f aca="false">ROUNDDOWN(AVERAGE(OE1,$B86),0)+3</f>
        <v>54</v>
      </c>
      <c r="OG86" s="1" t="s">
        <v>183</v>
      </c>
      <c r="OH86" s="1" t="n">
        <f aca="false">ROUNDDOWN(AVERAGE(OH1,$B86),0)+3</f>
        <v>54</v>
      </c>
      <c r="OJ86" s="1" t="s">
        <v>173</v>
      </c>
      <c r="OK86" s="1" t="n">
        <f aca="false">ROUNDDOWN(AVERAGE(OK1,$B86),0)+3</f>
        <v>54</v>
      </c>
      <c r="OM86" s="1" t="s">
        <v>170</v>
      </c>
      <c r="ON86" s="1" t="n">
        <f aca="false">ROUNDDOWN(AVERAGE(ON1,$B86),0)+3</f>
        <v>54</v>
      </c>
      <c r="OP86" s="1" t="s">
        <v>172</v>
      </c>
      <c r="OQ86" s="1" t="n">
        <f aca="false">ROUNDDOWN(AVERAGE(OQ1,$B86),0)+3</f>
        <v>55</v>
      </c>
      <c r="OS86" s="1" t="s">
        <v>186</v>
      </c>
      <c r="OT86" s="1" t="n">
        <f aca="false">ROUNDDOWN(AVERAGE(OT1,$B86),0)+3</f>
        <v>55</v>
      </c>
      <c r="OW86" s="1" t="n">
        <f aca="false">ROUNDDOWN(AVERAGE(OW1,$B86),0)+3</f>
        <v>55</v>
      </c>
      <c r="OY86" s="1" t="s">
        <v>177</v>
      </c>
      <c r="OZ86" s="1" t="n">
        <f aca="false">ROUNDDOWN(AVERAGE(OZ1,$B86),0)+3</f>
        <v>56</v>
      </c>
      <c r="PB86" s="1" t="s">
        <v>175</v>
      </c>
      <c r="PC86" s="1" t="n">
        <f aca="false">ROUNDDOWN(AVERAGE(PC1,$B86),0)+3</f>
        <v>57</v>
      </c>
      <c r="PE86" s="1" t="s">
        <v>173</v>
      </c>
      <c r="PF86" s="1" t="n">
        <f aca="false">ROUNDDOWN(AVERAGE(PF1,$B86),0)+3</f>
        <v>57</v>
      </c>
      <c r="PH86" s="1" t="s">
        <v>185</v>
      </c>
      <c r="PI86" s="1" t="n">
        <f aca="false">ROUNDDOWN(AVERAGE(PI1,$B86),0)+3</f>
        <v>59</v>
      </c>
    </row>
    <row r="87" customFormat="false" ht="13.8" hidden="false" customHeight="false" outlineLevel="0" collapsed="false">
      <c r="A87" s="1" t="s">
        <v>32</v>
      </c>
      <c r="B87" s="1" t="n">
        <v>39</v>
      </c>
      <c r="C87" s="1" t="s">
        <v>107</v>
      </c>
      <c r="D87" s="1" t="s">
        <v>166</v>
      </c>
      <c r="E87" s="1" t="e">
        <f aca="true">OFFSET(Sheet6!$A$2,(MATCH(1,(Sheet6!$A$2:$A$58=D$3)*(Sheet6!$B$2:$B$58&gt;=(ROUNDDOWN(AVERAGE(E$1,$B87),0)+3)),0))-1,0,1,2)</f>
        <v>#N/A</v>
      </c>
      <c r="F87" s="1" t="s">
        <v>49</v>
      </c>
      <c r="G87" s="1" t="s">
        <v>176</v>
      </c>
      <c r="H87" s="1" t="n">
        <v>36</v>
      </c>
      <c r="I87" s="1" t="s">
        <v>207</v>
      </c>
      <c r="J87" s="1" t="s">
        <v>181</v>
      </c>
      <c r="K87" s="1" t="n">
        <v>25</v>
      </c>
      <c r="L87" s="1" t="s">
        <v>204</v>
      </c>
      <c r="M87" s="1" t="s">
        <v>166</v>
      </c>
      <c r="N87" s="1" t="n">
        <v>20</v>
      </c>
      <c r="O87" s="1" t="s">
        <v>49</v>
      </c>
      <c r="P87" s="1" t="s">
        <v>176</v>
      </c>
      <c r="Q87" s="1" t="n">
        <v>36</v>
      </c>
      <c r="R87" s="1" t="s">
        <v>207</v>
      </c>
      <c r="S87" s="1" t="s">
        <v>189</v>
      </c>
      <c r="T87" s="1" t="n">
        <v>28</v>
      </c>
      <c r="U87" s="1" t="s">
        <v>211</v>
      </c>
      <c r="V87" s="1" t="s">
        <v>176</v>
      </c>
      <c r="W87" s="1" t="n">
        <f aca="false">ROUNDDOWN(AVERAGE(W1,$B87),0)+3</f>
        <v>24</v>
      </c>
      <c r="Y87" s="1" t="s">
        <v>186</v>
      </c>
      <c r="Z87" s="1" t="n">
        <f aca="false">ROUNDDOWN(AVERAGE(Z1,$B87),0)+3</f>
        <v>24</v>
      </c>
      <c r="AB87" s="1" t="s">
        <v>176</v>
      </c>
      <c r="AC87" s="1" t="n">
        <f aca="false">ROUNDDOWN(AVERAGE(AC1,$B87),0)+3</f>
        <v>25</v>
      </c>
      <c r="AE87" s="1" t="s">
        <v>166</v>
      </c>
      <c r="AF87" s="1" t="n">
        <f aca="false">ROUNDDOWN(AVERAGE(AF1,$B87),0)+3</f>
        <v>25</v>
      </c>
      <c r="AH87" s="1" t="s">
        <v>163</v>
      </c>
      <c r="AI87" s="1" t="n">
        <f aca="false">ROUNDDOWN(AVERAGE(AI1,$B87),0)+3</f>
        <v>25</v>
      </c>
      <c r="AK87" s="1" t="s">
        <v>169</v>
      </c>
      <c r="AL87" s="1" t="n">
        <f aca="false">ROUNDDOWN(AVERAGE(AL1,$B87),0)+3</f>
        <v>26</v>
      </c>
      <c r="AN87" s="1" t="s">
        <v>186</v>
      </c>
      <c r="AO87" s="1" t="n">
        <f aca="false">ROUNDDOWN(AVERAGE(AO1,$B87),0)+3</f>
        <v>26</v>
      </c>
      <c r="AQ87" s="1" t="s">
        <v>181</v>
      </c>
      <c r="AR87" s="1" t="n">
        <f aca="false">ROUNDDOWN(AVERAGE(AR1,$B87),0)+3</f>
        <v>26</v>
      </c>
      <c r="AT87" s="1" t="s">
        <v>166</v>
      </c>
      <c r="AU87" s="1" t="n">
        <f aca="false">ROUNDDOWN(AVERAGE(AU1,$B87),0)+3</f>
        <v>26</v>
      </c>
      <c r="AW87" s="1" t="s">
        <v>166</v>
      </c>
      <c r="AX87" s="1" t="n">
        <f aca="false">ROUNDDOWN(AVERAGE(AX1,$B87),0)+3</f>
        <v>26</v>
      </c>
      <c r="AZ87" s="1" t="s">
        <v>176</v>
      </c>
      <c r="BA87" s="1" t="n">
        <f aca="false">ROUNDDOWN(AVERAGE(BA1,$B87),0)+3</f>
        <v>27</v>
      </c>
      <c r="BC87" s="1" t="s">
        <v>165</v>
      </c>
      <c r="BD87" s="1" t="n">
        <f aca="false">ROUNDDOWN(AVERAGE(BD1,$B87),0)+3</f>
        <v>27</v>
      </c>
      <c r="BF87" s="2"/>
      <c r="BG87" s="2"/>
      <c r="BH87" s="2"/>
      <c r="BI87" s="1" t="s">
        <v>183</v>
      </c>
      <c r="BJ87" s="1" t="n">
        <f aca="false">ROUNDDOWN(AVERAGE(BJ1,$B87),0)+3</f>
        <v>27</v>
      </c>
      <c r="BL87" s="1" t="s">
        <v>176</v>
      </c>
      <c r="BM87" s="1" t="n">
        <f aca="false">ROUNDDOWN(AVERAGE(BM1,$B87),0)+3</f>
        <v>28</v>
      </c>
      <c r="BO87" s="1" t="s">
        <v>186</v>
      </c>
      <c r="BP87" s="1" t="n">
        <f aca="false">ROUNDDOWN(AVERAGE(BP1,$B87),0)+3</f>
        <v>28</v>
      </c>
      <c r="BR87" s="1" t="s">
        <v>163</v>
      </c>
      <c r="BS87" s="1" t="n">
        <f aca="false">ROUNDDOWN(AVERAGE(BS1,$B87),0)+3</f>
        <v>28</v>
      </c>
      <c r="BU87" s="1" t="s">
        <v>189</v>
      </c>
      <c r="BV87" s="1" t="n">
        <f aca="false">ROUNDDOWN(AVERAGE(BV1,$B87),0)+3</f>
        <v>28</v>
      </c>
      <c r="BX87" s="1" t="s">
        <v>189</v>
      </c>
      <c r="BY87" s="1" t="n">
        <f aca="false">ROUNDDOWN(AVERAGE(BY1,$B87),0)+3</f>
        <v>29</v>
      </c>
      <c r="CA87" s="1" t="s">
        <v>169</v>
      </c>
      <c r="CB87" s="1" t="n">
        <f aca="false">ROUNDDOWN(AVERAGE(CB1,$B87),0)+3</f>
        <v>29</v>
      </c>
      <c r="CD87" s="1" t="s">
        <v>169</v>
      </c>
      <c r="CE87" s="1" t="n">
        <f aca="false">ROUNDDOWN(AVERAGE(CE1,$B87),0)+3</f>
        <v>29</v>
      </c>
      <c r="CG87" s="1" t="s">
        <v>183</v>
      </c>
      <c r="CH87" s="1" t="n">
        <f aca="false">ROUNDDOWN(AVERAGE(CH1,$B87),0)+3</f>
        <v>29</v>
      </c>
      <c r="CJ87" s="1" t="s">
        <v>177</v>
      </c>
      <c r="CK87" s="1" t="n">
        <f aca="false">ROUNDDOWN(AVERAGE(CK1,$B87),0)+3</f>
        <v>30</v>
      </c>
      <c r="CM87" s="1" t="s">
        <v>181</v>
      </c>
      <c r="CN87" s="1" t="n">
        <f aca="false">ROUNDDOWN(AVERAGE(CN1,$B87),0)+3</f>
        <v>30</v>
      </c>
      <c r="CP87" s="1" t="s">
        <v>166</v>
      </c>
      <c r="CQ87" s="1" t="n">
        <f aca="false">ROUNDDOWN(AVERAGE(CQ1,$B87),0)+3</f>
        <v>30</v>
      </c>
      <c r="CS87" s="1" t="s">
        <v>166</v>
      </c>
      <c r="CT87" s="1" t="n">
        <f aca="false">ROUNDDOWN(AVERAGE(CT1,$B87),0)+3</f>
        <v>30</v>
      </c>
      <c r="CV87" s="1" t="s">
        <v>186</v>
      </c>
      <c r="CW87" s="1" t="n">
        <f aca="false">ROUNDDOWN(AVERAGE(CW1,$B87),0)+3</f>
        <v>30</v>
      </c>
      <c r="CY87" s="1" t="s">
        <v>165</v>
      </c>
      <c r="CZ87" s="1" t="n">
        <f aca="false">ROUNDDOWN(AVERAGE(CZ1,$B87),0)+3</f>
        <v>30</v>
      </c>
      <c r="DB87" s="1" t="s">
        <v>176</v>
      </c>
      <c r="DC87" s="1" t="n">
        <f aca="false">ROUNDDOWN(AVERAGE(DC1,$B87),0)+3</f>
        <v>31</v>
      </c>
      <c r="DE87" s="1" t="s">
        <v>181</v>
      </c>
      <c r="DF87" s="1" t="n">
        <f aca="false">ROUNDDOWN(AVERAGE(DF1,$B87),0)+3</f>
        <v>31</v>
      </c>
      <c r="DH87" s="1" t="s">
        <v>181</v>
      </c>
      <c r="DI87" s="1" t="n">
        <f aca="false">ROUNDDOWN(AVERAGE(DI1,$B87),0)+3</f>
        <v>31</v>
      </c>
      <c r="DK87" s="1" t="s">
        <v>183</v>
      </c>
      <c r="DL87" s="1" t="n">
        <f aca="false">ROUNDDOWN(AVERAGE(DL1,$B87),0)+3</f>
        <v>31</v>
      </c>
      <c r="DO87" s="1" t="n">
        <f aca="false">ROUNDDOWN(AVERAGE(DO1,$B87),0)+3</f>
        <v>32</v>
      </c>
      <c r="DQ87" s="1" t="s">
        <v>189</v>
      </c>
      <c r="DR87" s="1" t="n">
        <f aca="false">ROUNDDOWN(AVERAGE(DR1,$B87),0)+3</f>
        <v>32</v>
      </c>
      <c r="DT87" s="1" t="s">
        <v>169</v>
      </c>
      <c r="DU87" s="1" t="n">
        <f aca="false">ROUNDDOWN(AVERAGE(DU1,$B87),0)+3</f>
        <v>32</v>
      </c>
      <c r="DW87" s="1" t="s">
        <v>166</v>
      </c>
      <c r="DX87" s="1" t="n">
        <f aca="false">ROUNDDOWN(AVERAGE(DX1,$B87),0)+3</f>
        <v>32</v>
      </c>
      <c r="DZ87" s="1" t="s">
        <v>163</v>
      </c>
      <c r="EA87" s="1" t="n">
        <f aca="false">ROUNDDOWN(AVERAGE(EA1,$B87),0)+3</f>
        <v>32</v>
      </c>
      <c r="EC87" s="1" t="s">
        <v>186</v>
      </c>
      <c r="ED87" s="1" t="n">
        <f aca="false">ROUNDDOWN(AVERAGE(ED1,$B87),0)+3</f>
        <v>32</v>
      </c>
      <c r="EF87" s="1" t="s">
        <v>169</v>
      </c>
      <c r="EG87" s="1" t="n">
        <f aca="false">ROUNDDOWN(AVERAGE(EG1,$B87),0)+3</f>
        <v>33</v>
      </c>
      <c r="EI87" s="1" t="s">
        <v>189</v>
      </c>
      <c r="EJ87" s="1" t="n">
        <f aca="false">ROUNDDOWN(AVERAGE(EJ1,$B87),0)+3</f>
        <v>33</v>
      </c>
      <c r="EL87" s="1" t="s">
        <v>185</v>
      </c>
      <c r="EM87" s="1" t="n">
        <f aca="false">ROUNDDOWN(AVERAGE(EM1,$B87),0)+3</f>
        <v>33</v>
      </c>
      <c r="EO87" s="1" t="s">
        <v>165</v>
      </c>
      <c r="EP87" s="1" t="n">
        <f aca="false">ROUNDDOWN(AVERAGE(EP1,$B87),0)+3</f>
        <v>33</v>
      </c>
      <c r="ER87" s="1" t="s">
        <v>177</v>
      </c>
      <c r="ES87" s="1" t="n">
        <f aca="false">ROUNDDOWN(AVERAGE(ES1,$B87),0)+3</f>
        <v>34</v>
      </c>
      <c r="EU87" s="1" t="s">
        <v>181</v>
      </c>
      <c r="EV87" s="1" t="n">
        <f aca="false">ROUNDDOWN(AVERAGE(EV1,$B87),0)+3</f>
        <v>34</v>
      </c>
      <c r="EX87" s="1" t="s">
        <v>181</v>
      </c>
      <c r="EY87" s="1" t="n">
        <f aca="false">ROUNDDOWN(AVERAGE(EY1,$B87),0)+3</f>
        <v>34</v>
      </c>
      <c r="FA87" s="1" t="s">
        <v>166</v>
      </c>
      <c r="FB87" s="1" t="n">
        <f aca="false">ROUNDDOWN(AVERAGE(FB1,$B87),0)+3</f>
        <v>34</v>
      </c>
      <c r="FD87" s="1" t="s">
        <v>186</v>
      </c>
      <c r="FE87" s="1" t="n">
        <f aca="false">ROUNDDOWN(AVERAGE(FE1,$B87),0)+3</f>
        <v>35</v>
      </c>
      <c r="FG87" s="1" t="s">
        <v>183</v>
      </c>
      <c r="FH87" s="1" t="n">
        <f aca="false">ROUNDDOWN(AVERAGE(FH1,$B87),0)+3</f>
        <v>35</v>
      </c>
      <c r="FJ87" s="1" t="s">
        <v>166</v>
      </c>
      <c r="FK87" s="1" t="n">
        <f aca="false">ROUNDDOWN(AVERAGE(FK1,$B87),0)+3</f>
        <v>35</v>
      </c>
      <c r="FM87" s="1" t="s">
        <v>176</v>
      </c>
      <c r="FN87" s="1" t="n">
        <f aca="false">ROUNDDOWN(AVERAGE(FN1,$B87),0)+3</f>
        <v>35</v>
      </c>
      <c r="FP87" s="1" t="s">
        <v>176</v>
      </c>
      <c r="FQ87" s="1" t="n">
        <f aca="false">ROUNDDOWN(AVERAGE(FQ1,$B87),0)+3</f>
        <v>35</v>
      </c>
      <c r="FS87" s="1" t="s">
        <v>183</v>
      </c>
      <c r="FT87" s="1" t="n">
        <f aca="false">ROUNDDOWN(AVERAGE(FT1,$B87),0)+3</f>
        <v>35</v>
      </c>
      <c r="FV87" s="1" t="s">
        <v>189</v>
      </c>
      <c r="FW87" s="1" t="n">
        <f aca="false">ROUNDDOWN(AVERAGE(FW1,$B87),0)+3</f>
        <v>36</v>
      </c>
      <c r="FY87" s="1" t="s">
        <v>169</v>
      </c>
      <c r="FZ87" s="1" t="n">
        <f aca="false">ROUNDDOWN(AVERAGE(FZ1,$B87),0)+3</f>
        <v>36</v>
      </c>
      <c r="GC87" s="1" t="n">
        <f aca="false">ROUNDDOWN(AVERAGE(GC1,$B87),0)+3</f>
        <v>36</v>
      </c>
      <c r="GE87" s="1" t="s">
        <v>189</v>
      </c>
      <c r="GF87" s="1" t="n">
        <f aca="false">ROUNDDOWN(AVERAGE(GF1,$B87),0)+3</f>
        <v>36</v>
      </c>
      <c r="GH87" s="1" t="s">
        <v>163</v>
      </c>
      <c r="GI87" s="1" t="n">
        <f aca="false">ROUNDDOWN(AVERAGE(GI1,$B87),0)+3</f>
        <v>37</v>
      </c>
      <c r="GK87" s="1" t="s">
        <v>169</v>
      </c>
      <c r="GL87" s="1" t="n">
        <f aca="false">ROUNDDOWN(AVERAGE(GL1,$B87),0)+3</f>
        <v>37</v>
      </c>
      <c r="GN87" s="1" t="s">
        <v>181</v>
      </c>
      <c r="GO87" s="1" t="n">
        <f aca="false">ROUNDDOWN(AVERAGE(GO1,$B87),0)+3</f>
        <v>37</v>
      </c>
      <c r="GQ87" s="1" t="s">
        <v>185</v>
      </c>
      <c r="GR87" s="1" t="n">
        <f aca="false">ROUNDDOWN(AVERAGE(GR1,$B87),0)+3</f>
        <v>37</v>
      </c>
      <c r="GT87" s="1" t="s">
        <v>181</v>
      </c>
      <c r="GU87" s="1" t="n">
        <f aca="false">ROUNDDOWN(AVERAGE(GU1,$B87),0)+3</f>
        <v>38</v>
      </c>
      <c r="GW87" s="1" t="s">
        <v>165</v>
      </c>
      <c r="GX87" s="1" t="n">
        <f aca="false">ROUNDDOWN(AVERAGE(GX1,$B87),0)+3</f>
        <v>38</v>
      </c>
      <c r="GZ87" s="1" t="s">
        <v>186</v>
      </c>
      <c r="HA87" s="1" t="n">
        <f aca="false">ROUNDDOWN(AVERAGE(HA1,$B87),0)+3</f>
        <v>38</v>
      </c>
      <c r="HC87" s="1" t="s">
        <v>166</v>
      </c>
      <c r="HD87" s="1" t="n">
        <f aca="false">ROUNDDOWN(AVERAGE(HD1,$B87),0)+3</f>
        <v>38</v>
      </c>
      <c r="HF87" s="1" t="s">
        <v>186</v>
      </c>
      <c r="HG87" s="1" t="n">
        <f aca="false">ROUNDDOWN(AVERAGE(HG1,$B87),0)+3</f>
        <v>38</v>
      </c>
      <c r="HI87" s="1" t="s">
        <v>177</v>
      </c>
      <c r="HJ87" s="1" t="n">
        <f aca="false">ROUNDDOWN(AVERAGE(HJ1,$B87),0)+3</f>
        <v>39</v>
      </c>
      <c r="HL87" s="1" t="s">
        <v>176</v>
      </c>
      <c r="HM87" s="1" t="n">
        <f aca="false">ROUNDDOWN(AVERAGE(HM1,$B87),0)+3</f>
        <v>39</v>
      </c>
      <c r="HO87" s="1" t="s">
        <v>181</v>
      </c>
      <c r="HP87" s="1" t="n">
        <f aca="false">ROUNDDOWN(AVERAGE(HP1,$B87),0)+3</f>
        <v>39</v>
      </c>
      <c r="HR87" s="1" t="s">
        <v>189</v>
      </c>
      <c r="HS87" s="1" t="n">
        <f aca="false">ROUNDDOWN(AVERAGE(HS1,$B87),0)+3</f>
        <v>39</v>
      </c>
      <c r="HU87" s="1" t="s">
        <v>169</v>
      </c>
      <c r="HV87" s="1" t="n">
        <f aca="false">ROUNDDOWN(AVERAGE(HV1,$B87),0)+3</f>
        <v>39</v>
      </c>
      <c r="HX87" s="1" t="s">
        <v>166</v>
      </c>
      <c r="HY87" s="1" t="n">
        <f aca="false">ROUNDDOWN(AVERAGE(HY1,$B87),0)+3</f>
        <v>39</v>
      </c>
      <c r="IA87" s="1" t="s">
        <v>176</v>
      </c>
      <c r="IB87" s="1" t="n">
        <f aca="false">ROUNDDOWN(AVERAGE(IB1,$B87),0)+3</f>
        <v>40</v>
      </c>
      <c r="ID87" s="1" t="s">
        <v>189</v>
      </c>
      <c r="IE87" s="1" t="n">
        <f aca="false">ROUNDDOWN(AVERAGE(IE1,$B87),0)+3</f>
        <v>40</v>
      </c>
      <c r="IG87" s="1" t="s">
        <v>183</v>
      </c>
      <c r="IH87" s="1" t="n">
        <f aca="false">ROUNDDOWN(AVERAGE(IH1,$B87),0)+3</f>
        <v>40</v>
      </c>
      <c r="IJ87" s="1" t="s">
        <v>169</v>
      </c>
      <c r="IK87" s="1" t="n">
        <f aca="false">ROUNDDOWN(AVERAGE(IK1,$B87),0)+3</f>
        <v>40</v>
      </c>
      <c r="IM87" s="1" t="s">
        <v>183</v>
      </c>
      <c r="IN87" s="1" t="n">
        <f aca="false">ROUNDDOWN(AVERAGE(IN1,$B87),0)+3</f>
        <v>40</v>
      </c>
      <c r="IP87" s="1" t="s">
        <v>163</v>
      </c>
      <c r="IQ87" s="1" t="n">
        <f aca="false">ROUNDDOWN(AVERAGE(IQ1,$B87),0)+3</f>
        <v>41</v>
      </c>
      <c r="IS87" s="1" t="s">
        <v>186</v>
      </c>
      <c r="IT87" s="1" t="n">
        <f aca="false">ROUNDDOWN(AVERAGE(IT1,$B87),0)+3</f>
        <v>41</v>
      </c>
      <c r="IV87" s="1" t="s">
        <v>185</v>
      </c>
      <c r="IW87" s="1" t="n">
        <f aca="false">ROUNDDOWN(AVERAGE(IW1,$B87),0)+3</f>
        <v>41</v>
      </c>
      <c r="IZ87" s="1" t="n">
        <f aca="false">ROUNDDOWN(AVERAGE(IZ1,$B87),0)+3</f>
        <v>42</v>
      </c>
      <c r="JB87" s="1" t="s">
        <v>181</v>
      </c>
      <c r="JC87" s="1" t="n">
        <f aca="false">ROUNDDOWN(AVERAGE(JC1,$B87),0)+3</f>
        <v>42</v>
      </c>
      <c r="JE87" s="1" t="s">
        <v>176</v>
      </c>
      <c r="JF87" s="1" t="n">
        <f aca="false">ROUNDDOWN(AVERAGE(JF1,$B87),0)+3</f>
        <v>43</v>
      </c>
      <c r="JH87" s="1" t="s">
        <v>166</v>
      </c>
      <c r="JI87" s="1" t="n">
        <f aca="false">ROUNDDOWN(AVERAGE(JI1,$B87),0)+3</f>
        <v>43</v>
      </c>
      <c r="JK87" s="1" t="s">
        <v>176</v>
      </c>
      <c r="JL87" s="1" t="n">
        <f aca="false">ROUNDDOWN(AVERAGE(JL1,$B87),0)+3</f>
        <v>43</v>
      </c>
      <c r="JN87" s="1" t="s">
        <v>189</v>
      </c>
      <c r="JO87" s="1" t="n">
        <f aca="false">ROUNDDOWN(AVERAGE(JO1,$B87),0)+3</f>
        <v>43</v>
      </c>
      <c r="JQ87" s="1" t="s">
        <v>169</v>
      </c>
      <c r="JR87" s="1" t="n">
        <f aca="false">ROUNDDOWN(AVERAGE(JR1,$B87),0)+3</f>
        <v>43</v>
      </c>
      <c r="JT87" s="1" t="s">
        <v>177</v>
      </c>
      <c r="JU87" s="1" t="n">
        <f aca="false">ROUNDDOWN(AVERAGE(JU1,$B87),0)+3</f>
        <v>44</v>
      </c>
      <c r="JW87" s="1" t="s">
        <v>181</v>
      </c>
      <c r="JX87" s="1" t="n">
        <f aca="false">ROUNDDOWN(AVERAGE(JX1,$B87),0)+3</f>
        <v>44</v>
      </c>
      <c r="JZ87" s="1" t="s">
        <v>165</v>
      </c>
      <c r="KA87" s="1" t="n">
        <f aca="false">ROUNDDOWN(AVERAGE(KA1,$B87),0)+3</f>
        <v>44</v>
      </c>
      <c r="KC87" s="1" t="s">
        <v>183</v>
      </c>
      <c r="KD87" s="1" t="n">
        <f aca="false">ROUNDDOWN(AVERAGE(KD1,$B87),0)+3</f>
        <v>44</v>
      </c>
      <c r="KF87" s="1" t="s">
        <v>186</v>
      </c>
      <c r="KG87" s="1" t="n">
        <f aca="false">ROUNDDOWN(AVERAGE(KG1,$B87),0)+3</f>
        <v>44</v>
      </c>
      <c r="KI87" s="1" t="s">
        <v>169</v>
      </c>
      <c r="KJ87" s="1" t="n">
        <f aca="false">ROUNDDOWN(AVERAGE(KJ1,$B87),0)+3</f>
        <v>44</v>
      </c>
      <c r="KL87" s="1" t="s">
        <v>185</v>
      </c>
      <c r="KM87" s="1" t="n">
        <f aca="false">ROUNDDOWN(AVERAGE(KM1,$B87),0)+3</f>
        <v>44</v>
      </c>
      <c r="KO87" s="1" t="s">
        <v>186</v>
      </c>
      <c r="KP87" s="1" t="n">
        <f aca="false">ROUNDDOWN(AVERAGE(KP1,$B87),0)+3</f>
        <v>45</v>
      </c>
      <c r="KR87" s="1" t="s">
        <v>166</v>
      </c>
      <c r="KS87" s="1" t="n">
        <f aca="false">ROUNDDOWN(AVERAGE(KS1,$B87),0)+3</f>
        <v>45</v>
      </c>
      <c r="KU87" s="1" t="s">
        <v>163</v>
      </c>
      <c r="KV87" s="1" t="n">
        <f aca="false">ROUNDDOWN(AVERAGE(KV1,$B87),0)+3</f>
        <v>45</v>
      </c>
      <c r="KY87" s="1" t="n">
        <f aca="false">ROUNDDOWN(AVERAGE(KY1,$B87),0)+3</f>
        <v>46</v>
      </c>
      <c r="LA87" s="1" t="s">
        <v>189</v>
      </c>
      <c r="LB87" s="1" t="n">
        <f aca="false">ROUNDDOWN(AVERAGE(LB1,$B87),0)+3</f>
        <v>46</v>
      </c>
      <c r="LD87" s="1" t="s">
        <v>176</v>
      </c>
      <c r="LE87" s="1" t="n">
        <f aca="false">ROUNDDOWN(AVERAGE(LE1,$B87),0)+3</f>
        <v>46</v>
      </c>
      <c r="LG87" s="1" t="s">
        <v>181</v>
      </c>
      <c r="LH87" s="1" t="n">
        <f aca="false">ROUNDDOWN(AVERAGE(LH1,$B87),0)+3</f>
        <v>47</v>
      </c>
      <c r="LJ87" s="1" t="s">
        <v>166</v>
      </c>
      <c r="LK87" s="1" t="n">
        <f aca="false">ROUNDDOWN(AVERAGE(LK1,$B87),0)+3</f>
        <v>47</v>
      </c>
      <c r="LM87" s="1" t="s">
        <v>185</v>
      </c>
      <c r="LN87" s="1" t="n">
        <f aca="false">ROUNDDOWN(AVERAGE(LN1,$B87),0)+3</f>
        <v>47</v>
      </c>
      <c r="LP87" s="1" t="s">
        <v>177</v>
      </c>
      <c r="LQ87" s="1" t="n">
        <f aca="false">ROUNDDOWN(AVERAGE(LQ1,$B87),0)+3</f>
        <v>48</v>
      </c>
      <c r="LS87" s="1" t="s">
        <v>181</v>
      </c>
      <c r="LT87" s="1" t="n">
        <f aca="false">ROUNDDOWN(AVERAGE(LT1,$B87),0)+3</f>
        <v>48</v>
      </c>
      <c r="LV87" s="1" t="s">
        <v>169</v>
      </c>
      <c r="LW87" s="1" t="n">
        <f aca="false">ROUNDDOWN(AVERAGE(LW1,$B87),0)+3</f>
        <v>48</v>
      </c>
      <c r="LY87" s="1" t="s">
        <v>183</v>
      </c>
      <c r="LZ87" s="1" t="n">
        <f aca="false">ROUNDDOWN(AVERAGE(LZ1,$B87),0)+3</f>
        <v>48</v>
      </c>
      <c r="MB87" s="1" t="s">
        <v>186</v>
      </c>
      <c r="MC87" s="1" t="n">
        <f aca="false">ROUNDDOWN(AVERAGE(MC1,$B87),0)+3</f>
        <v>48</v>
      </c>
      <c r="ME87" s="1" t="s">
        <v>169</v>
      </c>
      <c r="MF87" s="1" t="n">
        <f aca="false">ROUNDDOWN(AVERAGE(MF1,$B87),0)+3</f>
        <v>48</v>
      </c>
      <c r="MH87" s="1" t="s">
        <v>165</v>
      </c>
      <c r="MI87" s="1" t="n">
        <f aca="false">ROUNDDOWN(AVERAGE(MI1,$B87),0)+3</f>
        <v>48</v>
      </c>
      <c r="MK87" s="1" t="s">
        <v>189</v>
      </c>
      <c r="ML87" s="1" t="n">
        <f aca="false">ROUNDDOWN(AVERAGE(ML1,$B87),0)+3</f>
        <v>49</v>
      </c>
      <c r="MN87" s="1" t="s">
        <v>183</v>
      </c>
      <c r="MO87" s="1" t="n">
        <f aca="false">ROUNDDOWN(AVERAGE(MO1,$B87),0)+3</f>
        <v>49</v>
      </c>
      <c r="MQ87" s="1" t="s">
        <v>163</v>
      </c>
      <c r="MR87" s="1" t="n">
        <f aca="false">ROUNDDOWN(AVERAGE(MR1,$B87),0)+3</f>
        <v>49</v>
      </c>
      <c r="MT87" s="1" t="s">
        <v>189</v>
      </c>
      <c r="MU87" s="1" t="n">
        <f aca="false">ROUNDDOWN(AVERAGE(MU1,$B87),0)+3</f>
        <v>49</v>
      </c>
      <c r="MW87" s="1" t="s">
        <v>186</v>
      </c>
      <c r="MX87" s="1" t="n">
        <f aca="false">ROUNDDOWN(AVERAGE(MX1,$B87),0)+3</f>
        <v>49</v>
      </c>
      <c r="NA87" s="1" t="n">
        <f aca="false">ROUNDDOWN(AVERAGE(NA1,$B87),0)+3</f>
        <v>50</v>
      </c>
      <c r="NC87" s="1" t="s">
        <v>176</v>
      </c>
      <c r="ND87" s="1" t="n">
        <f aca="false">ROUNDDOWN(AVERAGE(ND1,$B87),0)+3</f>
        <v>50</v>
      </c>
      <c r="NF87" s="1" t="s">
        <v>169</v>
      </c>
      <c r="NG87" s="1" t="n">
        <f aca="false">ROUNDDOWN(AVERAGE(NG1,$B87),0)+3</f>
        <v>51</v>
      </c>
      <c r="NI87" s="1" t="s">
        <v>181</v>
      </c>
      <c r="NJ87" s="1" t="n">
        <f aca="false">ROUNDDOWN(AVERAGE(NJ1,$B87),0)+3</f>
        <v>51</v>
      </c>
      <c r="NL87" s="1" t="s">
        <v>177</v>
      </c>
      <c r="NM87" s="1" t="n">
        <f aca="false">ROUNDDOWN(AVERAGE(NM1,$B87),0)+3</f>
        <v>51</v>
      </c>
      <c r="NO87" s="1" t="s">
        <v>169</v>
      </c>
      <c r="NP87" s="1" t="n">
        <f aca="false">ROUNDDOWN(AVERAGE(NP1,$B87),0)+3</f>
        <v>51</v>
      </c>
      <c r="NR87" s="1" t="s">
        <v>181</v>
      </c>
      <c r="NS87" s="1" t="n">
        <f aca="false">ROUNDDOWN(AVERAGE(NS1,$B87),0)+3</f>
        <v>52</v>
      </c>
      <c r="NU87" s="1" t="s">
        <v>185</v>
      </c>
      <c r="NV87" s="1" t="n">
        <f aca="false">ROUNDDOWN(AVERAGE(NV1,$B87),0)+3</f>
        <v>52</v>
      </c>
      <c r="NX87" s="1" t="s">
        <v>189</v>
      </c>
      <c r="NY87" s="1" t="n">
        <f aca="false">ROUNDDOWN(AVERAGE(NY1,$B87),0)+3</f>
        <v>53</v>
      </c>
      <c r="OA87" s="1" t="s">
        <v>165</v>
      </c>
      <c r="OB87" s="1" t="n">
        <f aca="false">ROUNDDOWN(AVERAGE(OB1,$B87),0)+3</f>
        <v>54</v>
      </c>
      <c r="OD87" s="1" t="s">
        <v>169</v>
      </c>
      <c r="OE87" s="1" t="n">
        <f aca="false">ROUNDDOWN(AVERAGE(OE1,$B87),0)+3</f>
        <v>54</v>
      </c>
      <c r="OG87" s="1" t="s">
        <v>169</v>
      </c>
      <c r="OH87" s="1" t="n">
        <f aca="false">ROUNDDOWN(AVERAGE(OH1,$B87),0)+3</f>
        <v>54</v>
      </c>
      <c r="OJ87" s="1" t="s">
        <v>176</v>
      </c>
      <c r="OK87" s="1" t="n">
        <f aca="false">ROUNDDOWN(AVERAGE(OK1,$B87),0)+3</f>
        <v>55</v>
      </c>
      <c r="OM87" s="1" t="s">
        <v>183</v>
      </c>
      <c r="ON87" s="1" t="n">
        <f aca="false">ROUNDDOWN(AVERAGE(ON1,$B87),0)+3</f>
        <v>55</v>
      </c>
      <c r="OP87" s="1" t="s">
        <v>189</v>
      </c>
      <c r="OQ87" s="1" t="n">
        <f aca="false">ROUNDDOWN(AVERAGE(OQ1,$B87),0)+3</f>
        <v>55</v>
      </c>
      <c r="OS87" s="1" t="s">
        <v>183</v>
      </c>
      <c r="OT87" s="1" t="n">
        <f aca="false">ROUNDDOWN(AVERAGE(OT1,$B87),0)+3</f>
        <v>55</v>
      </c>
      <c r="OV87" s="1" t="s">
        <v>185</v>
      </c>
      <c r="OW87" s="1" t="n">
        <f aca="false">ROUNDDOWN(AVERAGE(OW1,$B87),0)+3</f>
        <v>56</v>
      </c>
      <c r="OY87" s="1" t="s">
        <v>166</v>
      </c>
      <c r="OZ87" s="1" t="n">
        <f aca="false">ROUNDDOWN(AVERAGE(OZ1,$B87),0)+3</f>
        <v>56</v>
      </c>
      <c r="PB87" s="1" t="s">
        <v>177</v>
      </c>
      <c r="PC87" s="1" t="n">
        <f aca="false">ROUNDDOWN(AVERAGE(PC1,$B87),0)+3</f>
        <v>57</v>
      </c>
      <c r="PE87" s="1" t="s">
        <v>176</v>
      </c>
      <c r="PF87" s="1" t="n">
        <f aca="false">ROUNDDOWN(AVERAGE(PF1,$B87),0)+3</f>
        <v>58</v>
      </c>
      <c r="PH87" s="1" t="s">
        <v>165</v>
      </c>
      <c r="PI87" s="1" t="n">
        <f aca="false">ROUNDDOWN(AVERAGE(PI1,$B87),0)+3</f>
        <v>60</v>
      </c>
    </row>
    <row r="88" customFormat="false" ht="13.8" hidden="false" customHeight="false" outlineLevel="0" collapsed="false">
      <c r="A88" s="1" t="s">
        <v>7</v>
      </c>
      <c r="B88" s="1" t="n">
        <v>40</v>
      </c>
      <c r="C88" s="1" t="s">
        <v>108</v>
      </c>
      <c r="D88" s="1" t="s">
        <v>165</v>
      </c>
      <c r="E88" s="1" t="e">
        <f aca="true">OFFSET(Sheet6!$A$2,(MATCH(1,(Sheet6!$A$2:$A$58=D$3)*(Sheet6!$B$2:$B$58&gt;=(ROUNDDOWN(AVERAGE(E$1,$B88),0)+3)),0))-1,0,1,2)</f>
        <v>#N/A</v>
      </c>
      <c r="F88" s="1" t="s">
        <v>143</v>
      </c>
      <c r="G88" s="1" t="s">
        <v>169</v>
      </c>
      <c r="H88" s="1" t="n">
        <v>35</v>
      </c>
      <c r="I88" s="1" t="s">
        <v>212</v>
      </c>
      <c r="J88" s="2"/>
      <c r="K88" s="2"/>
      <c r="L88" s="2"/>
      <c r="M88" s="1" t="s">
        <v>181</v>
      </c>
      <c r="N88" s="1" t="n">
        <v>25</v>
      </c>
      <c r="O88" s="1" t="s">
        <v>204</v>
      </c>
      <c r="P88" s="1" t="s">
        <v>169</v>
      </c>
      <c r="Q88" s="1" t="n">
        <v>28</v>
      </c>
      <c r="R88" s="1" t="s">
        <v>203</v>
      </c>
      <c r="S88" s="1" t="s">
        <v>176</v>
      </c>
      <c r="T88" s="1" t="n">
        <v>36</v>
      </c>
      <c r="U88" s="1" t="s">
        <v>207</v>
      </c>
      <c r="V88" s="1" t="s">
        <v>169</v>
      </c>
      <c r="W88" s="1" t="n">
        <f aca="false">ROUNDDOWN(AVERAGE(W1,$B88),0)+3</f>
        <v>25</v>
      </c>
      <c r="Y88" s="1" t="s">
        <v>173</v>
      </c>
      <c r="Z88" s="1" t="n">
        <f aca="false">ROUNDDOWN(AVERAGE(Z1,$B88),0)+3</f>
        <v>25</v>
      </c>
      <c r="AB88" s="1" t="s">
        <v>169</v>
      </c>
      <c r="AC88" s="1" t="n">
        <f aca="false">ROUNDDOWN(AVERAGE(AC1,$B88),0)+3</f>
        <v>25</v>
      </c>
      <c r="AE88" s="1" t="s">
        <v>181</v>
      </c>
      <c r="AF88" s="1" t="n">
        <f aca="false">ROUNDDOWN(AVERAGE(AF1,$B88),0)+3</f>
        <v>25</v>
      </c>
      <c r="AH88" s="1" t="s">
        <v>175</v>
      </c>
      <c r="AI88" s="1" t="n">
        <f aca="false">ROUNDDOWN(AVERAGE(AI1,$B88),0)+3</f>
        <v>26</v>
      </c>
      <c r="AK88" s="1" t="s">
        <v>169</v>
      </c>
      <c r="AL88" s="1" t="n">
        <f aca="false">ROUNDDOWN(AVERAGE(AL1,$B88),0)+3</f>
        <v>26</v>
      </c>
      <c r="AN88" s="1" t="s">
        <v>171</v>
      </c>
      <c r="AO88" s="1" t="n">
        <f aca="false">ROUNDDOWN(AVERAGE(AO1,$B88),0)+3</f>
        <v>27</v>
      </c>
      <c r="AQ88" s="2"/>
      <c r="AR88" s="2"/>
      <c r="AS88" s="2"/>
      <c r="AT88" s="1" t="s">
        <v>165</v>
      </c>
      <c r="AU88" s="1" t="n">
        <f aca="false">ROUNDDOWN(AVERAGE(AU1,$B88),0)+3</f>
        <v>27</v>
      </c>
      <c r="AW88" s="1" t="s">
        <v>181</v>
      </c>
      <c r="AX88" s="1" t="n">
        <f aca="false">ROUNDDOWN(AVERAGE(AX1,$B88),0)+3</f>
        <v>27</v>
      </c>
      <c r="AZ88" s="1" t="s">
        <v>169</v>
      </c>
      <c r="BA88" s="1" t="n">
        <f aca="false">ROUNDDOWN(AVERAGE(BA1,$B88),0)+3</f>
        <v>27</v>
      </c>
      <c r="BC88" s="1" t="s">
        <v>181</v>
      </c>
      <c r="BD88" s="1" t="n">
        <f aca="false">ROUNDDOWN(AVERAGE(BD1,$B88),0)+3</f>
        <v>27</v>
      </c>
      <c r="BF88" s="1" t="s">
        <v>181</v>
      </c>
      <c r="BG88" s="1" t="n">
        <f aca="false">ROUNDDOWN(AVERAGE(BG1,$B88),0)+3</f>
        <v>28</v>
      </c>
      <c r="BI88" s="1" t="s">
        <v>169</v>
      </c>
      <c r="BJ88" s="1" t="n">
        <f aca="false">ROUNDDOWN(AVERAGE(BJ1,$B88),0)+3</f>
        <v>28</v>
      </c>
      <c r="BL88" s="1" t="s">
        <v>169</v>
      </c>
      <c r="BM88" s="1" t="n">
        <f aca="false">ROUNDDOWN(AVERAGE(BM1,$B88),0)+3</f>
        <v>28</v>
      </c>
      <c r="BO88" s="1" t="s">
        <v>173</v>
      </c>
      <c r="BP88" s="1" t="n">
        <f aca="false">ROUNDDOWN(AVERAGE(BP1,$B88),0)+3</f>
        <v>28</v>
      </c>
      <c r="BR88" s="1" t="s">
        <v>175</v>
      </c>
      <c r="BS88" s="1" t="n">
        <f aca="false">ROUNDDOWN(AVERAGE(BS1,$B88),0)+3</f>
        <v>29</v>
      </c>
      <c r="BU88" s="1" t="s">
        <v>176</v>
      </c>
      <c r="BV88" s="1" t="n">
        <f aca="false">ROUNDDOWN(AVERAGE(BV1,$B88),0)+3</f>
        <v>29</v>
      </c>
      <c r="BX88" s="1" t="s">
        <v>185</v>
      </c>
      <c r="BY88" s="1" t="n">
        <f aca="false">ROUNDDOWN(AVERAGE(BY1,$B88),0)+3</f>
        <v>29</v>
      </c>
      <c r="CA88" s="1" t="s">
        <v>169</v>
      </c>
      <c r="CB88" s="1" t="n">
        <f aca="false">ROUNDDOWN(AVERAGE(CB1,$B88),0)+3</f>
        <v>29</v>
      </c>
      <c r="CD88" s="1" t="s">
        <v>175</v>
      </c>
      <c r="CE88" s="1" t="n">
        <f aca="false">ROUNDDOWN(AVERAGE(CE1,$B88),0)+3</f>
        <v>30</v>
      </c>
      <c r="CG88" s="1" t="s">
        <v>186</v>
      </c>
      <c r="CH88" s="1" t="n">
        <f aca="false">ROUNDDOWN(AVERAGE(CH1,$B88),0)+3</f>
        <v>30</v>
      </c>
      <c r="CJ88" s="1" t="s">
        <v>167</v>
      </c>
      <c r="CK88" s="1" t="n">
        <f aca="false">ROUNDDOWN(AVERAGE(CK1,$B88),0)+3</f>
        <v>30</v>
      </c>
      <c r="CN88" s="1" t="n">
        <f aca="false">ROUNDDOWN(AVERAGE(CN1,$B88),0)+3</f>
        <v>30</v>
      </c>
      <c r="CP88" s="1" t="s">
        <v>165</v>
      </c>
      <c r="CQ88" s="1" t="n">
        <f aca="false">ROUNDDOWN(AVERAGE(CQ1,$B88),0)+3</f>
        <v>30</v>
      </c>
      <c r="CS88" s="1" t="s">
        <v>181</v>
      </c>
      <c r="CT88" s="1" t="n">
        <f aca="false">ROUNDDOWN(AVERAGE(CT1,$B88),0)+3</f>
        <v>30</v>
      </c>
      <c r="CV88" s="1" t="s">
        <v>171</v>
      </c>
      <c r="CW88" s="1" t="n">
        <f aca="false">ROUNDDOWN(AVERAGE(CW1,$B88),0)+3</f>
        <v>31</v>
      </c>
      <c r="CY88" s="1" t="s">
        <v>181</v>
      </c>
      <c r="CZ88" s="1" t="n">
        <f aca="false">ROUNDDOWN(AVERAGE(CZ1,$B88),0)+3</f>
        <v>31</v>
      </c>
      <c r="DB88" s="1" t="s">
        <v>169</v>
      </c>
      <c r="DC88" s="1" t="n">
        <f aca="false">ROUNDDOWN(AVERAGE(DC1,$B88),0)+3</f>
        <v>31</v>
      </c>
      <c r="DE88" s="1" t="s">
        <v>169</v>
      </c>
      <c r="DF88" s="1" t="n">
        <f aca="false">ROUNDDOWN(AVERAGE(DF1,$B88),0)+3</f>
        <v>31</v>
      </c>
      <c r="DI88" s="1" t="n">
        <f aca="false">ROUNDDOWN(AVERAGE(DI1,$B88),0)+3</f>
        <v>32</v>
      </c>
      <c r="DK88" s="1" t="s">
        <v>169</v>
      </c>
      <c r="DL88" s="1" t="n">
        <f aca="false">ROUNDDOWN(AVERAGE(DL1,$B88),0)+3</f>
        <v>32</v>
      </c>
      <c r="DN88" s="1" t="s">
        <v>181</v>
      </c>
      <c r="DO88" s="1" t="n">
        <f aca="false">ROUNDDOWN(AVERAGE(DO1,$B88),0)+3</f>
        <v>32</v>
      </c>
      <c r="DQ88" s="1" t="s">
        <v>185</v>
      </c>
      <c r="DR88" s="1" t="n">
        <f aca="false">ROUNDDOWN(AVERAGE(DR1,$B88),0)+3</f>
        <v>32</v>
      </c>
      <c r="DT88" s="1" t="s">
        <v>169</v>
      </c>
      <c r="DU88" s="1" t="n">
        <f aca="false">ROUNDDOWN(AVERAGE(DU1,$B88),0)+3</f>
        <v>32</v>
      </c>
      <c r="DW88" s="1" t="s">
        <v>181</v>
      </c>
      <c r="DX88" s="1" t="n">
        <f aca="false">ROUNDDOWN(AVERAGE(DX1,$B88),0)+3</f>
        <v>32</v>
      </c>
      <c r="DZ88" s="1" t="s">
        <v>175</v>
      </c>
      <c r="EA88" s="1" t="n">
        <f aca="false">ROUNDDOWN(AVERAGE(EA1,$B88),0)+3</f>
        <v>33</v>
      </c>
      <c r="EC88" s="1" t="s">
        <v>173</v>
      </c>
      <c r="ED88" s="1" t="n">
        <f aca="false">ROUNDDOWN(AVERAGE(ED1,$B88),0)+3</f>
        <v>33</v>
      </c>
      <c r="EF88" s="1" t="s">
        <v>175</v>
      </c>
      <c r="EG88" s="1" t="n">
        <f aca="false">ROUNDDOWN(AVERAGE(EG1,$B88),0)+3</f>
        <v>33</v>
      </c>
      <c r="EI88" s="1" t="s">
        <v>176</v>
      </c>
      <c r="EJ88" s="1" t="n">
        <f aca="false">ROUNDDOWN(AVERAGE(EJ1,$B88),0)+3</f>
        <v>33</v>
      </c>
      <c r="EL88" s="1" t="s">
        <v>181</v>
      </c>
      <c r="EM88" s="1" t="n">
        <f aca="false">ROUNDDOWN(AVERAGE(EM1,$B88),0)+3</f>
        <v>34</v>
      </c>
      <c r="EO88" s="1" t="s">
        <v>181</v>
      </c>
      <c r="EP88" s="1" t="n">
        <f aca="false">ROUNDDOWN(AVERAGE(EP1,$B88),0)+3</f>
        <v>34</v>
      </c>
      <c r="ER88" s="1" t="s">
        <v>167</v>
      </c>
      <c r="ES88" s="1" t="n">
        <f aca="false">ROUNDDOWN(AVERAGE(ES1,$B88),0)+3</f>
        <v>34</v>
      </c>
      <c r="EV88" s="1" t="n">
        <f aca="false">ROUNDDOWN(AVERAGE(EV1,$B88),0)+3</f>
        <v>34</v>
      </c>
      <c r="EX88" s="1" t="s">
        <v>169</v>
      </c>
      <c r="EY88" s="1" t="n">
        <f aca="false">ROUNDDOWN(AVERAGE(EY1,$B88),0)+3</f>
        <v>34</v>
      </c>
      <c r="FA88" s="1" t="s">
        <v>165</v>
      </c>
      <c r="FB88" s="1" t="n">
        <f aca="false">ROUNDDOWN(AVERAGE(FB1,$B88),0)+3</f>
        <v>35</v>
      </c>
      <c r="FD88" s="1" t="s">
        <v>171</v>
      </c>
      <c r="FE88" s="1" t="n">
        <f aca="false">ROUNDDOWN(AVERAGE(FE1,$B88),0)+3</f>
        <v>35</v>
      </c>
      <c r="FG88" s="1" t="s">
        <v>186</v>
      </c>
      <c r="FH88" s="1" t="n">
        <f aca="false">ROUNDDOWN(AVERAGE(FH1,$B88),0)+3</f>
        <v>35</v>
      </c>
      <c r="FJ88" s="1" t="s">
        <v>181</v>
      </c>
      <c r="FK88" s="1" t="n">
        <f aca="false">ROUNDDOWN(AVERAGE(FK1,$B88),0)+3</f>
        <v>35</v>
      </c>
      <c r="FM88" s="1" t="s">
        <v>169</v>
      </c>
      <c r="FN88" s="1" t="n">
        <f aca="false">ROUNDDOWN(AVERAGE(FN1,$B88),0)+3</f>
        <v>36</v>
      </c>
      <c r="FP88" s="1" t="s">
        <v>169</v>
      </c>
      <c r="FQ88" s="1" t="n">
        <f aca="false">ROUNDDOWN(AVERAGE(FQ1,$B88),0)+3</f>
        <v>36</v>
      </c>
      <c r="FS88" s="1" t="s">
        <v>169</v>
      </c>
      <c r="FT88" s="1" t="n">
        <f aca="false">ROUNDDOWN(AVERAGE(FT1,$B88),0)+3</f>
        <v>36</v>
      </c>
      <c r="FV88" s="1" t="s">
        <v>185</v>
      </c>
      <c r="FW88" s="1" t="n">
        <f aca="false">ROUNDDOWN(AVERAGE(FW1,$B88),0)+3</f>
        <v>36</v>
      </c>
      <c r="FY88" s="1" t="s">
        <v>169</v>
      </c>
      <c r="FZ88" s="1" t="n">
        <f aca="false">ROUNDDOWN(AVERAGE(FZ1,$B88),0)+3</f>
        <v>36</v>
      </c>
      <c r="GB88" s="1" t="s">
        <v>181</v>
      </c>
      <c r="GC88" s="1" t="n">
        <f aca="false">ROUNDDOWN(AVERAGE(GC1,$B88),0)+3</f>
        <v>37</v>
      </c>
      <c r="GE88" s="1" t="s">
        <v>176</v>
      </c>
      <c r="GF88" s="1" t="n">
        <f aca="false">ROUNDDOWN(AVERAGE(GF1,$B88),0)+3</f>
        <v>37</v>
      </c>
      <c r="GH88" s="1" t="s">
        <v>175</v>
      </c>
      <c r="GI88" s="1" t="n">
        <f aca="false">ROUNDDOWN(AVERAGE(GI1,$B88),0)+3</f>
        <v>37</v>
      </c>
      <c r="GK88" s="1" t="s">
        <v>175</v>
      </c>
      <c r="GL88" s="1" t="n">
        <f aca="false">ROUNDDOWN(AVERAGE(GL1,$B88),0)+3</f>
        <v>37</v>
      </c>
      <c r="GN88" s="1" t="s">
        <v>169</v>
      </c>
      <c r="GO88" s="1" t="n">
        <f aca="false">ROUNDDOWN(AVERAGE(GO1,$B88),0)+3</f>
        <v>37</v>
      </c>
      <c r="GQ88" s="1" t="s">
        <v>181</v>
      </c>
      <c r="GR88" s="1" t="n">
        <f aca="false">ROUNDDOWN(AVERAGE(GR1,$B88),0)+3</f>
        <v>38</v>
      </c>
      <c r="GU88" s="1" t="n">
        <f aca="false">ROUNDDOWN(AVERAGE(GU1,$B88),0)+3</f>
        <v>38</v>
      </c>
      <c r="GW88" s="1" t="s">
        <v>181</v>
      </c>
      <c r="GX88" s="1" t="n">
        <f aca="false">ROUNDDOWN(AVERAGE(GX1,$B88),0)+3</f>
        <v>38</v>
      </c>
      <c r="GZ88" s="1" t="s">
        <v>171</v>
      </c>
      <c r="HA88" s="1" t="n">
        <f aca="false">ROUNDDOWN(AVERAGE(HA1,$B88),0)+3</f>
        <v>39</v>
      </c>
      <c r="HC88" s="1" t="s">
        <v>165</v>
      </c>
      <c r="HD88" s="1" t="n">
        <f aca="false">ROUNDDOWN(AVERAGE(HD1,$B88),0)+3</f>
        <v>39</v>
      </c>
      <c r="HF88" s="1" t="s">
        <v>173</v>
      </c>
      <c r="HG88" s="1" t="n">
        <f aca="false">ROUNDDOWN(AVERAGE(HG1,$B88),0)+3</f>
        <v>39</v>
      </c>
      <c r="HI88" s="1" t="s">
        <v>167</v>
      </c>
      <c r="HJ88" s="1" t="n">
        <f aca="false">ROUNDDOWN(AVERAGE(HJ1,$B88),0)+3</f>
        <v>39</v>
      </c>
      <c r="HL88" s="1" t="s">
        <v>169</v>
      </c>
      <c r="HM88" s="1" t="n">
        <f aca="false">ROUNDDOWN(AVERAGE(HM1,$B88),0)+3</f>
        <v>39</v>
      </c>
      <c r="HO88" s="1" t="s">
        <v>169</v>
      </c>
      <c r="HP88" s="1" t="n">
        <f aca="false">ROUNDDOWN(AVERAGE(HP1,$B88),0)+3</f>
        <v>40</v>
      </c>
      <c r="HR88" s="1" t="s">
        <v>176</v>
      </c>
      <c r="HS88" s="1" t="n">
        <f aca="false">ROUNDDOWN(AVERAGE(HS1,$B88),0)+3</f>
        <v>40</v>
      </c>
      <c r="HU88" s="1" t="s">
        <v>169</v>
      </c>
      <c r="HV88" s="1" t="n">
        <f aca="false">ROUNDDOWN(AVERAGE(HV1,$B88),0)+3</f>
        <v>40</v>
      </c>
      <c r="HX88" s="1" t="s">
        <v>181</v>
      </c>
      <c r="HY88" s="1" t="n">
        <f aca="false">ROUNDDOWN(AVERAGE(HY1,$B88),0)+3</f>
        <v>40</v>
      </c>
      <c r="IA88" s="1" t="s">
        <v>169</v>
      </c>
      <c r="IB88" s="1" t="n">
        <f aca="false">ROUNDDOWN(AVERAGE(IB1,$B88),0)+3</f>
        <v>40</v>
      </c>
      <c r="ID88" s="1" t="s">
        <v>185</v>
      </c>
      <c r="IE88" s="1" t="n">
        <f aca="false">ROUNDDOWN(AVERAGE(IE1,$B88),0)+3</f>
        <v>40</v>
      </c>
      <c r="IG88" s="1" t="s">
        <v>169</v>
      </c>
      <c r="IH88" s="1" t="n">
        <f aca="false">ROUNDDOWN(AVERAGE(IH1,$B88),0)+3</f>
        <v>40</v>
      </c>
      <c r="IJ88" s="1" t="s">
        <v>175</v>
      </c>
      <c r="IK88" s="1" t="n">
        <f aca="false">ROUNDDOWN(AVERAGE(IK1,$B88),0)+3</f>
        <v>41</v>
      </c>
      <c r="IM88" s="1" t="s">
        <v>186</v>
      </c>
      <c r="IN88" s="1" t="n">
        <f aca="false">ROUNDDOWN(AVERAGE(IN1,$B88),0)+3</f>
        <v>41</v>
      </c>
      <c r="IP88" s="1" t="s">
        <v>175</v>
      </c>
      <c r="IQ88" s="1" t="n">
        <f aca="false">ROUNDDOWN(AVERAGE(IQ1,$B88),0)+3</f>
        <v>41</v>
      </c>
      <c r="IS88" s="1" t="s">
        <v>171</v>
      </c>
      <c r="IT88" s="1" t="n">
        <f aca="false">ROUNDDOWN(AVERAGE(IT1,$B88),0)+3</f>
        <v>41</v>
      </c>
      <c r="IV88" s="1" t="s">
        <v>181</v>
      </c>
      <c r="IW88" s="1" t="n">
        <f aca="false">ROUNDDOWN(AVERAGE(IW1,$B88),0)+3</f>
        <v>42</v>
      </c>
      <c r="IY88" s="1" t="s">
        <v>181</v>
      </c>
      <c r="IZ88" s="1" t="n">
        <f aca="false">ROUNDDOWN(AVERAGE(IZ1,$B88),0)+3</f>
        <v>42</v>
      </c>
      <c r="JC88" s="1" t="n">
        <f aca="false">ROUNDDOWN(AVERAGE(JC1,$B88),0)+3</f>
        <v>43</v>
      </c>
      <c r="JE88" s="1" t="s">
        <v>169</v>
      </c>
      <c r="JF88" s="1" t="n">
        <f aca="false">ROUNDDOWN(AVERAGE(JF1,$B88),0)+3</f>
        <v>43</v>
      </c>
      <c r="JH88" s="1" t="s">
        <v>165</v>
      </c>
      <c r="JI88" s="1" t="n">
        <f aca="false">ROUNDDOWN(AVERAGE(JI1,$B88),0)+3</f>
        <v>43</v>
      </c>
      <c r="JK88" s="1" t="s">
        <v>169</v>
      </c>
      <c r="JL88" s="1" t="n">
        <f aca="false">ROUNDDOWN(AVERAGE(JL1,$B88),0)+3</f>
        <v>43</v>
      </c>
      <c r="JN88" s="1" t="s">
        <v>185</v>
      </c>
      <c r="JO88" s="1" t="n">
        <f aca="false">ROUNDDOWN(AVERAGE(JO1,$B88),0)+3</f>
        <v>44</v>
      </c>
      <c r="JQ88" s="1" t="s">
        <v>169</v>
      </c>
      <c r="JR88" s="1" t="n">
        <f aca="false">ROUNDDOWN(AVERAGE(JR1,$B88),0)+3</f>
        <v>44</v>
      </c>
      <c r="JT88" s="1" t="s">
        <v>167</v>
      </c>
      <c r="JU88" s="1" t="n">
        <f aca="false">ROUNDDOWN(AVERAGE(JU1,$B88),0)+3</f>
        <v>44</v>
      </c>
      <c r="JW88" s="1" t="s">
        <v>169</v>
      </c>
      <c r="JX88" s="1" t="n">
        <f aca="false">ROUNDDOWN(AVERAGE(JX1,$B88),0)+3</f>
        <v>44</v>
      </c>
      <c r="JZ88" s="1" t="s">
        <v>181</v>
      </c>
      <c r="KA88" s="1" t="n">
        <f aca="false">ROUNDDOWN(AVERAGE(KA1,$B88),0)+3</f>
        <v>44</v>
      </c>
      <c r="KC88" s="1" t="s">
        <v>169</v>
      </c>
      <c r="KD88" s="1" t="n">
        <f aca="false">ROUNDDOWN(AVERAGE(KD1,$B88),0)+3</f>
        <v>44</v>
      </c>
      <c r="KF88" s="1" t="s">
        <v>171</v>
      </c>
      <c r="KG88" s="1" t="n">
        <f aca="false">ROUNDDOWN(AVERAGE(KG1,$B88),0)+3</f>
        <v>45</v>
      </c>
      <c r="KI88" s="1" t="s">
        <v>175</v>
      </c>
      <c r="KJ88" s="1" t="n">
        <f aca="false">ROUNDDOWN(AVERAGE(KJ1,$B88),0)+3</f>
        <v>45</v>
      </c>
      <c r="KL88" s="1" t="s">
        <v>181</v>
      </c>
      <c r="KM88" s="1" t="n">
        <f aca="false">ROUNDDOWN(AVERAGE(KM1,$B88),0)+3</f>
        <v>45</v>
      </c>
      <c r="KO88" s="1" t="s">
        <v>173</v>
      </c>
      <c r="KP88" s="1" t="n">
        <f aca="false">ROUNDDOWN(AVERAGE(KP1,$B88),0)+3</f>
        <v>45</v>
      </c>
      <c r="KR88" s="1" t="s">
        <v>181</v>
      </c>
      <c r="KS88" s="1" t="n">
        <f aca="false">ROUNDDOWN(AVERAGE(KS1,$B88),0)+3</f>
        <v>45</v>
      </c>
      <c r="KU88" s="1" t="s">
        <v>175</v>
      </c>
      <c r="KV88" s="1" t="n">
        <f aca="false">ROUNDDOWN(AVERAGE(KV1,$B88),0)+3</f>
        <v>46</v>
      </c>
      <c r="KX88" s="1" t="s">
        <v>181</v>
      </c>
      <c r="KY88" s="1" t="n">
        <f aca="false">ROUNDDOWN(AVERAGE(KY1,$B88),0)+3</f>
        <v>46</v>
      </c>
      <c r="LA88" s="1" t="s">
        <v>176</v>
      </c>
      <c r="LB88" s="1" t="n">
        <f aca="false">ROUNDDOWN(AVERAGE(LB1,$B88),0)+3</f>
        <v>46</v>
      </c>
      <c r="LD88" s="1" t="s">
        <v>169</v>
      </c>
      <c r="LE88" s="1" t="n">
        <f aca="false">ROUNDDOWN(AVERAGE(LE1,$B88),0)+3</f>
        <v>47</v>
      </c>
      <c r="LH88" s="1" t="n">
        <f aca="false">ROUNDDOWN(AVERAGE(LH1,$B88),0)+3</f>
        <v>47</v>
      </c>
      <c r="LJ88" s="1" t="s">
        <v>165</v>
      </c>
      <c r="LK88" s="1" t="n">
        <f aca="false">ROUNDDOWN(AVERAGE(LK1,$B88),0)+3</f>
        <v>48</v>
      </c>
      <c r="LM88" s="1" t="s">
        <v>181</v>
      </c>
      <c r="LN88" s="1" t="n">
        <f aca="false">ROUNDDOWN(AVERAGE(LN1,$B88),0)+3</f>
        <v>48</v>
      </c>
      <c r="LP88" s="1" t="s">
        <v>167</v>
      </c>
      <c r="LQ88" s="1" t="n">
        <f aca="false">ROUNDDOWN(AVERAGE(LQ1,$B88),0)+3</f>
        <v>48</v>
      </c>
      <c r="LS88" s="1" t="s">
        <v>169</v>
      </c>
      <c r="LT88" s="1" t="n">
        <f aca="false">ROUNDDOWN(AVERAGE(LT1,$B88),0)+3</f>
        <v>48</v>
      </c>
      <c r="LV88" s="1" t="s">
        <v>169</v>
      </c>
      <c r="LW88" s="1" t="n">
        <f aca="false">ROUNDDOWN(AVERAGE(LW1,$B88),0)+3</f>
        <v>48</v>
      </c>
      <c r="LY88" s="1" t="s">
        <v>169</v>
      </c>
      <c r="LZ88" s="1" t="n">
        <f aca="false">ROUNDDOWN(AVERAGE(LZ1,$B88),0)+3</f>
        <v>48</v>
      </c>
      <c r="MB88" s="1" t="s">
        <v>171</v>
      </c>
      <c r="MC88" s="1" t="n">
        <f aca="false">ROUNDDOWN(AVERAGE(MC1,$B88),0)+3</f>
        <v>49</v>
      </c>
      <c r="ME88" s="1" t="s">
        <v>175</v>
      </c>
      <c r="MF88" s="1" t="n">
        <f aca="false">ROUNDDOWN(AVERAGE(MF1,$B88),0)+3</f>
        <v>49</v>
      </c>
      <c r="MH88" s="1" t="s">
        <v>181</v>
      </c>
      <c r="MI88" s="1" t="n">
        <f aca="false">ROUNDDOWN(AVERAGE(MI1,$B88),0)+3</f>
        <v>49</v>
      </c>
      <c r="MK88" s="1" t="s">
        <v>185</v>
      </c>
      <c r="ML88" s="1" t="n">
        <f aca="false">ROUNDDOWN(AVERAGE(ML1,$B88),0)+3</f>
        <v>49</v>
      </c>
      <c r="MN88" s="1" t="s">
        <v>186</v>
      </c>
      <c r="MO88" s="1" t="n">
        <f aca="false">ROUNDDOWN(AVERAGE(MO1,$B88),0)+3</f>
        <v>49</v>
      </c>
      <c r="MQ88" s="1" t="s">
        <v>175</v>
      </c>
      <c r="MR88" s="1" t="n">
        <f aca="false">ROUNDDOWN(AVERAGE(MR1,$B88),0)+3</f>
        <v>50</v>
      </c>
      <c r="MT88" s="1" t="s">
        <v>176</v>
      </c>
      <c r="MU88" s="1" t="n">
        <f aca="false">ROUNDDOWN(AVERAGE(MU1,$B88),0)+3</f>
        <v>50</v>
      </c>
      <c r="MW88" s="1" t="s">
        <v>173</v>
      </c>
      <c r="MX88" s="1" t="n">
        <f aca="false">ROUNDDOWN(AVERAGE(MX1,$B88),0)+3</f>
        <v>50</v>
      </c>
      <c r="MZ88" s="1" t="s">
        <v>181</v>
      </c>
      <c r="NA88" s="1" t="n">
        <f aca="false">ROUNDDOWN(AVERAGE(NA1,$B88),0)+3</f>
        <v>50</v>
      </c>
      <c r="NC88" s="1" t="s">
        <v>169</v>
      </c>
      <c r="ND88" s="1" t="n">
        <f aca="false">ROUNDDOWN(AVERAGE(ND1,$B88),0)+3</f>
        <v>51</v>
      </c>
      <c r="NF88" s="1" t="s">
        <v>175</v>
      </c>
      <c r="NG88" s="1" t="n">
        <f aca="false">ROUNDDOWN(AVERAGE(NG1,$B88),0)+3</f>
        <v>51</v>
      </c>
      <c r="NJ88" s="1" t="n">
        <f aca="false">ROUNDDOWN(AVERAGE(NJ1,$B88),0)+3</f>
        <v>51</v>
      </c>
      <c r="NL88" s="1" t="s">
        <v>167</v>
      </c>
      <c r="NM88" s="1" t="n">
        <f aca="false">ROUNDDOWN(AVERAGE(NM1,$B88),0)+3</f>
        <v>52</v>
      </c>
      <c r="NO88" s="1" t="s">
        <v>169</v>
      </c>
      <c r="NP88" s="1" t="n">
        <f aca="false">ROUNDDOWN(AVERAGE(NP1,$B88),0)+3</f>
        <v>52</v>
      </c>
      <c r="NR88" s="1" t="s">
        <v>169</v>
      </c>
      <c r="NS88" s="1" t="n">
        <f aca="false">ROUNDDOWN(AVERAGE(NS1,$B88),0)+3</f>
        <v>52</v>
      </c>
      <c r="NU88" s="1" t="s">
        <v>181</v>
      </c>
      <c r="NV88" s="1" t="n">
        <f aca="false">ROUNDDOWN(AVERAGE(NV1,$B88),0)+3</f>
        <v>52</v>
      </c>
      <c r="NX88" s="1" t="s">
        <v>185</v>
      </c>
      <c r="NY88" s="1" t="n">
        <f aca="false">ROUNDDOWN(AVERAGE(NY1,$B88),0)+3</f>
        <v>53</v>
      </c>
      <c r="OA88" s="1" t="s">
        <v>181</v>
      </c>
      <c r="OB88" s="1" t="n">
        <f aca="false">ROUNDDOWN(AVERAGE(OB1,$B88),0)+3</f>
        <v>54</v>
      </c>
      <c r="OD88" s="1" t="s">
        <v>175</v>
      </c>
      <c r="OE88" s="1" t="n">
        <f aca="false">ROUNDDOWN(AVERAGE(OE1,$B88),0)+3</f>
        <v>55</v>
      </c>
      <c r="OG88" s="1" t="s">
        <v>169</v>
      </c>
      <c r="OH88" s="1" t="n">
        <f aca="false">ROUNDDOWN(AVERAGE(OH1,$B88),0)+3</f>
        <v>55</v>
      </c>
      <c r="OJ88" s="1" t="s">
        <v>169</v>
      </c>
      <c r="OK88" s="1" t="n">
        <f aca="false">ROUNDDOWN(AVERAGE(OK1,$B88),0)+3</f>
        <v>55</v>
      </c>
      <c r="OM88" s="1" t="s">
        <v>169</v>
      </c>
      <c r="ON88" s="1" t="n">
        <f aca="false">ROUNDDOWN(AVERAGE(ON1,$B88),0)+3</f>
        <v>55</v>
      </c>
      <c r="OP88" s="1" t="s">
        <v>176</v>
      </c>
      <c r="OQ88" s="1" t="n">
        <f aca="false">ROUNDDOWN(AVERAGE(OQ1,$B88),0)+3</f>
        <v>56</v>
      </c>
      <c r="OS88" s="1" t="s">
        <v>186</v>
      </c>
      <c r="OT88" s="1" t="n">
        <f aca="false">ROUNDDOWN(AVERAGE(OT1,$B88),0)+3</f>
        <v>56</v>
      </c>
      <c r="OV88" s="1" t="s">
        <v>181</v>
      </c>
      <c r="OW88" s="1" t="n">
        <f aca="false">ROUNDDOWN(AVERAGE(OW1,$B88),0)+3</f>
        <v>56</v>
      </c>
      <c r="OY88" s="1" t="s">
        <v>165</v>
      </c>
      <c r="OZ88" s="1" t="n">
        <f aca="false">ROUNDDOWN(AVERAGE(OZ1,$B88),0)+3</f>
        <v>57</v>
      </c>
      <c r="PB88" s="1" t="s">
        <v>167</v>
      </c>
      <c r="PC88" s="1" t="n">
        <f aca="false">ROUNDDOWN(AVERAGE(PC1,$B88),0)+3</f>
        <v>58</v>
      </c>
      <c r="PE88" s="1" t="s">
        <v>169</v>
      </c>
      <c r="PF88" s="1" t="n">
        <f aca="false">ROUNDDOWN(AVERAGE(PF1,$B88),0)+3</f>
        <v>58</v>
      </c>
      <c r="PH88" s="1" t="s">
        <v>181</v>
      </c>
      <c r="PI88" s="1" t="n">
        <f aca="false">ROUNDDOWN(AVERAGE(PI1,$B88),0)+3</f>
        <v>60</v>
      </c>
    </row>
    <row r="89" customFormat="false" ht="13.8" hidden="false" customHeight="false" outlineLevel="0" collapsed="false">
      <c r="A89" s="1" t="s">
        <v>28</v>
      </c>
      <c r="B89" s="1" t="n">
        <v>41</v>
      </c>
      <c r="C89" s="1" t="s">
        <v>109</v>
      </c>
      <c r="D89" s="1" t="s">
        <v>167</v>
      </c>
      <c r="E89" s="1" t="e">
        <f aca="true">OFFSET(Sheet6!$A$2,(MATCH(1,(Sheet6!$A$2:$A$58=D$3)*(Sheet6!$B$2:$B$58&gt;=(ROUNDDOWN(AVERAGE(E$1,$B89),0)+3)),0))-1,0,1,2)</f>
        <v>#N/A</v>
      </c>
      <c r="F89" s="1" t="s">
        <v>61</v>
      </c>
      <c r="G89" s="1" t="s">
        <v>182</v>
      </c>
      <c r="H89" s="1" t="n">
        <v>51</v>
      </c>
      <c r="I89" s="1" t="s">
        <v>195</v>
      </c>
      <c r="J89" s="1" t="s">
        <v>169</v>
      </c>
      <c r="K89" s="1" t="n">
        <v>28</v>
      </c>
      <c r="L89" s="1" t="s">
        <v>203</v>
      </c>
      <c r="M89" s="1" t="s">
        <v>169</v>
      </c>
      <c r="N89" s="1" t="n">
        <v>28</v>
      </c>
      <c r="O89" s="1" t="s">
        <v>203</v>
      </c>
      <c r="P89" s="1" t="s">
        <v>182</v>
      </c>
      <c r="Q89" s="1" t="n">
        <v>51</v>
      </c>
      <c r="R89" s="1" t="s">
        <v>195</v>
      </c>
      <c r="S89" s="1" t="s">
        <v>167</v>
      </c>
      <c r="T89" s="1" t="n">
        <v>21</v>
      </c>
      <c r="U89" s="1" t="s">
        <v>61</v>
      </c>
      <c r="V89" s="1" t="s">
        <v>182</v>
      </c>
      <c r="W89" s="1" t="n">
        <f aca="false">ROUNDDOWN(AVERAGE(W1,$B89),0)+3</f>
        <v>25</v>
      </c>
      <c r="Y89" s="1" t="s">
        <v>186</v>
      </c>
      <c r="Z89" s="1" t="n">
        <f aca="false">ROUNDDOWN(AVERAGE(Z1,$B89),0)+3</f>
        <v>25</v>
      </c>
      <c r="AB89" s="1" t="s">
        <v>182</v>
      </c>
      <c r="AC89" s="1" t="n">
        <f aca="false">ROUNDDOWN(AVERAGE(AC1,$B89),0)+3</f>
        <v>26</v>
      </c>
      <c r="AE89" s="1" t="s">
        <v>169</v>
      </c>
      <c r="AF89" s="1" t="n">
        <f aca="false">ROUNDDOWN(AVERAGE(AF1,$B89),0)+3</f>
        <v>26</v>
      </c>
      <c r="AH89" s="1" t="s">
        <v>181</v>
      </c>
      <c r="AI89" s="1" t="n">
        <f aca="false">ROUNDDOWN(AVERAGE(AI1,$B89),0)+3</f>
        <v>26</v>
      </c>
      <c r="AK89" s="1" t="s">
        <v>182</v>
      </c>
      <c r="AL89" s="1" t="n">
        <f aca="false">ROUNDDOWN(AVERAGE(AL1,$B89),0)+3</f>
        <v>27</v>
      </c>
      <c r="AN89" s="1" t="s">
        <v>182</v>
      </c>
      <c r="AO89" s="1" t="n">
        <f aca="false">ROUNDDOWN(AVERAGE(AO1,$B89),0)+3</f>
        <v>27</v>
      </c>
      <c r="AQ89" s="1" t="s">
        <v>169</v>
      </c>
      <c r="AR89" s="1" t="n">
        <f aca="false">ROUNDDOWN(AVERAGE(AR1,$B89),0)+3</f>
        <v>27</v>
      </c>
      <c r="AT89" s="1" t="s">
        <v>167</v>
      </c>
      <c r="AU89" s="1" t="n">
        <f aca="false">ROUNDDOWN(AVERAGE(AU1,$B89),0)+3</f>
        <v>27</v>
      </c>
      <c r="AW89" s="1" t="s">
        <v>169</v>
      </c>
      <c r="AX89" s="1" t="n">
        <f aca="false">ROUNDDOWN(AVERAGE(AX1,$B89),0)+3</f>
        <v>27</v>
      </c>
      <c r="AZ89" s="2"/>
      <c r="BA89" s="2"/>
      <c r="BB89" s="2"/>
      <c r="BC89" s="1" t="s">
        <v>172</v>
      </c>
      <c r="BD89" s="1" t="n">
        <f aca="false">ROUNDDOWN(AVERAGE(BD1,$B89),0)+3</f>
        <v>28</v>
      </c>
      <c r="BF89" s="1" t="s">
        <v>176</v>
      </c>
      <c r="BG89" s="1" t="n">
        <f aca="false">ROUNDDOWN(AVERAGE(BG1,$B89),0)+3</f>
        <v>28</v>
      </c>
      <c r="BI89" s="1" t="s">
        <v>166</v>
      </c>
      <c r="BJ89" s="1" t="n">
        <f aca="false">ROUNDDOWN(AVERAGE(BJ1,$B89),0)+3</f>
        <v>28</v>
      </c>
      <c r="BL89" s="1" t="s">
        <v>182</v>
      </c>
      <c r="BM89" s="1" t="n">
        <f aca="false">ROUNDDOWN(AVERAGE(BM1,$B89),0)+3</f>
        <v>29</v>
      </c>
      <c r="BO89" s="1" t="s">
        <v>186</v>
      </c>
      <c r="BP89" s="1" t="n">
        <f aca="false">ROUNDDOWN(AVERAGE(BP1,$B89),0)+3</f>
        <v>29</v>
      </c>
      <c r="BR89" s="1" t="s">
        <v>181</v>
      </c>
      <c r="BS89" s="1" t="n">
        <f aca="false">ROUNDDOWN(AVERAGE(BS1,$B89),0)+3</f>
        <v>29</v>
      </c>
      <c r="BU89" s="1" t="s">
        <v>167</v>
      </c>
      <c r="BV89" s="1" t="n">
        <f aca="false">ROUNDDOWN(AVERAGE(BV1,$B89),0)+3</f>
        <v>29</v>
      </c>
      <c r="BX89" s="1" t="s">
        <v>173</v>
      </c>
      <c r="BY89" s="1" t="n">
        <f aca="false">ROUNDDOWN(AVERAGE(BY1,$B89),0)+3</f>
        <v>30</v>
      </c>
      <c r="CA89" s="1" t="s">
        <v>182</v>
      </c>
      <c r="CB89" s="1" t="n">
        <f aca="false">ROUNDDOWN(AVERAGE(CB1,$B89),0)+3</f>
        <v>30</v>
      </c>
      <c r="CD89" s="1" t="s">
        <v>176</v>
      </c>
      <c r="CE89" s="1" t="n">
        <f aca="false">ROUNDDOWN(AVERAGE(CE1,$B89),0)+3</f>
        <v>30</v>
      </c>
      <c r="CG89" s="1" t="s">
        <v>177</v>
      </c>
      <c r="CH89" s="1" t="n">
        <f aca="false">ROUNDDOWN(AVERAGE(CH1,$B89),0)+3</f>
        <v>30</v>
      </c>
      <c r="CJ89" s="1" t="s">
        <v>167</v>
      </c>
      <c r="CK89" s="1" t="n">
        <f aca="false">ROUNDDOWN(AVERAGE(CK1,$B89),0)+3</f>
        <v>31</v>
      </c>
      <c r="CM89" s="1" t="s">
        <v>169</v>
      </c>
      <c r="CN89" s="1" t="n">
        <f aca="false">ROUNDDOWN(AVERAGE(CN1,$B89),0)+3</f>
        <v>31</v>
      </c>
      <c r="CP89" s="1" t="s">
        <v>167</v>
      </c>
      <c r="CQ89" s="1" t="n">
        <f aca="false">ROUNDDOWN(AVERAGE(CQ1,$B89),0)+3</f>
        <v>31</v>
      </c>
      <c r="CS89" s="1" t="s">
        <v>169</v>
      </c>
      <c r="CT89" s="1" t="n">
        <f aca="false">ROUNDDOWN(AVERAGE(CT1,$B89),0)+3</f>
        <v>31</v>
      </c>
      <c r="CV89" s="1" t="s">
        <v>182</v>
      </c>
      <c r="CW89" s="1" t="n">
        <f aca="false">ROUNDDOWN(AVERAGE(CW1,$B89),0)+3</f>
        <v>31</v>
      </c>
      <c r="CY89" s="1" t="s">
        <v>172</v>
      </c>
      <c r="CZ89" s="1" t="n">
        <f aca="false">ROUNDDOWN(AVERAGE(CZ1,$B89),0)+3</f>
        <v>31</v>
      </c>
      <c r="DC89" s="1" t="n">
        <f aca="false">ROUNDDOWN(AVERAGE(DC1,$B89),0)+3</f>
        <v>32</v>
      </c>
      <c r="DE89" s="1" t="s">
        <v>167</v>
      </c>
      <c r="DF89" s="1" t="n">
        <f aca="false">ROUNDDOWN(AVERAGE(DF1,$B89),0)+3</f>
        <v>32</v>
      </c>
      <c r="DH89" s="1" t="s">
        <v>169</v>
      </c>
      <c r="DI89" s="1" t="n">
        <f aca="false">ROUNDDOWN(AVERAGE(DI1,$B89),0)+3</f>
        <v>32</v>
      </c>
      <c r="DK89" s="1" t="s">
        <v>166</v>
      </c>
      <c r="DL89" s="1" t="n">
        <f aca="false">ROUNDDOWN(AVERAGE(DL1,$B89),0)+3</f>
        <v>32</v>
      </c>
      <c r="DN89" s="1" t="s">
        <v>176</v>
      </c>
      <c r="DO89" s="1" t="n">
        <f aca="false">ROUNDDOWN(AVERAGE(DO1,$B89),0)+3</f>
        <v>33</v>
      </c>
      <c r="DQ89" s="1" t="s">
        <v>173</v>
      </c>
      <c r="DR89" s="1" t="n">
        <f aca="false">ROUNDDOWN(AVERAGE(DR1,$B89),0)+3</f>
        <v>33</v>
      </c>
      <c r="DT89" s="1" t="s">
        <v>182</v>
      </c>
      <c r="DU89" s="1" t="n">
        <f aca="false">ROUNDDOWN(AVERAGE(DU1,$B89),0)+3</f>
        <v>33</v>
      </c>
      <c r="DW89" s="1" t="s">
        <v>169</v>
      </c>
      <c r="DX89" s="1" t="n">
        <f aca="false">ROUNDDOWN(AVERAGE(DX1,$B89),0)+3</f>
        <v>33</v>
      </c>
      <c r="DZ89" s="1" t="s">
        <v>181</v>
      </c>
      <c r="EA89" s="1" t="n">
        <f aca="false">ROUNDDOWN(AVERAGE(EA1,$B89),0)+3</f>
        <v>33</v>
      </c>
      <c r="EC89" s="1" t="s">
        <v>186</v>
      </c>
      <c r="ED89" s="1" t="n">
        <f aca="false">ROUNDDOWN(AVERAGE(ED1,$B89),0)+3</f>
        <v>33</v>
      </c>
      <c r="EF89" s="1" t="s">
        <v>176</v>
      </c>
      <c r="EG89" s="1" t="n">
        <f aca="false">ROUNDDOWN(AVERAGE(EG1,$B89),0)+3</f>
        <v>34</v>
      </c>
      <c r="EI89" s="1" t="s">
        <v>167</v>
      </c>
      <c r="EJ89" s="1" t="n">
        <f aca="false">ROUNDDOWN(AVERAGE(EJ1,$B89),0)+3</f>
        <v>34</v>
      </c>
      <c r="EL89" s="1" t="s">
        <v>173</v>
      </c>
      <c r="EM89" s="1" t="n">
        <f aca="false">ROUNDDOWN(AVERAGE(EM1,$B89),0)+3</f>
        <v>34</v>
      </c>
      <c r="EO89" s="1" t="s">
        <v>172</v>
      </c>
      <c r="EP89" s="1" t="n">
        <f aca="false">ROUNDDOWN(AVERAGE(EP1,$B89),0)+3</f>
        <v>34</v>
      </c>
      <c r="ER89" s="1" t="s">
        <v>167</v>
      </c>
      <c r="ES89" s="1" t="n">
        <f aca="false">ROUNDDOWN(AVERAGE(ES1,$B89),0)+3</f>
        <v>35</v>
      </c>
      <c r="EU89" s="1" t="s">
        <v>169</v>
      </c>
      <c r="EV89" s="1" t="n">
        <f aca="false">ROUNDDOWN(AVERAGE(EV1,$B89),0)+3</f>
        <v>35</v>
      </c>
      <c r="EX89" s="1" t="s">
        <v>167</v>
      </c>
      <c r="EY89" s="1" t="n">
        <f aca="false">ROUNDDOWN(AVERAGE(EY1,$B89),0)+3</f>
        <v>35</v>
      </c>
      <c r="FA89" s="1" t="s">
        <v>167</v>
      </c>
      <c r="FB89" s="1" t="n">
        <f aca="false">ROUNDDOWN(AVERAGE(FB1,$B89),0)+3</f>
        <v>35</v>
      </c>
      <c r="FD89" s="1" t="s">
        <v>182</v>
      </c>
      <c r="FE89" s="1" t="n">
        <f aca="false">ROUNDDOWN(AVERAGE(FE1,$B89),0)+3</f>
        <v>36</v>
      </c>
      <c r="FG89" s="1" t="s">
        <v>177</v>
      </c>
      <c r="FH89" s="1" t="n">
        <f aca="false">ROUNDDOWN(AVERAGE(FH1,$B89),0)+3</f>
        <v>36</v>
      </c>
      <c r="FJ89" s="1" t="s">
        <v>169</v>
      </c>
      <c r="FK89" s="1" t="n">
        <f aca="false">ROUNDDOWN(AVERAGE(FK1,$B89),0)+3</f>
        <v>36</v>
      </c>
      <c r="FN89" s="1" t="n">
        <f aca="false">ROUNDDOWN(AVERAGE(FN1,$B89),0)+3</f>
        <v>36</v>
      </c>
      <c r="FP89" s="1" t="s">
        <v>182</v>
      </c>
      <c r="FQ89" s="1" t="n">
        <f aca="false">ROUNDDOWN(AVERAGE(FQ1,$B89),0)+3</f>
        <v>36</v>
      </c>
      <c r="FS89" s="1" t="s">
        <v>166</v>
      </c>
      <c r="FT89" s="1" t="n">
        <f aca="false">ROUNDDOWN(AVERAGE(FT1,$B89),0)+3</f>
        <v>36</v>
      </c>
      <c r="FV89" s="1" t="s">
        <v>173</v>
      </c>
      <c r="FW89" s="1" t="n">
        <f aca="false">ROUNDDOWN(AVERAGE(FW1,$B89),0)+3</f>
        <v>37</v>
      </c>
      <c r="FY89" s="1" t="s">
        <v>182</v>
      </c>
      <c r="FZ89" s="1" t="n">
        <f aca="false">ROUNDDOWN(AVERAGE(FZ1,$B89),0)+3</f>
        <v>37</v>
      </c>
      <c r="GB89" s="1" t="s">
        <v>176</v>
      </c>
      <c r="GC89" s="1" t="n">
        <f aca="false">ROUNDDOWN(AVERAGE(GC1,$B89),0)+3</f>
        <v>37</v>
      </c>
      <c r="GE89" s="1" t="s">
        <v>167</v>
      </c>
      <c r="GF89" s="1" t="n">
        <f aca="false">ROUNDDOWN(AVERAGE(GF1,$B89),0)+3</f>
        <v>37</v>
      </c>
      <c r="GH89" s="1" t="s">
        <v>181</v>
      </c>
      <c r="GI89" s="1" t="n">
        <f aca="false">ROUNDDOWN(AVERAGE(GI1,$B89),0)+3</f>
        <v>38</v>
      </c>
      <c r="GK89" s="1" t="s">
        <v>176</v>
      </c>
      <c r="GL89" s="1" t="n">
        <f aca="false">ROUNDDOWN(AVERAGE(GL1,$B89),0)+3</f>
        <v>38</v>
      </c>
      <c r="GN89" s="1" t="s">
        <v>167</v>
      </c>
      <c r="GO89" s="1" t="n">
        <f aca="false">ROUNDDOWN(AVERAGE(GO1,$B89),0)+3</f>
        <v>38</v>
      </c>
      <c r="GQ89" s="1" t="s">
        <v>173</v>
      </c>
      <c r="GR89" s="1" t="n">
        <f aca="false">ROUNDDOWN(AVERAGE(GR1,$B89),0)+3</f>
        <v>38</v>
      </c>
      <c r="GT89" s="1" t="s">
        <v>169</v>
      </c>
      <c r="GU89" s="1" t="n">
        <f aca="false">ROUNDDOWN(AVERAGE(GU1,$B89),0)+3</f>
        <v>39</v>
      </c>
      <c r="GW89" s="1" t="s">
        <v>172</v>
      </c>
      <c r="GX89" s="1" t="n">
        <f aca="false">ROUNDDOWN(AVERAGE(GX1,$B89),0)+3</f>
        <v>39</v>
      </c>
      <c r="GZ89" s="1" t="s">
        <v>182</v>
      </c>
      <c r="HA89" s="1" t="n">
        <f aca="false">ROUNDDOWN(AVERAGE(HA1,$B89),0)+3</f>
        <v>39</v>
      </c>
      <c r="HC89" s="1" t="s">
        <v>167</v>
      </c>
      <c r="HD89" s="1" t="n">
        <f aca="false">ROUNDDOWN(AVERAGE(HD1,$B89),0)+3</f>
        <v>39</v>
      </c>
      <c r="HF89" s="1" t="s">
        <v>186</v>
      </c>
      <c r="HG89" s="1" t="n">
        <f aca="false">ROUNDDOWN(AVERAGE(HG1,$B89),0)+3</f>
        <v>39</v>
      </c>
      <c r="HI89" s="1" t="s">
        <v>167</v>
      </c>
      <c r="HJ89" s="1" t="n">
        <f aca="false">ROUNDDOWN(AVERAGE(HJ1,$B89),0)+3</f>
        <v>40</v>
      </c>
      <c r="HM89" s="1" t="n">
        <f aca="false">ROUNDDOWN(AVERAGE(HM1,$B89),0)+3</f>
        <v>40</v>
      </c>
      <c r="HO89" s="1" t="s">
        <v>167</v>
      </c>
      <c r="HP89" s="1" t="n">
        <f aca="false">ROUNDDOWN(AVERAGE(HP1,$B89),0)+3</f>
        <v>40</v>
      </c>
      <c r="HR89" s="1" t="s">
        <v>167</v>
      </c>
      <c r="HS89" s="1" t="n">
        <f aca="false">ROUNDDOWN(AVERAGE(HS1,$B89),0)+3</f>
        <v>40</v>
      </c>
      <c r="HU89" s="1" t="s">
        <v>182</v>
      </c>
      <c r="HV89" s="1" t="n">
        <f aca="false">ROUNDDOWN(AVERAGE(HV1,$B89),0)+3</f>
        <v>40</v>
      </c>
      <c r="HX89" s="1" t="s">
        <v>169</v>
      </c>
      <c r="HY89" s="1" t="n">
        <f aca="false">ROUNDDOWN(AVERAGE(HY1,$B89),0)+3</f>
        <v>40</v>
      </c>
      <c r="IA89" s="1" t="s">
        <v>182</v>
      </c>
      <c r="IB89" s="1" t="n">
        <f aca="false">ROUNDDOWN(AVERAGE(IB1,$B89),0)+3</f>
        <v>41</v>
      </c>
      <c r="ID89" s="1" t="s">
        <v>173</v>
      </c>
      <c r="IE89" s="1" t="n">
        <f aca="false">ROUNDDOWN(AVERAGE(IE1,$B89),0)+3</f>
        <v>41</v>
      </c>
      <c r="IG89" s="1" t="s">
        <v>166</v>
      </c>
      <c r="IH89" s="1" t="n">
        <f aca="false">ROUNDDOWN(AVERAGE(IH1,$B89),0)+3</f>
        <v>41</v>
      </c>
      <c r="IJ89" s="1" t="s">
        <v>176</v>
      </c>
      <c r="IK89" s="1" t="n">
        <f aca="false">ROUNDDOWN(AVERAGE(IK1,$B89),0)+3</f>
        <v>41</v>
      </c>
      <c r="IM89" s="1" t="s">
        <v>177</v>
      </c>
      <c r="IN89" s="1" t="n">
        <f aca="false">ROUNDDOWN(AVERAGE(IN1,$B89),0)+3</f>
        <v>41</v>
      </c>
      <c r="IP89" s="1" t="s">
        <v>181</v>
      </c>
      <c r="IQ89" s="1" t="n">
        <f aca="false">ROUNDDOWN(AVERAGE(IQ1,$B89),0)+3</f>
        <v>42</v>
      </c>
      <c r="IS89" s="1" t="s">
        <v>182</v>
      </c>
      <c r="IT89" s="1" t="n">
        <f aca="false">ROUNDDOWN(AVERAGE(IT1,$B89),0)+3</f>
        <v>42</v>
      </c>
      <c r="IV89" s="1" t="s">
        <v>173</v>
      </c>
      <c r="IW89" s="1" t="n">
        <f aca="false">ROUNDDOWN(AVERAGE(IW1,$B89),0)+3</f>
        <v>42</v>
      </c>
      <c r="IY89" s="1" t="s">
        <v>176</v>
      </c>
      <c r="IZ89" s="1" t="n">
        <f aca="false">ROUNDDOWN(AVERAGE(IZ1,$B89),0)+3</f>
        <v>43</v>
      </c>
      <c r="JB89" s="1" t="s">
        <v>169</v>
      </c>
      <c r="JC89" s="1" t="n">
        <f aca="false">ROUNDDOWN(AVERAGE(JC1,$B89),0)+3</f>
        <v>43</v>
      </c>
      <c r="JF89" s="1" t="n">
        <f aca="false">ROUNDDOWN(AVERAGE(JF1,$B89),0)+3</f>
        <v>44</v>
      </c>
      <c r="JH89" s="1" t="s">
        <v>167</v>
      </c>
      <c r="JI89" s="1" t="n">
        <f aca="false">ROUNDDOWN(AVERAGE(JI1,$B89),0)+3</f>
        <v>44</v>
      </c>
      <c r="JK89" s="1" t="s">
        <v>182</v>
      </c>
      <c r="JL89" s="1" t="n">
        <f aca="false">ROUNDDOWN(AVERAGE(JL1,$B89),0)+3</f>
        <v>44</v>
      </c>
      <c r="JN89" s="1" t="s">
        <v>173</v>
      </c>
      <c r="JO89" s="1" t="n">
        <f aca="false">ROUNDDOWN(AVERAGE(JO1,$B89),0)+3</f>
        <v>44</v>
      </c>
      <c r="JQ89" s="1" t="s">
        <v>182</v>
      </c>
      <c r="JR89" s="1" t="n">
        <f aca="false">ROUNDDOWN(AVERAGE(JR1,$B89),0)+3</f>
        <v>44</v>
      </c>
      <c r="JT89" s="1" t="s">
        <v>167</v>
      </c>
      <c r="JU89" s="1" t="n">
        <f aca="false">ROUNDDOWN(AVERAGE(JU1,$B89),0)+3</f>
        <v>45</v>
      </c>
      <c r="JW89" s="1" t="s">
        <v>167</v>
      </c>
      <c r="JX89" s="1" t="n">
        <f aca="false">ROUNDDOWN(AVERAGE(JX1,$B89),0)+3</f>
        <v>45</v>
      </c>
      <c r="JZ89" s="1" t="s">
        <v>172</v>
      </c>
      <c r="KA89" s="1" t="n">
        <f aca="false">ROUNDDOWN(AVERAGE(KA1,$B89),0)+3</f>
        <v>45</v>
      </c>
      <c r="KC89" s="1" t="s">
        <v>166</v>
      </c>
      <c r="KD89" s="1" t="n">
        <f aca="false">ROUNDDOWN(AVERAGE(KD1,$B89),0)+3</f>
        <v>45</v>
      </c>
      <c r="KF89" s="1" t="s">
        <v>182</v>
      </c>
      <c r="KG89" s="1" t="n">
        <f aca="false">ROUNDDOWN(AVERAGE(KG1,$B89),0)+3</f>
        <v>45</v>
      </c>
      <c r="KI89" s="1" t="s">
        <v>176</v>
      </c>
      <c r="KJ89" s="1" t="n">
        <f aca="false">ROUNDDOWN(AVERAGE(KJ1,$B89),0)+3</f>
        <v>45</v>
      </c>
      <c r="KL89" s="1" t="s">
        <v>173</v>
      </c>
      <c r="KM89" s="1" t="n">
        <f aca="false">ROUNDDOWN(AVERAGE(KM1,$B89),0)+3</f>
        <v>45</v>
      </c>
      <c r="KO89" s="1" t="s">
        <v>186</v>
      </c>
      <c r="KP89" s="1" t="n">
        <f aca="false">ROUNDDOWN(AVERAGE(KP1,$B89),0)+3</f>
        <v>46</v>
      </c>
      <c r="KR89" s="1" t="s">
        <v>169</v>
      </c>
      <c r="KS89" s="1" t="n">
        <f aca="false">ROUNDDOWN(AVERAGE(KS1,$B89),0)+3</f>
        <v>46</v>
      </c>
      <c r="KU89" s="1" t="s">
        <v>181</v>
      </c>
      <c r="KV89" s="1" t="n">
        <f aca="false">ROUNDDOWN(AVERAGE(KV1,$B89),0)+3</f>
        <v>46</v>
      </c>
      <c r="KX89" s="1" t="s">
        <v>176</v>
      </c>
      <c r="KY89" s="1" t="n">
        <f aca="false">ROUNDDOWN(AVERAGE(KY1,$B89),0)+3</f>
        <v>47</v>
      </c>
      <c r="LA89" s="1" t="s">
        <v>167</v>
      </c>
      <c r="LB89" s="1" t="n">
        <f aca="false">ROUNDDOWN(AVERAGE(LB1,$B89),0)+3</f>
        <v>47</v>
      </c>
      <c r="LE89" s="1" t="n">
        <f aca="false">ROUNDDOWN(AVERAGE(LE1,$B89),0)+3</f>
        <v>47</v>
      </c>
      <c r="LG89" s="1" t="s">
        <v>169</v>
      </c>
      <c r="LH89" s="1" t="n">
        <f aca="false">ROUNDDOWN(AVERAGE(LH1,$B89),0)+3</f>
        <v>48</v>
      </c>
      <c r="LJ89" s="1" t="s">
        <v>167</v>
      </c>
      <c r="LK89" s="1" t="n">
        <f aca="false">ROUNDDOWN(AVERAGE(LK1,$B89),0)+3</f>
        <v>48</v>
      </c>
      <c r="LM89" s="1" t="s">
        <v>173</v>
      </c>
      <c r="LN89" s="1" t="n">
        <f aca="false">ROUNDDOWN(AVERAGE(LN1,$B89),0)+3</f>
        <v>48</v>
      </c>
      <c r="LP89" s="1" t="s">
        <v>167</v>
      </c>
      <c r="LQ89" s="1" t="n">
        <f aca="false">ROUNDDOWN(AVERAGE(LQ1,$B89),0)+3</f>
        <v>49</v>
      </c>
      <c r="LS89" s="1" t="s">
        <v>167</v>
      </c>
      <c r="LT89" s="1" t="n">
        <f aca="false">ROUNDDOWN(AVERAGE(LT1,$B89),0)+3</f>
        <v>49</v>
      </c>
      <c r="LV89" s="1" t="s">
        <v>182</v>
      </c>
      <c r="LW89" s="1" t="n">
        <f aca="false">ROUNDDOWN(AVERAGE(LW1,$B89),0)+3</f>
        <v>49</v>
      </c>
      <c r="LY89" s="1" t="s">
        <v>166</v>
      </c>
      <c r="LZ89" s="1" t="n">
        <f aca="false">ROUNDDOWN(AVERAGE(LZ1,$B89),0)+3</f>
        <v>49</v>
      </c>
      <c r="MB89" s="1" t="s">
        <v>182</v>
      </c>
      <c r="MC89" s="1" t="n">
        <f aca="false">ROUNDDOWN(AVERAGE(MC1,$B89),0)+3</f>
        <v>49</v>
      </c>
      <c r="ME89" s="1" t="s">
        <v>176</v>
      </c>
      <c r="MF89" s="1" t="n">
        <f aca="false">ROUNDDOWN(AVERAGE(MF1,$B89),0)+3</f>
        <v>49</v>
      </c>
      <c r="MH89" s="1" t="s">
        <v>172</v>
      </c>
      <c r="MI89" s="1" t="n">
        <f aca="false">ROUNDDOWN(AVERAGE(MI1,$B89),0)+3</f>
        <v>49</v>
      </c>
      <c r="MK89" s="1" t="s">
        <v>173</v>
      </c>
      <c r="ML89" s="1" t="n">
        <f aca="false">ROUNDDOWN(AVERAGE(ML1,$B89),0)+3</f>
        <v>50</v>
      </c>
      <c r="MN89" s="1" t="s">
        <v>177</v>
      </c>
      <c r="MO89" s="1" t="n">
        <f aca="false">ROUNDDOWN(AVERAGE(MO1,$B89),0)+3</f>
        <v>50</v>
      </c>
      <c r="MQ89" s="1" t="s">
        <v>181</v>
      </c>
      <c r="MR89" s="1" t="n">
        <f aca="false">ROUNDDOWN(AVERAGE(MR1,$B89),0)+3</f>
        <v>50</v>
      </c>
      <c r="MT89" s="1" t="s">
        <v>167</v>
      </c>
      <c r="MU89" s="1" t="n">
        <f aca="false">ROUNDDOWN(AVERAGE(MU1,$B89),0)+3</f>
        <v>50</v>
      </c>
      <c r="MW89" s="1" t="s">
        <v>186</v>
      </c>
      <c r="MX89" s="1" t="n">
        <f aca="false">ROUNDDOWN(AVERAGE(MX1,$B89),0)+3</f>
        <v>50</v>
      </c>
      <c r="MZ89" s="1" t="s">
        <v>176</v>
      </c>
      <c r="NA89" s="1" t="n">
        <f aca="false">ROUNDDOWN(AVERAGE(NA1,$B89),0)+3</f>
        <v>51</v>
      </c>
      <c r="ND89" s="1" t="n">
        <f aca="false">ROUNDDOWN(AVERAGE(ND1,$B89),0)+3</f>
        <v>51</v>
      </c>
      <c r="NF89" s="1" t="s">
        <v>176</v>
      </c>
      <c r="NG89" s="1" t="n">
        <f aca="false">ROUNDDOWN(AVERAGE(NG1,$B89),0)+3</f>
        <v>52</v>
      </c>
      <c r="NI89" s="1" t="s">
        <v>169</v>
      </c>
      <c r="NJ89" s="1" t="n">
        <f aca="false">ROUNDDOWN(AVERAGE(NJ1,$B89),0)+3</f>
        <v>52</v>
      </c>
      <c r="NL89" s="1" t="s">
        <v>167</v>
      </c>
      <c r="NM89" s="1" t="n">
        <f aca="false">ROUNDDOWN(AVERAGE(NM1,$B89),0)+3</f>
        <v>52</v>
      </c>
      <c r="NO89" s="1" t="s">
        <v>182</v>
      </c>
      <c r="NP89" s="1" t="n">
        <f aca="false">ROUNDDOWN(AVERAGE(NP1,$B89),0)+3</f>
        <v>52</v>
      </c>
      <c r="NR89" s="1" t="s">
        <v>167</v>
      </c>
      <c r="NS89" s="1" t="n">
        <f aca="false">ROUNDDOWN(AVERAGE(NS1,$B89),0)+3</f>
        <v>53</v>
      </c>
      <c r="NU89" s="1" t="s">
        <v>173</v>
      </c>
      <c r="NV89" s="1" t="n">
        <f aca="false">ROUNDDOWN(AVERAGE(NV1,$B89),0)+3</f>
        <v>53</v>
      </c>
      <c r="NX89" s="1" t="s">
        <v>173</v>
      </c>
      <c r="NY89" s="1" t="n">
        <f aca="false">ROUNDDOWN(AVERAGE(NY1,$B89),0)+3</f>
        <v>54</v>
      </c>
      <c r="OA89" s="1" t="s">
        <v>172</v>
      </c>
      <c r="OB89" s="1" t="n">
        <f aca="false">ROUNDDOWN(AVERAGE(OB1,$B89),0)+3</f>
        <v>55</v>
      </c>
      <c r="OD89" s="1" t="s">
        <v>176</v>
      </c>
      <c r="OE89" s="1" t="n">
        <f aca="false">ROUNDDOWN(AVERAGE(OE1,$B89),0)+3</f>
        <v>55</v>
      </c>
      <c r="OG89" s="1" t="s">
        <v>182</v>
      </c>
      <c r="OH89" s="1" t="n">
        <f aca="false">ROUNDDOWN(AVERAGE(OH1,$B89),0)+3</f>
        <v>55</v>
      </c>
      <c r="OK89" s="1" t="n">
        <f aca="false">ROUNDDOWN(AVERAGE(OK1,$B89),0)+3</f>
        <v>56</v>
      </c>
      <c r="OM89" s="1" t="s">
        <v>166</v>
      </c>
      <c r="ON89" s="1" t="n">
        <f aca="false">ROUNDDOWN(AVERAGE(ON1,$B89),0)+3</f>
        <v>56</v>
      </c>
      <c r="OP89" s="1" t="s">
        <v>167</v>
      </c>
      <c r="OQ89" s="1" t="n">
        <f aca="false">ROUNDDOWN(AVERAGE(OQ1,$B89),0)+3</f>
        <v>56</v>
      </c>
      <c r="OS89" s="1" t="s">
        <v>177</v>
      </c>
      <c r="OT89" s="1" t="n">
        <f aca="false">ROUNDDOWN(AVERAGE(OT1,$B89),0)+3</f>
        <v>56</v>
      </c>
      <c r="OV89" s="1" t="s">
        <v>173</v>
      </c>
      <c r="OW89" s="1" t="n">
        <f aca="false">ROUNDDOWN(AVERAGE(OW1,$B89),0)+3</f>
        <v>57</v>
      </c>
      <c r="OY89" s="1" t="s">
        <v>167</v>
      </c>
      <c r="OZ89" s="1" t="n">
        <f aca="false">ROUNDDOWN(AVERAGE(OZ1,$B89),0)+3</f>
        <v>57</v>
      </c>
      <c r="PB89" s="1" t="s">
        <v>167</v>
      </c>
      <c r="PC89" s="1" t="n">
        <f aca="false">ROUNDDOWN(AVERAGE(PC1,$B89),0)+3</f>
        <v>58</v>
      </c>
      <c r="PF89" s="1" t="n">
        <f aca="false">ROUNDDOWN(AVERAGE(PF1,$B89),0)+3</f>
        <v>59</v>
      </c>
      <c r="PH89" s="1" t="s">
        <v>172</v>
      </c>
      <c r="PI89" s="1" t="n">
        <f aca="false">ROUNDDOWN(AVERAGE(PI1,$B89),0)+3</f>
        <v>61</v>
      </c>
    </row>
    <row r="90" customFormat="false" ht="13.8" hidden="false" customHeight="false" outlineLevel="0" collapsed="false">
      <c r="A90" s="1" t="s">
        <v>3</v>
      </c>
      <c r="B90" s="1" t="n">
        <v>41</v>
      </c>
      <c r="C90" s="1" t="s">
        <v>110</v>
      </c>
      <c r="D90" s="2"/>
      <c r="E90" s="1" t="e">
        <f aca="true">OFFSET(Sheet6!$A$2,(MATCH(1,(Sheet6!$A$2:$A$58=D$3)*(Sheet6!$B$2:$B$58&gt;=(ROUNDDOWN(AVERAGE(E$1,$B90),0)+3)),0))-1,0,1,2)</f>
        <v>#N/A</v>
      </c>
      <c r="F90" s="2"/>
      <c r="G90" s="1" t="s">
        <v>163</v>
      </c>
      <c r="H90" s="1" t="n">
        <v>22</v>
      </c>
      <c r="I90" s="1" t="s">
        <v>164</v>
      </c>
      <c r="J90" s="1" t="s">
        <v>165</v>
      </c>
      <c r="K90" s="1" t="n">
        <v>59</v>
      </c>
      <c r="L90" s="1" t="s">
        <v>143</v>
      </c>
      <c r="M90" s="1" t="s">
        <v>166</v>
      </c>
      <c r="N90" s="1" t="n">
        <v>20</v>
      </c>
      <c r="O90" s="1" t="s">
        <v>49</v>
      </c>
      <c r="P90" s="1" t="s">
        <v>163</v>
      </c>
      <c r="Q90" s="1" t="n">
        <v>22</v>
      </c>
      <c r="R90" s="1" t="s">
        <v>164</v>
      </c>
      <c r="S90" s="1" t="s">
        <v>167</v>
      </c>
      <c r="T90" s="1" t="n">
        <v>21</v>
      </c>
      <c r="U90" s="1" t="s">
        <v>61</v>
      </c>
      <c r="V90" s="1" t="s">
        <v>163</v>
      </c>
      <c r="W90" s="1" t="n">
        <f aca="false">ROUNDDOWN(AVERAGE(W1,$B90),0)+3</f>
        <v>25</v>
      </c>
      <c r="Y90" s="1" t="s">
        <v>168</v>
      </c>
      <c r="Z90" s="1" t="n">
        <f aca="false">ROUNDDOWN(AVERAGE(Z1,$B90),0)+3</f>
        <v>25</v>
      </c>
      <c r="AB90" s="1" t="s">
        <v>163</v>
      </c>
      <c r="AC90" s="1" t="n">
        <f aca="false">ROUNDDOWN(AVERAGE(AC1,$B90),0)+3</f>
        <v>26</v>
      </c>
      <c r="AE90" s="1" t="s">
        <v>166</v>
      </c>
      <c r="AF90" s="1" t="n">
        <f aca="false">ROUNDDOWN(AVERAGE(AF1,$B90),0)+3</f>
        <v>26</v>
      </c>
      <c r="AH90" s="1" t="s">
        <v>169</v>
      </c>
      <c r="AI90" s="1" t="n">
        <f aca="false">ROUNDDOWN(AVERAGE(AI1,$B90),0)+3</f>
        <v>26</v>
      </c>
      <c r="AK90" s="1" t="s">
        <v>170</v>
      </c>
      <c r="AL90" s="1" t="n">
        <f aca="false">ROUNDDOWN(AVERAGE(AL1,$B90),0)+3</f>
        <v>27</v>
      </c>
      <c r="AN90" s="1" t="s">
        <v>171</v>
      </c>
      <c r="AO90" s="1" t="n">
        <f aca="false">ROUNDDOWN(AVERAGE(AO1,$B90),0)+3</f>
        <v>27</v>
      </c>
      <c r="AQ90" s="1" t="s">
        <v>165</v>
      </c>
      <c r="AR90" s="1" t="n">
        <f aca="false">ROUNDDOWN(AVERAGE(AR1,$B90),0)+3</f>
        <v>27</v>
      </c>
      <c r="AT90" s="2"/>
      <c r="AU90" s="2"/>
      <c r="AV90" s="2"/>
      <c r="AW90" s="1" t="s">
        <v>166</v>
      </c>
      <c r="AX90" s="1" t="n">
        <f aca="false">ROUNDDOWN(AVERAGE(AX1,$B90),0)+3</f>
        <v>27</v>
      </c>
      <c r="AZ90" s="1" t="s">
        <v>167</v>
      </c>
      <c r="BA90" s="1" t="n">
        <f aca="false">ROUNDDOWN(AVERAGE(BA1,$B90),0)+3</f>
        <v>28</v>
      </c>
      <c r="BC90" s="1" t="s">
        <v>172</v>
      </c>
      <c r="BD90" s="1" t="n">
        <f aca="false">ROUNDDOWN(AVERAGE(BD1,$B90),0)+3</f>
        <v>28</v>
      </c>
      <c r="BF90" s="1" t="s">
        <v>166</v>
      </c>
      <c r="BG90" s="1" t="n">
        <f aca="false">ROUNDDOWN(AVERAGE(BG1,$B90),0)+3</f>
        <v>28</v>
      </c>
      <c r="BI90" s="1" t="s">
        <v>173</v>
      </c>
      <c r="BJ90" s="1" t="n">
        <f aca="false">ROUNDDOWN(AVERAGE(BJ1,$B90),0)+3</f>
        <v>28</v>
      </c>
      <c r="BL90" s="1" t="s">
        <v>163</v>
      </c>
      <c r="BM90" s="1" t="n">
        <f aca="false">ROUNDDOWN(AVERAGE(BM1,$B90),0)+3</f>
        <v>29</v>
      </c>
      <c r="BO90" s="1" t="s">
        <v>168</v>
      </c>
      <c r="BP90" s="1" t="n">
        <f aca="false">ROUNDDOWN(AVERAGE(BP1,$B90),0)+3</f>
        <v>29</v>
      </c>
      <c r="BR90" s="1" t="s">
        <v>169</v>
      </c>
      <c r="BS90" s="1" t="n">
        <f aca="false">ROUNDDOWN(AVERAGE(BS1,$B90),0)+3</f>
        <v>29</v>
      </c>
      <c r="BU90" s="1" t="s">
        <v>167</v>
      </c>
      <c r="BV90" s="1" t="n">
        <f aca="false">ROUNDDOWN(AVERAGE(BV1,$B90),0)+3</f>
        <v>29</v>
      </c>
      <c r="BX90" s="1" t="s">
        <v>174</v>
      </c>
      <c r="BY90" s="1" t="n">
        <f aca="false">ROUNDDOWN(AVERAGE(BY1,$B90),0)+3</f>
        <v>30</v>
      </c>
      <c r="CA90" s="1" t="s">
        <v>170</v>
      </c>
      <c r="CB90" s="1" t="n">
        <f aca="false">ROUNDDOWN(AVERAGE(CB1,$B90),0)+3</f>
        <v>30</v>
      </c>
      <c r="CD90" s="1" t="s">
        <v>175</v>
      </c>
      <c r="CE90" s="1" t="n">
        <f aca="false">ROUNDDOWN(AVERAGE(CE1,$B90),0)+3</f>
        <v>30</v>
      </c>
      <c r="CG90" s="1" t="s">
        <v>176</v>
      </c>
      <c r="CH90" s="1" t="n">
        <f aca="false">ROUNDDOWN(AVERAGE(CH1,$B90),0)+3</f>
        <v>30</v>
      </c>
      <c r="CJ90" s="1" t="s">
        <v>171</v>
      </c>
      <c r="CK90" s="1" t="n">
        <f aca="false">ROUNDDOWN(AVERAGE(CK1,$B90),0)+3</f>
        <v>31</v>
      </c>
      <c r="CM90" s="1" t="s">
        <v>165</v>
      </c>
      <c r="CN90" s="1" t="n">
        <f aca="false">ROUNDDOWN(AVERAGE(CN1,$B90),0)+3</f>
        <v>31</v>
      </c>
      <c r="CQ90" s="1" t="n">
        <f aca="false">ROUNDDOWN(AVERAGE(CQ1,$B90),0)+3</f>
        <v>31</v>
      </c>
      <c r="CS90" s="1" t="s">
        <v>166</v>
      </c>
      <c r="CT90" s="1" t="n">
        <f aca="false">ROUNDDOWN(AVERAGE(CT1,$B90),0)+3</f>
        <v>31</v>
      </c>
      <c r="CV90" s="1" t="s">
        <v>171</v>
      </c>
      <c r="CW90" s="1" t="n">
        <f aca="false">ROUNDDOWN(AVERAGE(CW1,$B90),0)+3</f>
        <v>31</v>
      </c>
      <c r="CY90" s="1" t="s">
        <v>172</v>
      </c>
      <c r="CZ90" s="1" t="n">
        <f aca="false">ROUNDDOWN(AVERAGE(CZ1,$B90),0)+3</f>
        <v>31</v>
      </c>
      <c r="DB90" s="1" t="s">
        <v>167</v>
      </c>
      <c r="DC90" s="1" t="n">
        <f aca="false">ROUNDDOWN(AVERAGE(DC1,$B90),0)+3</f>
        <v>32</v>
      </c>
      <c r="DE90" s="1" t="s">
        <v>175</v>
      </c>
      <c r="DF90" s="1" t="n">
        <f aca="false">ROUNDDOWN(AVERAGE(DF1,$B90),0)+3</f>
        <v>32</v>
      </c>
      <c r="DH90" s="1" t="s">
        <v>165</v>
      </c>
      <c r="DI90" s="1" t="n">
        <f aca="false">ROUNDDOWN(AVERAGE(DI1,$B90),0)+3</f>
        <v>32</v>
      </c>
      <c r="DK90" s="1" t="s">
        <v>173</v>
      </c>
      <c r="DL90" s="1" t="n">
        <f aca="false">ROUNDDOWN(AVERAGE(DL1,$B90),0)+3</f>
        <v>32</v>
      </c>
      <c r="DN90" s="1" t="s">
        <v>166</v>
      </c>
      <c r="DO90" s="1" t="n">
        <f aca="false">ROUNDDOWN(AVERAGE(DO1,$B90),0)+3</f>
        <v>33</v>
      </c>
      <c r="DQ90" s="1" t="s">
        <v>174</v>
      </c>
      <c r="DR90" s="1" t="n">
        <f aca="false">ROUNDDOWN(AVERAGE(DR1,$B90),0)+3</f>
        <v>33</v>
      </c>
      <c r="DT90" s="1" t="s">
        <v>170</v>
      </c>
      <c r="DU90" s="1" t="n">
        <f aca="false">ROUNDDOWN(AVERAGE(DU1,$B90),0)+3</f>
        <v>33</v>
      </c>
      <c r="DW90" s="1" t="s">
        <v>166</v>
      </c>
      <c r="DX90" s="1" t="n">
        <f aca="false">ROUNDDOWN(AVERAGE(DX1,$B90),0)+3</f>
        <v>33</v>
      </c>
      <c r="DZ90" s="1" t="s">
        <v>169</v>
      </c>
      <c r="EA90" s="1" t="n">
        <f aca="false">ROUNDDOWN(AVERAGE(EA1,$B90),0)+3</f>
        <v>33</v>
      </c>
      <c r="EC90" s="1" t="s">
        <v>168</v>
      </c>
      <c r="ED90" s="1" t="n">
        <f aca="false">ROUNDDOWN(AVERAGE(ED1,$B90),0)+3</f>
        <v>33</v>
      </c>
      <c r="EF90" s="1" t="s">
        <v>175</v>
      </c>
      <c r="EG90" s="1" t="n">
        <f aca="false">ROUNDDOWN(AVERAGE(EG1,$B90),0)+3</f>
        <v>34</v>
      </c>
      <c r="EI90" s="1" t="s">
        <v>167</v>
      </c>
      <c r="EJ90" s="1" t="n">
        <f aca="false">ROUNDDOWN(AVERAGE(EJ1,$B90),0)+3</f>
        <v>34</v>
      </c>
      <c r="EL90" s="1" t="s">
        <v>177</v>
      </c>
      <c r="EM90" s="1" t="n">
        <f aca="false">ROUNDDOWN(AVERAGE(EM1,$B90),0)+3</f>
        <v>34</v>
      </c>
      <c r="EO90" s="1" t="s">
        <v>172</v>
      </c>
      <c r="EP90" s="1" t="n">
        <f aca="false">ROUNDDOWN(AVERAGE(EP1,$B90),0)+3</f>
        <v>34</v>
      </c>
      <c r="ER90" s="1" t="s">
        <v>171</v>
      </c>
      <c r="ES90" s="1" t="n">
        <f aca="false">ROUNDDOWN(AVERAGE(ES1,$B90),0)+3</f>
        <v>35</v>
      </c>
      <c r="EU90" s="1" t="s">
        <v>165</v>
      </c>
      <c r="EV90" s="1" t="n">
        <f aca="false">ROUNDDOWN(AVERAGE(EV1,$B90),0)+3</f>
        <v>35</v>
      </c>
      <c r="EX90" s="1" t="s">
        <v>175</v>
      </c>
      <c r="EY90" s="1" t="n">
        <f aca="false">ROUNDDOWN(AVERAGE(EY1,$B90),0)+3</f>
        <v>35</v>
      </c>
      <c r="FB90" s="1" t="n">
        <f aca="false">ROUNDDOWN(AVERAGE(FB1,$B90),0)+3</f>
        <v>35</v>
      </c>
      <c r="FD90" s="1" t="s">
        <v>171</v>
      </c>
      <c r="FE90" s="1" t="n">
        <f aca="false">ROUNDDOWN(AVERAGE(FE1,$B90),0)+3</f>
        <v>36</v>
      </c>
      <c r="FG90" s="1" t="s">
        <v>176</v>
      </c>
      <c r="FH90" s="1" t="n">
        <f aca="false">ROUNDDOWN(AVERAGE(FH1,$B90),0)+3</f>
        <v>36</v>
      </c>
      <c r="FJ90" s="1" t="s">
        <v>166</v>
      </c>
      <c r="FK90" s="1" t="n">
        <f aca="false">ROUNDDOWN(AVERAGE(FK1,$B90),0)+3</f>
        <v>36</v>
      </c>
      <c r="FM90" s="1" t="s">
        <v>167</v>
      </c>
      <c r="FN90" s="1" t="n">
        <f aca="false">ROUNDDOWN(AVERAGE(FN1,$B90),0)+3</f>
        <v>36</v>
      </c>
      <c r="FP90" s="1" t="s">
        <v>163</v>
      </c>
      <c r="FQ90" s="1" t="n">
        <f aca="false">ROUNDDOWN(AVERAGE(FQ1,$B90),0)+3</f>
        <v>36</v>
      </c>
      <c r="FS90" s="1" t="s">
        <v>173</v>
      </c>
      <c r="FT90" s="1" t="n">
        <f aca="false">ROUNDDOWN(AVERAGE(FT1,$B90),0)+3</f>
        <v>36</v>
      </c>
      <c r="FV90" s="1" t="s">
        <v>174</v>
      </c>
      <c r="FW90" s="1" t="n">
        <f aca="false">ROUNDDOWN(AVERAGE(FW1,$B90),0)+3</f>
        <v>37</v>
      </c>
      <c r="FY90" s="1" t="s">
        <v>170</v>
      </c>
      <c r="FZ90" s="1" t="n">
        <f aca="false">ROUNDDOWN(AVERAGE(FZ1,$B90),0)+3</f>
        <v>37</v>
      </c>
      <c r="GB90" s="1" t="s">
        <v>166</v>
      </c>
      <c r="GC90" s="1" t="n">
        <f aca="false">ROUNDDOWN(AVERAGE(GC1,$B90),0)+3</f>
        <v>37</v>
      </c>
      <c r="GE90" s="1" t="s">
        <v>167</v>
      </c>
      <c r="GF90" s="1" t="n">
        <f aca="false">ROUNDDOWN(AVERAGE(GF1,$B90),0)+3</f>
        <v>37</v>
      </c>
      <c r="GH90" s="1" t="s">
        <v>169</v>
      </c>
      <c r="GI90" s="1" t="n">
        <f aca="false">ROUNDDOWN(AVERAGE(GI1,$B90),0)+3</f>
        <v>38</v>
      </c>
      <c r="GK90" s="1" t="s">
        <v>175</v>
      </c>
      <c r="GL90" s="1" t="n">
        <f aca="false">ROUNDDOWN(AVERAGE(GL1,$B90),0)+3</f>
        <v>38</v>
      </c>
      <c r="GN90" s="1" t="s">
        <v>175</v>
      </c>
      <c r="GO90" s="1" t="n">
        <f aca="false">ROUNDDOWN(AVERAGE(GO1,$B90),0)+3</f>
        <v>38</v>
      </c>
      <c r="GQ90" s="1" t="s">
        <v>177</v>
      </c>
      <c r="GR90" s="1" t="n">
        <f aca="false">ROUNDDOWN(AVERAGE(GR1,$B90),0)+3</f>
        <v>38</v>
      </c>
      <c r="GT90" s="1" t="s">
        <v>165</v>
      </c>
      <c r="GU90" s="1" t="n">
        <f aca="false">ROUNDDOWN(AVERAGE(GU1,$B90),0)+3</f>
        <v>39</v>
      </c>
      <c r="GW90" s="1" t="s">
        <v>172</v>
      </c>
      <c r="GX90" s="1" t="n">
        <f aca="false">ROUNDDOWN(AVERAGE(GX1,$B90),0)+3</f>
        <v>39</v>
      </c>
      <c r="GZ90" s="1" t="s">
        <v>171</v>
      </c>
      <c r="HA90" s="1" t="n">
        <f aca="false">ROUNDDOWN(AVERAGE(HA1,$B90),0)+3</f>
        <v>39</v>
      </c>
      <c r="HD90" s="1" t="n">
        <f aca="false">ROUNDDOWN(AVERAGE(HD1,$B90),0)+3</f>
        <v>39</v>
      </c>
      <c r="HF90" s="1" t="s">
        <v>168</v>
      </c>
      <c r="HG90" s="1" t="n">
        <f aca="false">ROUNDDOWN(AVERAGE(HG1,$B90),0)+3</f>
        <v>39</v>
      </c>
      <c r="HI90" s="1" t="s">
        <v>171</v>
      </c>
      <c r="HJ90" s="1" t="n">
        <f aca="false">ROUNDDOWN(AVERAGE(HJ1,$B90),0)+3</f>
        <v>40</v>
      </c>
      <c r="HL90" s="1" t="s">
        <v>167</v>
      </c>
      <c r="HM90" s="1" t="n">
        <f aca="false">ROUNDDOWN(AVERAGE(HM1,$B90),0)+3</f>
        <v>40</v>
      </c>
      <c r="HO90" s="1" t="s">
        <v>175</v>
      </c>
      <c r="HP90" s="1" t="n">
        <f aca="false">ROUNDDOWN(AVERAGE(HP1,$B90),0)+3</f>
        <v>40</v>
      </c>
      <c r="HR90" s="1" t="s">
        <v>167</v>
      </c>
      <c r="HS90" s="1" t="n">
        <f aca="false">ROUNDDOWN(AVERAGE(HS1,$B90),0)+3</f>
        <v>40</v>
      </c>
      <c r="HU90" s="1" t="s">
        <v>170</v>
      </c>
      <c r="HV90" s="1" t="n">
        <f aca="false">ROUNDDOWN(AVERAGE(HV1,$B90),0)+3</f>
        <v>40</v>
      </c>
      <c r="HX90" s="1" t="s">
        <v>166</v>
      </c>
      <c r="HY90" s="1" t="n">
        <f aca="false">ROUNDDOWN(AVERAGE(HY1,$B90),0)+3</f>
        <v>40</v>
      </c>
      <c r="IA90" s="1" t="s">
        <v>163</v>
      </c>
      <c r="IB90" s="1" t="n">
        <f aca="false">ROUNDDOWN(AVERAGE(IB1,$B90),0)+3</f>
        <v>41</v>
      </c>
      <c r="ID90" s="1" t="s">
        <v>174</v>
      </c>
      <c r="IE90" s="1" t="n">
        <f aca="false">ROUNDDOWN(AVERAGE(IE1,$B90),0)+3</f>
        <v>41</v>
      </c>
      <c r="IG90" s="1" t="s">
        <v>173</v>
      </c>
      <c r="IH90" s="1" t="n">
        <f aca="false">ROUNDDOWN(AVERAGE(IH1,$B90),0)+3</f>
        <v>41</v>
      </c>
      <c r="IJ90" s="1" t="s">
        <v>175</v>
      </c>
      <c r="IK90" s="1" t="n">
        <f aca="false">ROUNDDOWN(AVERAGE(IK1,$B90),0)+3</f>
        <v>41</v>
      </c>
      <c r="IM90" s="1" t="s">
        <v>176</v>
      </c>
      <c r="IN90" s="1" t="n">
        <f aca="false">ROUNDDOWN(AVERAGE(IN1,$B90),0)+3</f>
        <v>41</v>
      </c>
      <c r="IP90" s="1" t="s">
        <v>169</v>
      </c>
      <c r="IQ90" s="1" t="n">
        <f aca="false">ROUNDDOWN(AVERAGE(IQ1,$B90),0)+3</f>
        <v>42</v>
      </c>
      <c r="IS90" s="1" t="s">
        <v>171</v>
      </c>
      <c r="IT90" s="1" t="n">
        <f aca="false">ROUNDDOWN(AVERAGE(IT1,$B90),0)+3</f>
        <v>42</v>
      </c>
      <c r="IV90" s="1" t="s">
        <v>177</v>
      </c>
      <c r="IW90" s="1" t="n">
        <f aca="false">ROUNDDOWN(AVERAGE(IW1,$B90),0)+3</f>
        <v>42</v>
      </c>
      <c r="IY90" s="1" t="s">
        <v>166</v>
      </c>
      <c r="IZ90" s="1" t="n">
        <f aca="false">ROUNDDOWN(AVERAGE(IZ1,$B90),0)+3</f>
        <v>43</v>
      </c>
      <c r="JB90" s="1" t="s">
        <v>165</v>
      </c>
      <c r="JC90" s="1" t="n">
        <f aca="false">ROUNDDOWN(AVERAGE(JC1,$B90),0)+3</f>
        <v>43</v>
      </c>
      <c r="JE90" s="1" t="s">
        <v>167</v>
      </c>
      <c r="JF90" s="1" t="n">
        <f aca="false">ROUNDDOWN(AVERAGE(JF1,$B90),0)+3</f>
        <v>44</v>
      </c>
      <c r="JI90" s="1" t="n">
        <f aca="false">ROUNDDOWN(AVERAGE(JI1,$B90),0)+3</f>
        <v>44</v>
      </c>
      <c r="JK90" s="1" t="s">
        <v>163</v>
      </c>
      <c r="JL90" s="1" t="n">
        <f aca="false">ROUNDDOWN(AVERAGE(JL1,$B90),0)+3</f>
        <v>44</v>
      </c>
      <c r="JN90" s="1" t="s">
        <v>174</v>
      </c>
      <c r="JO90" s="1" t="n">
        <f aca="false">ROUNDDOWN(AVERAGE(JO1,$B90),0)+3</f>
        <v>44</v>
      </c>
      <c r="JQ90" s="1" t="s">
        <v>170</v>
      </c>
      <c r="JR90" s="1" t="n">
        <f aca="false">ROUNDDOWN(AVERAGE(JR1,$B90),0)+3</f>
        <v>44</v>
      </c>
      <c r="JT90" s="1" t="s">
        <v>171</v>
      </c>
      <c r="JU90" s="1" t="n">
        <f aca="false">ROUNDDOWN(AVERAGE(JU1,$B90),0)+3</f>
        <v>45</v>
      </c>
      <c r="JW90" s="1" t="s">
        <v>175</v>
      </c>
      <c r="JX90" s="1" t="n">
        <f aca="false">ROUNDDOWN(AVERAGE(JX1,$B90),0)+3</f>
        <v>45</v>
      </c>
      <c r="JZ90" s="1" t="s">
        <v>172</v>
      </c>
      <c r="KA90" s="1" t="n">
        <f aca="false">ROUNDDOWN(AVERAGE(KA1,$B90),0)+3</f>
        <v>45</v>
      </c>
      <c r="KC90" s="1" t="s">
        <v>173</v>
      </c>
      <c r="KD90" s="1" t="n">
        <f aca="false">ROUNDDOWN(AVERAGE(KD1,$B90),0)+3</f>
        <v>45</v>
      </c>
      <c r="KF90" s="1" t="s">
        <v>171</v>
      </c>
      <c r="KG90" s="1" t="n">
        <f aca="false">ROUNDDOWN(AVERAGE(KG1,$B90),0)+3</f>
        <v>45</v>
      </c>
      <c r="KI90" s="1" t="s">
        <v>175</v>
      </c>
      <c r="KJ90" s="1" t="n">
        <f aca="false">ROUNDDOWN(AVERAGE(KJ1,$B90),0)+3</f>
        <v>45</v>
      </c>
      <c r="KL90" s="1" t="s">
        <v>177</v>
      </c>
      <c r="KM90" s="1" t="n">
        <f aca="false">ROUNDDOWN(AVERAGE(KM1,$B90),0)+3</f>
        <v>45</v>
      </c>
      <c r="KO90" s="1" t="s">
        <v>168</v>
      </c>
      <c r="KP90" s="1" t="n">
        <f aca="false">ROUNDDOWN(AVERAGE(KP1,$B90),0)+3</f>
        <v>46</v>
      </c>
      <c r="KR90" s="1" t="s">
        <v>166</v>
      </c>
      <c r="KS90" s="1" t="n">
        <f aca="false">ROUNDDOWN(AVERAGE(KS1,$B90),0)+3</f>
        <v>46</v>
      </c>
      <c r="KU90" s="1" t="s">
        <v>169</v>
      </c>
      <c r="KV90" s="1" t="n">
        <f aca="false">ROUNDDOWN(AVERAGE(KV1,$B90),0)+3</f>
        <v>46</v>
      </c>
      <c r="KX90" s="1" t="s">
        <v>166</v>
      </c>
      <c r="KY90" s="1" t="n">
        <f aca="false">ROUNDDOWN(AVERAGE(KY1,$B90),0)+3</f>
        <v>47</v>
      </c>
      <c r="LA90" s="1" t="s">
        <v>167</v>
      </c>
      <c r="LB90" s="1" t="n">
        <f aca="false">ROUNDDOWN(AVERAGE(LB1,$B90),0)+3</f>
        <v>47</v>
      </c>
      <c r="LD90" s="1" t="s">
        <v>167</v>
      </c>
      <c r="LE90" s="1" t="n">
        <f aca="false">ROUNDDOWN(AVERAGE(LE1,$B90),0)+3</f>
        <v>47</v>
      </c>
      <c r="LG90" s="1" t="s">
        <v>165</v>
      </c>
      <c r="LH90" s="1" t="n">
        <f aca="false">ROUNDDOWN(AVERAGE(LH1,$B90),0)+3</f>
        <v>48</v>
      </c>
      <c r="LK90" s="1" t="n">
        <f aca="false">ROUNDDOWN(AVERAGE(LK1,$B90),0)+3</f>
        <v>48</v>
      </c>
      <c r="LM90" s="1" t="s">
        <v>177</v>
      </c>
      <c r="LN90" s="1" t="n">
        <f aca="false">ROUNDDOWN(AVERAGE(LN1,$B90),0)+3</f>
        <v>48</v>
      </c>
      <c r="LP90" s="1" t="s">
        <v>171</v>
      </c>
      <c r="LQ90" s="1" t="n">
        <f aca="false">ROUNDDOWN(AVERAGE(LQ1,$B90),0)+3</f>
        <v>49</v>
      </c>
      <c r="LS90" s="1" t="s">
        <v>175</v>
      </c>
      <c r="LT90" s="1" t="n">
        <f aca="false">ROUNDDOWN(AVERAGE(LT1,$B90),0)+3</f>
        <v>49</v>
      </c>
      <c r="LV90" s="1" t="s">
        <v>170</v>
      </c>
      <c r="LW90" s="1" t="n">
        <f aca="false">ROUNDDOWN(AVERAGE(LW1,$B90),0)+3</f>
        <v>49</v>
      </c>
      <c r="LY90" s="1" t="s">
        <v>173</v>
      </c>
      <c r="LZ90" s="1" t="n">
        <f aca="false">ROUNDDOWN(AVERAGE(LZ1,$B90),0)+3</f>
        <v>49</v>
      </c>
      <c r="MB90" s="1" t="s">
        <v>171</v>
      </c>
      <c r="MC90" s="1" t="n">
        <f aca="false">ROUNDDOWN(AVERAGE(MC1,$B90),0)+3</f>
        <v>49</v>
      </c>
      <c r="ME90" s="1" t="s">
        <v>175</v>
      </c>
      <c r="MF90" s="1" t="n">
        <f aca="false">ROUNDDOWN(AVERAGE(MF1,$B90),0)+3</f>
        <v>49</v>
      </c>
      <c r="MH90" s="1" t="s">
        <v>172</v>
      </c>
      <c r="MI90" s="1" t="n">
        <f aca="false">ROUNDDOWN(AVERAGE(MI1,$B90),0)+3</f>
        <v>49</v>
      </c>
      <c r="MK90" s="1" t="s">
        <v>174</v>
      </c>
      <c r="ML90" s="1" t="n">
        <f aca="false">ROUNDDOWN(AVERAGE(ML1,$B90),0)+3</f>
        <v>50</v>
      </c>
      <c r="MN90" s="1" t="s">
        <v>176</v>
      </c>
      <c r="MO90" s="1" t="n">
        <f aca="false">ROUNDDOWN(AVERAGE(MO1,$B90),0)+3</f>
        <v>50</v>
      </c>
      <c r="MQ90" s="1" t="s">
        <v>169</v>
      </c>
      <c r="MR90" s="1" t="n">
        <f aca="false">ROUNDDOWN(AVERAGE(MR1,$B90),0)+3</f>
        <v>50</v>
      </c>
      <c r="MT90" s="1" t="s">
        <v>167</v>
      </c>
      <c r="MU90" s="1" t="n">
        <f aca="false">ROUNDDOWN(AVERAGE(MU1,$B90),0)+3</f>
        <v>50</v>
      </c>
      <c r="MW90" s="1" t="s">
        <v>168</v>
      </c>
      <c r="MX90" s="1" t="n">
        <f aca="false">ROUNDDOWN(AVERAGE(MX1,$B90),0)+3</f>
        <v>50</v>
      </c>
      <c r="MZ90" s="1" t="s">
        <v>166</v>
      </c>
      <c r="NA90" s="1" t="n">
        <f aca="false">ROUNDDOWN(AVERAGE(NA1,$B90),0)+3</f>
        <v>51</v>
      </c>
      <c r="NC90" s="1" t="s">
        <v>167</v>
      </c>
      <c r="ND90" s="1" t="n">
        <f aca="false">ROUNDDOWN(AVERAGE(ND1,$B90),0)+3</f>
        <v>51</v>
      </c>
      <c r="NF90" s="1" t="s">
        <v>175</v>
      </c>
      <c r="NG90" s="1" t="n">
        <f aca="false">ROUNDDOWN(AVERAGE(NG1,$B90),0)+3</f>
        <v>52</v>
      </c>
      <c r="NI90" s="1" t="s">
        <v>165</v>
      </c>
      <c r="NJ90" s="1" t="n">
        <f aca="false">ROUNDDOWN(AVERAGE(NJ1,$B90),0)+3</f>
        <v>52</v>
      </c>
      <c r="NL90" s="1" t="s">
        <v>171</v>
      </c>
      <c r="NM90" s="1" t="n">
        <f aca="false">ROUNDDOWN(AVERAGE(NM1,$B90),0)+3</f>
        <v>52</v>
      </c>
      <c r="NO90" s="1" t="s">
        <v>170</v>
      </c>
      <c r="NP90" s="1" t="n">
        <f aca="false">ROUNDDOWN(AVERAGE(NP1,$B90),0)+3</f>
        <v>52</v>
      </c>
      <c r="NR90" s="1" t="s">
        <v>175</v>
      </c>
      <c r="NS90" s="1" t="n">
        <f aca="false">ROUNDDOWN(AVERAGE(NS1,$B90),0)+3</f>
        <v>53</v>
      </c>
      <c r="NU90" s="1" t="s">
        <v>177</v>
      </c>
      <c r="NV90" s="1" t="n">
        <f aca="false">ROUNDDOWN(AVERAGE(NV1,$B90),0)+3</f>
        <v>53</v>
      </c>
      <c r="NX90" s="1" t="s">
        <v>174</v>
      </c>
      <c r="NY90" s="1" t="n">
        <f aca="false">ROUNDDOWN(AVERAGE(NY1,$B90),0)+3</f>
        <v>54</v>
      </c>
      <c r="OA90" s="1" t="s">
        <v>172</v>
      </c>
      <c r="OB90" s="1" t="n">
        <f aca="false">ROUNDDOWN(AVERAGE(OB1,$B90),0)+3</f>
        <v>55</v>
      </c>
      <c r="OD90" s="1" t="s">
        <v>175</v>
      </c>
      <c r="OE90" s="1" t="n">
        <f aca="false">ROUNDDOWN(AVERAGE(OE1,$B90),0)+3</f>
        <v>55</v>
      </c>
      <c r="OG90" s="1" t="s">
        <v>170</v>
      </c>
      <c r="OH90" s="1" t="n">
        <f aca="false">ROUNDDOWN(AVERAGE(OH1,$B90),0)+3</f>
        <v>55</v>
      </c>
      <c r="OJ90" s="1" t="s">
        <v>167</v>
      </c>
      <c r="OK90" s="1" t="n">
        <f aca="false">ROUNDDOWN(AVERAGE(OK1,$B90),0)+3</f>
        <v>56</v>
      </c>
      <c r="OM90" s="1" t="s">
        <v>173</v>
      </c>
      <c r="ON90" s="1" t="n">
        <f aca="false">ROUNDDOWN(AVERAGE(ON1,$B90),0)+3</f>
        <v>56</v>
      </c>
      <c r="OP90" s="1" t="s">
        <v>167</v>
      </c>
      <c r="OQ90" s="1" t="n">
        <f aca="false">ROUNDDOWN(AVERAGE(OQ1,$B90),0)+3</f>
        <v>56</v>
      </c>
      <c r="OS90" s="1" t="s">
        <v>176</v>
      </c>
      <c r="OT90" s="1" t="n">
        <f aca="false">ROUNDDOWN(AVERAGE(OT1,$B90),0)+3</f>
        <v>56</v>
      </c>
      <c r="OV90" s="1" t="s">
        <v>177</v>
      </c>
      <c r="OW90" s="1" t="n">
        <f aca="false">ROUNDDOWN(AVERAGE(OW1,$B90),0)+3</f>
        <v>57</v>
      </c>
      <c r="OZ90" s="1" t="n">
        <f aca="false">ROUNDDOWN(AVERAGE(OZ1,$B90),0)+3</f>
        <v>57</v>
      </c>
      <c r="PB90" s="1" t="s">
        <v>171</v>
      </c>
      <c r="PC90" s="1" t="n">
        <f aca="false">ROUNDDOWN(AVERAGE(PC1,$B90),0)+3</f>
        <v>58</v>
      </c>
      <c r="PE90" s="1" t="s">
        <v>167</v>
      </c>
      <c r="PF90" s="1" t="n">
        <f aca="false">ROUNDDOWN(AVERAGE(PF1,$B90),0)+3</f>
        <v>59</v>
      </c>
      <c r="PH90" s="1" t="s">
        <v>172</v>
      </c>
      <c r="PI90" s="1" t="n">
        <f aca="false">ROUNDDOWN(AVERAGE(PI1,$B90),0)+3</f>
        <v>61</v>
      </c>
    </row>
    <row r="91" customFormat="false" ht="13.8" hidden="false" customHeight="false" outlineLevel="0" collapsed="false">
      <c r="A91" s="1" t="s">
        <v>5</v>
      </c>
      <c r="B91" s="1" t="n">
        <v>41</v>
      </c>
      <c r="C91" s="1" t="s">
        <v>111</v>
      </c>
      <c r="D91" s="1" t="s">
        <v>163</v>
      </c>
      <c r="E91" s="1" t="e">
        <f aca="true">OFFSET(Sheet6!$A$2,(MATCH(1,(Sheet6!$A$2:$A$58=D$3)*(Sheet6!$B$2:$B$58&gt;=(ROUNDDOWN(AVERAGE(E$1,$B91),0)+3)),0))-1,0,1,2)</f>
        <v>#N/A</v>
      </c>
      <c r="F91" s="1" t="s">
        <v>164</v>
      </c>
      <c r="G91" s="2"/>
      <c r="H91" s="2"/>
      <c r="I91" s="2"/>
      <c r="J91" s="1" t="s">
        <v>169</v>
      </c>
      <c r="K91" s="1" t="n">
        <v>28</v>
      </c>
      <c r="L91" s="1" t="s">
        <v>203</v>
      </c>
      <c r="M91" s="1" t="s">
        <v>177</v>
      </c>
      <c r="N91" s="1" t="n">
        <v>29</v>
      </c>
      <c r="O91" s="1" t="s">
        <v>206</v>
      </c>
      <c r="P91" s="2"/>
      <c r="Q91" s="2"/>
      <c r="R91" s="2"/>
      <c r="S91" s="1" t="s">
        <v>176</v>
      </c>
      <c r="T91" s="1" t="n">
        <v>36</v>
      </c>
      <c r="U91" s="1" t="s">
        <v>207</v>
      </c>
      <c r="V91" s="2"/>
      <c r="W91" s="2"/>
      <c r="X91" s="2"/>
      <c r="Y91" s="1" t="s">
        <v>163</v>
      </c>
      <c r="Z91" s="1" t="n">
        <f aca="false">ROUNDDOWN(AVERAGE(Z1,$B91),0)+3</f>
        <v>25</v>
      </c>
      <c r="AB91" s="2"/>
      <c r="AC91" s="2"/>
      <c r="AD91" s="2"/>
      <c r="AE91" s="1" t="s">
        <v>177</v>
      </c>
      <c r="AF91" s="1" t="n">
        <f aca="false">ROUNDDOWN(AVERAGE(AF1,$B91),0)+3</f>
        <v>26</v>
      </c>
      <c r="AH91" s="1" t="s">
        <v>173</v>
      </c>
      <c r="AI91" s="1" t="n">
        <f aca="false">ROUNDDOWN(AVERAGE(AI1,$B91),0)+3</f>
        <v>26</v>
      </c>
      <c r="AK91" s="1" t="s">
        <v>169</v>
      </c>
      <c r="AL91" s="1" t="n">
        <f aca="false">ROUNDDOWN(AVERAGE(AL1,$B91),0)+3</f>
        <v>27</v>
      </c>
      <c r="AN91" s="1" t="s">
        <v>181</v>
      </c>
      <c r="AO91" s="1" t="n">
        <f aca="false">ROUNDDOWN(AVERAGE(AO1,$B91),0)+3</f>
        <v>27</v>
      </c>
      <c r="AQ91" s="1" t="s">
        <v>169</v>
      </c>
      <c r="AR91" s="1" t="n">
        <f aca="false">ROUNDDOWN(AVERAGE(AR1,$B91),0)+3</f>
        <v>27</v>
      </c>
      <c r="AT91" s="1" t="s">
        <v>163</v>
      </c>
      <c r="AU91" s="1" t="n">
        <f aca="false">ROUNDDOWN(AVERAGE(AU1,$B91),0)+3</f>
        <v>27</v>
      </c>
      <c r="AW91" s="1" t="s">
        <v>177</v>
      </c>
      <c r="AX91" s="1" t="n">
        <f aca="false">ROUNDDOWN(AVERAGE(AX1,$B91),0)+3</f>
        <v>27</v>
      </c>
      <c r="AZ91" s="1" t="s">
        <v>182</v>
      </c>
      <c r="BA91" s="1" t="n">
        <f aca="false">ROUNDDOWN(AVERAGE(BA1,$B91),0)+3</f>
        <v>28</v>
      </c>
      <c r="BC91" s="1" t="s">
        <v>176</v>
      </c>
      <c r="BD91" s="1" t="n">
        <f aca="false">ROUNDDOWN(AVERAGE(BD1,$B91),0)+3</f>
        <v>28</v>
      </c>
      <c r="BF91" s="1" t="s">
        <v>176</v>
      </c>
      <c r="BG91" s="1" t="n">
        <f aca="false">ROUNDDOWN(AVERAGE(BG1,$B91),0)+3</f>
        <v>28</v>
      </c>
      <c r="BI91" s="1" t="s">
        <v>166</v>
      </c>
      <c r="BJ91" s="1" t="n">
        <f aca="false">ROUNDDOWN(AVERAGE(BJ1,$B91),0)+3</f>
        <v>28</v>
      </c>
      <c r="BM91" s="1" t="n">
        <f aca="false">ROUNDDOWN(AVERAGE(BM1,$B91),0)+3</f>
        <v>29</v>
      </c>
      <c r="BO91" s="1" t="s">
        <v>163</v>
      </c>
      <c r="BP91" s="1" t="n">
        <f aca="false">ROUNDDOWN(AVERAGE(BP1,$B91),0)+3</f>
        <v>29</v>
      </c>
      <c r="BR91" s="1" t="s">
        <v>173</v>
      </c>
      <c r="BS91" s="1" t="n">
        <f aca="false">ROUNDDOWN(AVERAGE(BS1,$B91),0)+3</f>
        <v>29</v>
      </c>
      <c r="BU91" s="1" t="s">
        <v>176</v>
      </c>
      <c r="BV91" s="1" t="n">
        <f aca="false">ROUNDDOWN(AVERAGE(BV1,$B91),0)+3</f>
        <v>29</v>
      </c>
      <c r="BX91" s="1" t="s">
        <v>177</v>
      </c>
      <c r="BY91" s="1" t="n">
        <f aca="false">ROUNDDOWN(AVERAGE(BY1,$B91),0)+3</f>
        <v>30</v>
      </c>
      <c r="CA91" s="1" t="s">
        <v>169</v>
      </c>
      <c r="CB91" s="1" t="n">
        <f aca="false">ROUNDDOWN(AVERAGE(CB1,$B91),0)+3</f>
        <v>30</v>
      </c>
      <c r="CD91" s="1" t="s">
        <v>176</v>
      </c>
      <c r="CE91" s="1" t="n">
        <f aca="false">ROUNDDOWN(AVERAGE(CE1,$B91),0)+3</f>
        <v>30</v>
      </c>
      <c r="CG91" s="1" t="s">
        <v>167</v>
      </c>
      <c r="CH91" s="1" t="n">
        <f aca="false">ROUNDDOWN(AVERAGE(CH1,$B91),0)+3</f>
        <v>30</v>
      </c>
      <c r="CJ91" s="1" t="s">
        <v>177</v>
      </c>
      <c r="CK91" s="1" t="n">
        <f aca="false">ROUNDDOWN(AVERAGE(CK1,$B91),0)+3</f>
        <v>31</v>
      </c>
      <c r="CM91" s="1" t="s">
        <v>169</v>
      </c>
      <c r="CN91" s="1" t="n">
        <f aca="false">ROUNDDOWN(AVERAGE(CN1,$B91),0)+3</f>
        <v>31</v>
      </c>
      <c r="CP91" s="1" t="s">
        <v>163</v>
      </c>
      <c r="CQ91" s="1" t="n">
        <f aca="false">ROUNDDOWN(AVERAGE(CQ1,$B91),0)+3</f>
        <v>31</v>
      </c>
      <c r="CS91" s="1" t="s">
        <v>177</v>
      </c>
      <c r="CT91" s="1" t="n">
        <f aca="false">ROUNDDOWN(AVERAGE(CT1,$B91),0)+3</f>
        <v>31</v>
      </c>
      <c r="CV91" s="1" t="s">
        <v>181</v>
      </c>
      <c r="CW91" s="1" t="n">
        <f aca="false">ROUNDDOWN(AVERAGE(CW1,$B91),0)+3</f>
        <v>31</v>
      </c>
      <c r="CY91" s="1" t="s">
        <v>176</v>
      </c>
      <c r="CZ91" s="1" t="n">
        <f aca="false">ROUNDDOWN(AVERAGE(CZ1,$B91),0)+3</f>
        <v>31</v>
      </c>
      <c r="DB91" s="1" t="s">
        <v>182</v>
      </c>
      <c r="DC91" s="1" t="n">
        <f aca="false">ROUNDDOWN(AVERAGE(DC1,$B91),0)+3</f>
        <v>32</v>
      </c>
      <c r="DE91" s="1" t="s">
        <v>173</v>
      </c>
      <c r="DF91" s="1" t="n">
        <f aca="false">ROUNDDOWN(AVERAGE(DF1,$B91),0)+3</f>
        <v>32</v>
      </c>
      <c r="DH91" s="1" t="s">
        <v>169</v>
      </c>
      <c r="DI91" s="1" t="n">
        <f aca="false">ROUNDDOWN(AVERAGE(DI1,$B91),0)+3</f>
        <v>32</v>
      </c>
      <c r="DK91" s="1" t="s">
        <v>166</v>
      </c>
      <c r="DL91" s="1" t="n">
        <f aca="false">ROUNDDOWN(AVERAGE(DL1,$B91),0)+3</f>
        <v>32</v>
      </c>
      <c r="DN91" s="1" t="s">
        <v>176</v>
      </c>
      <c r="DO91" s="1" t="n">
        <f aca="false">ROUNDDOWN(AVERAGE(DO1,$B91),0)+3</f>
        <v>33</v>
      </c>
      <c r="DQ91" s="1" t="s">
        <v>177</v>
      </c>
      <c r="DR91" s="1" t="n">
        <f aca="false">ROUNDDOWN(AVERAGE(DR1,$B91),0)+3</f>
        <v>33</v>
      </c>
      <c r="DT91" s="1" t="s">
        <v>169</v>
      </c>
      <c r="DU91" s="1" t="n">
        <f aca="false">ROUNDDOWN(AVERAGE(DU1,$B91),0)+3</f>
        <v>33</v>
      </c>
      <c r="DW91" s="1" t="s">
        <v>177</v>
      </c>
      <c r="DX91" s="1" t="n">
        <f aca="false">ROUNDDOWN(AVERAGE(DX1,$B91),0)+3</f>
        <v>33</v>
      </c>
      <c r="DZ91" s="1" t="s">
        <v>173</v>
      </c>
      <c r="EA91" s="1" t="n">
        <f aca="false">ROUNDDOWN(AVERAGE(EA1,$B91),0)+3</f>
        <v>33</v>
      </c>
      <c r="EC91" s="1" t="s">
        <v>163</v>
      </c>
      <c r="ED91" s="1" t="n">
        <f aca="false">ROUNDDOWN(AVERAGE(ED1,$B91),0)+3</f>
        <v>33</v>
      </c>
      <c r="EF91" s="1" t="s">
        <v>176</v>
      </c>
      <c r="EG91" s="1" t="n">
        <f aca="false">ROUNDDOWN(AVERAGE(EG1,$B91),0)+3</f>
        <v>34</v>
      </c>
      <c r="EI91" s="1" t="s">
        <v>176</v>
      </c>
      <c r="EJ91" s="1" t="n">
        <f aca="false">ROUNDDOWN(AVERAGE(EJ1,$B91),0)+3</f>
        <v>34</v>
      </c>
      <c r="EL91" s="1" t="s">
        <v>183</v>
      </c>
      <c r="EM91" s="1" t="n">
        <f aca="false">ROUNDDOWN(AVERAGE(EM1,$B91),0)+3</f>
        <v>34</v>
      </c>
      <c r="EO91" s="1" t="s">
        <v>176</v>
      </c>
      <c r="EP91" s="1" t="n">
        <f aca="false">ROUNDDOWN(AVERAGE(EP1,$B91),0)+3</f>
        <v>34</v>
      </c>
      <c r="ER91" s="1" t="s">
        <v>177</v>
      </c>
      <c r="ES91" s="1" t="n">
        <f aca="false">ROUNDDOWN(AVERAGE(ES1,$B91),0)+3</f>
        <v>35</v>
      </c>
      <c r="EU91" s="1" t="s">
        <v>169</v>
      </c>
      <c r="EV91" s="1" t="n">
        <f aca="false">ROUNDDOWN(AVERAGE(EV1,$B91),0)+3</f>
        <v>35</v>
      </c>
      <c r="EX91" s="1" t="s">
        <v>173</v>
      </c>
      <c r="EY91" s="1" t="n">
        <f aca="false">ROUNDDOWN(AVERAGE(EY1,$B91),0)+3</f>
        <v>35</v>
      </c>
      <c r="FA91" s="1" t="s">
        <v>163</v>
      </c>
      <c r="FB91" s="1" t="n">
        <f aca="false">ROUNDDOWN(AVERAGE(FB1,$B91),0)+3</f>
        <v>35</v>
      </c>
      <c r="FD91" s="1" t="s">
        <v>181</v>
      </c>
      <c r="FE91" s="1" t="n">
        <f aca="false">ROUNDDOWN(AVERAGE(FE1,$B91),0)+3</f>
        <v>36</v>
      </c>
      <c r="FG91" s="1" t="s">
        <v>167</v>
      </c>
      <c r="FH91" s="1" t="n">
        <f aca="false">ROUNDDOWN(AVERAGE(FH1,$B91),0)+3</f>
        <v>36</v>
      </c>
      <c r="FJ91" s="1" t="s">
        <v>177</v>
      </c>
      <c r="FK91" s="1" t="n">
        <f aca="false">ROUNDDOWN(AVERAGE(FK1,$B91),0)+3</f>
        <v>36</v>
      </c>
      <c r="FM91" s="1" t="s">
        <v>182</v>
      </c>
      <c r="FN91" s="1" t="n">
        <f aca="false">ROUNDDOWN(AVERAGE(FN1,$B91),0)+3</f>
        <v>36</v>
      </c>
      <c r="FQ91" s="1" t="n">
        <f aca="false">ROUNDDOWN(AVERAGE(FQ1,$B91),0)+3</f>
        <v>36</v>
      </c>
      <c r="FS91" s="1" t="s">
        <v>166</v>
      </c>
      <c r="FT91" s="1" t="n">
        <f aca="false">ROUNDDOWN(AVERAGE(FT1,$B91),0)+3</f>
        <v>36</v>
      </c>
      <c r="FV91" s="1" t="s">
        <v>177</v>
      </c>
      <c r="FW91" s="1" t="n">
        <f aca="false">ROUNDDOWN(AVERAGE(FW1,$B91),0)+3</f>
        <v>37</v>
      </c>
      <c r="FY91" s="1" t="s">
        <v>169</v>
      </c>
      <c r="FZ91" s="1" t="n">
        <f aca="false">ROUNDDOWN(AVERAGE(FZ1,$B91),0)+3</f>
        <v>37</v>
      </c>
      <c r="GB91" s="1" t="s">
        <v>176</v>
      </c>
      <c r="GC91" s="1" t="n">
        <f aca="false">ROUNDDOWN(AVERAGE(GC1,$B91),0)+3</f>
        <v>37</v>
      </c>
      <c r="GE91" s="1" t="s">
        <v>176</v>
      </c>
      <c r="GF91" s="1" t="n">
        <f aca="false">ROUNDDOWN(AVERAGE(GF1,$B91),0)+3</f>
        <v>37</v>
      </c>
      <c r="GH91" s="1" t="s">
        <v>173</v>
      </c>
      <c r="GI91" s="1" t="n">
        <f aca="false">ROUNDDOWN(AVERAGE(GI1,$B91),0)+3</f>
        <v>38</v>
      </c>
      <c r="GK91" s="1" t="s">
        <v>176</v>
      </c>
      <c r="GL91" s="1" t="n">
        <f aca="false">ROUNDDOWN(AVERAGE(GL1,$B91),0)+3</f>
        <v>38</v>
      </c>
      <c r="GN91" s="1" t="s">
        <v>173</v>
      </c>
      <c r="GO91" s="1" t="n">
        <f aca="false">ROUNDDOWN(AVERAGE(GO1,$B91),0)+3</f>
        <v>38</v>
      </c>
      <c r="GQ91" s="1" t="s">
        <v>183</v>
      </c>
      <c r="GR91" s="1" t="n">
        <f aca="false">ROUNDDOWN(AVERAGE(GR1,$B91),0)+3</f>
        <v>38</v>
      </c>
      <c r="GT91" s="1" t="s">
        <v>169</v>
      </c>
      <c r="GU91" s="1" t="n">
        <f aca="false">ROUNDDOWN(AVERAGE(GU1,$B91),0)+3</f>
        <v>39</v>
      </c>
      <c r="GW91" s="1" t="s">
        <v>176</v>
      </c>
      <c r="GX91" s="1" t="n">
        <f aca="false">ROUNDDOWN(AVERAGE(GX1,$B91),0)+3</f>
        <v>39</v>
      </c>
      <c r="GZ91" s="1" t="s">
        <v>181</v>
      </c>
      <c r="HA91" s="1" t="n">
        <f aca="false">ROUNDDOWN(AVERAGE(HA1,$B91),0)+3</f>
        <v>39</v>
      </c>
      <c r="HC91" s="1" t="s">
        <v>163</v>
      </c>
      <c r="HD91" s="1" t="n">
        <f aca="false">ROUNDDOWN(AVERAGE(HD1,$B91),0)+3</f>
        <v>39</v>
      </c>
      <c r="HF91" s="1" t="s">
        <v>163</v>
      </c>
      <c r="HG91" s="1" t="n">
        <f aca="false">ROUNDDOWN(AVERAGE(HG1,$B91),0)+3</f>
        <v>39</v>
      </c>
      <c r="HI91" s="1" t="s">
        <v>177</v>
      </c>
      <c r="HJ91" s="1" t="n">
        <f aca="false">ROUNDDOWN(AVERAGE(HJ1,$B91),0)+3</f>
        <v>40</v>
      </c>
      <c r="HL91" s="1" t="s">
        <v>182</v>
      </c>
      <c r="HM91" s="1" t="n">
        <f aca="false">ROUNDDOWN(AVERAGE(HM1,$B91),0)+3</f>
        <v>40</v>
      </c>
      <c r="HO91" s="1" t="s">
        <v>173</v>
      </c>
      <c r="HP91" s="1" t="n">
        <f aca="false">ROUNDDOWN(AVERAGE(HP1,$B91),0)+3</f>
        <v>40</v>
      </c>
      <c r="HR91" s="1" t="s">
        <v>176</v>
      </c>
      <c r="HS91" s="1" t="n">
        <f aca="false">ROUNDDOWN(AVERAGE(HS1,$B91),0)+3</f>
        <v>40</v>
      </c>
      <c r="HU91" s="1" t="s">
        <v>169</v>
      </c>
      <c r="HV91" s="1" t="n">
        <f aca="false">ROUNDDOWN(AVERAGE(HV1,$B91),0)+3</f>
        <v>40</v>
      </c>
      <c r="HX91" s="1" t="s">
        <v>177</v>
      </c>
      <c r="HY91" s="1" t="n">
        <f aca="false">ROUNDDOWN(AVERAGE(HY1,$B91),0)+3</f>
        <v>40</v>
      </c>
      <c r="IB91" s="1" t="n">
        <f aca="false">ROUNDDOWN(AVERAGE(IB1,$B91),0)+3</f>
        <v>41</v>
      </c>
      <c r="ID91" s="1" t="s">
        <v>177</v>
      </c>
      <c r="IE91" s="1" t="n">
        <f aca="false">ROUNDDOWN(AVERAGE(IE1,$B91),0)+3</f>
        <v>41</v>
      </c>
      <c r="IG91" s="1" t="s">
        <v>166</v>
      </c>
      <c r="IH91" s="1" t="n">
        <f aca="false">ROUNDDOWN(AVERAGE(IH1,$B91),0)+3</f>
        <v>41</v>
      </c>
      <c r="IJ91" s="1" t="s">
        <v>176</v>
      </c>
      <c r="IK91" s="1" t="n">
        <f aca="false">ROUNDDOWN(AVERAGE(IK1,$B91),0)+3</f>
        <v>41</v>
      </c>
      <c r="IM91" s="1" t="s">
        <v>167</v>
      </c>
      <c r="IN91" s="1" t="n">
        <f aca="false">ROUNDDOWN(AVERAGE(IN1,$B91),0)+3</f>
        <v>41</v>
      </c>
      <c r="IP91" s="1" t="s">
        <v>173</v>
      </c>
      <c r="IQ91" s="1" t="n">
        <f aca="false">ROUNDDOWN(AVERAGE(IQ1,$B91),0)+3</f>
        <v>42</v>
      </c>
      <c r="IS91" s="1" t="s">
        <v>181</v>
      </c>
      <c r="IT91" s="1" t="n">
        <f aca="false">ROUNDDOWN(AVERAGE(IT1,$B91),0)+3</f>
        <v>42</v>
      </c>
      <c r="IV91" s="1" t="s">
        <v>183</v>
      </c>
      <c r="IW91" s="1" t="n">
        <f aca="false">ROUNDDOWN(AVERAGE(IW1,$B91),0)+3</f>
        <v>42</v>
      </c>
      <c r="IY91" s="1" t="s">
        <v>176</v>
      </c>
      <c r="IZ91" s="1" t="n">
        <f aca="false">ROUNDDOWN(AVERAGE(IZ1,$B91),0)+3</f>
        <v>43</v>
      </c>
      <c r="JB91" s="1" t="s">
        <v>169</v>
      </c>
      <c r="JC91" s="1" t="n">
        <f aca="false">ROUNDDOWN(AVERAGE(JC1,$B91),0)+3</f>
        <v>43</v>
      </c>
      <c r="JE91" s="1" t="s">
        <v>182</v>
      </c>
      <c r="JF91" s="1" t="n">
        <f aca="false">ROUNDDOWN(AVERAGE(JF1,$B91),0)+3</f>
        <v>44</v>
      </c>
      <c r="JH91" s="1" t="s">
        <v>163</v>
      </c>
      <c r="JI91" s="1" t="n">
        <f aca="false">ROUNDDOWN(AVERAGE(JI1,$B91),0)+3</f>
        <v>44</v>
      </c>
      <c r="JL91" s="1" t="n">
        <f aca="false">ROUNDDOWN(AVERAGE(JL1,$B91),0)+3</f>
        <v>44</v>
      </c>
      <c r="JN91" s="1" t="s">
        <v>177</v>
      </c>
      <c r="JO91" s="1" t="n">
        <f aca="false">ROUNDDOWN(AVERAGE(JO1,$B91),0)+3</f>
        <v>44</v>
      </c>
      <c r="JQ91" s="1" t="s">
        <v>169</v>
      </c>
      <c r="JR91" s="1" t="n">
        <f aca="false">ROUNDDOWN(AVERAGE(JR1,$B91),0)+3</f>
        <v>44</v>
      </c>
      <c r="JT91" s="1" t="s">
        <v>177</v>
      </c>
      <c r="JU91" s="1" t="n">
        <f aca="false">ROUNDDOWN(AVERAGE(JU1,$B91),0)+3</f>
        <v>45</v>
      </c>
      <c r="JW91" s="1" t="s">
        <v>173</v>
      </c>
      <c r="JX91" s="1" t="n">
        <f aca="false">ROUNDDOWN(AVERAGE(JX1,$B91),0)+3</f>
        <v>45</v>
      </c>
      <c r="JZ91" s="1" t="s">
        <v>176</v>
      </c>
      <c r="KA91" s="1" t="n">
        <f aca="false">ROUNDDOWN(AVERAGE(KA1,$B91),0)+3</f>
        <v>45</v>
      </c>
      <c r="KC91" s="1" t="s">
        <v>166</v>
      </c>
      <c r="KD91" s="1" t="n">
        <f aca="false">ROUNDDOWN(AVERAGE(KD1,$B91),0)+3</f>
        <v>45</v>
      </c>
      <c r="KF91" s="1" t="s">
        <v>181</v>
      </c>
      <c r="KG91" s="1" t="n">
        <f aca="false">ROUNDDOWN(AVERAGE(KG1,$B91),0)+3</f>
        <v>45</v>
      </c>
      <c r="KI91" s="1" t="s">
        <v>176</v>
      </c>
      <c r="KJ91" s="1" t="n">
        <f aca="false">ROUNDDOWN(AVERAGE(KJ1,$B91),0)+3</f>
        <v>45</v>
      </c>
      <c r="KL91" s="1" t="s">
        <v>183</v>
      </c>
      <c r="KM91" s="1" t="n">
        <f aca="false">ROUNDDOWN(AVERAGE(KM1,$B91),0)+3</f>
        <v>45</v>
      </c>
      <c r="KO91" s="1" t="s">
        <v>163</v>
      </c>
      <c r="KP91" s="1" t="n">
        <f aca="false">ROUNDDOWN(AVERAGE(KP1,$B91),0)+3</f>
        <v>46</v>
      </c>
      <c r="KR91" s="1" t="s">
        <v>177</v>
      </c>
      <c r="KS91" s="1" t="n">
        <f aca="false">ROUNDDOWN(AVERAGE(KS1,$B91),0)+3</f>
        <v>46</v>
      </c>
      <c r="KU91" s="1" t="s">
        <v>173</v>
      </c>
      <c r="KV91" s="1" t="n">
        <f aca="false">ROUNDDOWN(AVERAGE(KV1,$B91),0)+3</f>
        <v>46</v>
      </c>
      <c r="KX91" s="1" t="s">
        <v>176</v>
      </c>
      <c r="KY91" s="1" t="n">
        <f aca="false">ROUNDDOWN(AVERAGE(KY1,$B91),0)+3</f>
        <v>47</v>
      </c>
      <c r="LA91" s="1" t="s">
        <v>176</v>
      </c>
      <c r="LB91" s="1" t="n">
        <f aca="false">ROUNDDOWN(AVERAGE(LB1,$B91),0)+3</f>
        <v>47</v>
      </c>
      <c r="LD91" s="1" t="s">
        <v>182</v>
      </c>
      <c r="LE91" s="1" t="n">
        <f aca="false">ROUNDDOWN(AVERAGE(LE1,$B91),0)+3</f>
        <v>47</v>
      </c>
      <c r="LG91" s="1" t="s">
        <v>169</v>
      </c>
      <c r="LH91" s="1" t="n">
        <f aca="false">ROUNDDOWN(AVERAGE(LH1,$B91),0)+3</f>
        <v>48</v>
      </c>
      <c r="LJ91" s="1" t="s">
        <v>163</v>
      </c>
      <c r="LK91" s="1" t="n">
        <f aca="false">ROUNDDOWN(AVERAGE(LK1,$B91),0)+3</f>
        <v>48</v>
      </c>
      <c r="LM91" s="1" t="s">
        <v>183</v>
      </c>
      <c r="LN91" s="1" t="n">
        <f aca="false">ROUNDDOWN(AVERAGE(LN1,$B91),0)+3</f>
        <v>48</v>
      </c>
      <c r="LP91" s="1" t="s">
        <v>177</v>
      </c>
      <c r="LQ91" s="1" t="n">
        <f aca="false">ROUNDDOWN(AVERAGE(LQ1,$B91),0)+3</f>
        <v>49</v>
      </c>
      <c r="LS91" s="1" t="s">
        <v>173</v>
      </c>
      <c r="LT91" s="1" t="n">
        <f aca="false">ROUNDDOWN(AVERAGE(LT1,$B91),0)+3</f>
        <v>49</v>
      </c>
      <c r="LV91" s="1" t="s">
        <v>169</v>
      </c>
      <c r="LW91" s="1" t="n">
        <f aca="false">ROUNDDOWN(AVERAGE(LW1,$B91),0)+3</f>
        <v>49</v>
      </c>
      <c r="LY91" s="1" t="s">
        <v>166</v>
      </c>
      <c r="LZ91" s="1" t="n">
        <f aca="false">ROUNDDOWN(AVERAGE(LZ1,$B91),0)+3</f>
        <v>49</v>
      </c>
      <c r="MB91" s="1" t="s">
        <v>181</v>
      </c>
      <c r="MC91" s="1" t="n">
        <f aca="false">ROUNDDOWN(AVERAGE(MC1,$B91),0)+3</f>
        <v>49</v>
      </c>
      <c r="ME91" s="1" t="s">
        <v>176</v>
      </c>
      <c r="MF91" s="1" t="n">
        <f aca="false">ROUNDDOWN(AVERAGE(MF1,$B91),0)+3</f>
        <v>49</v>
      </c>
      <c r="MH91" s="1" t="s">
        <v>176</v>
      </c>
      <c r="MI91" s="1" t="n">
        <f aca="false">ROUNDDOWN(AVERAGE(MI1,$B91),0)+3</f>
        <v>49</v>
      </c>
      <c r="MK91" s="1" t="s">
        <v>177</v>
      </c>
      <c r="ML91" s="1" t="n">
        <f aca="false">ROUNDDOWN(AVERAGE(ML1,$B91),0)+3</f>
        <v>50</v>
      </c>
      <c r="MN91" s="1" t="s">
        <v>167</v>
      </c>
      <c r="MO91" s="1" t="n">
        <f aca="false">ROUNDDOWN(AVERAGE(MO1,$B91),0)+3</f>
        <v>50</v>
      </c>
      <c r="MQ91" s="1" t="s">
        <v>173</v>
      </c>
      <c r="MR91" s="1" t="n">
        <f aca="false">ROUNDDOWN(AVERAGE(MR1,$B91),0)+3</f>
        <v>50</v>
      </c>
      <c r="MT91" s="1" t="s">
        <v>176</v>
      </c>
      <c r="MU91" s="1" t="n">
        <f aca="false">ROUNDDOWN(AVERAGE(MU1,$B91),0)+3</f>
        <v>50</v>
      </c>
      <c r="MW91" s="1" t="s">
        <v>163</v>
      </c>
      <c r="MX91" s="1" t="n">
        <f aca="false">ROUNDDOWN(AVERAGE(MX1,$B91),0)+3</f>
        <v>50</v>
      </c>
      <c r="MZ91" s="1" t="s">
        <v>176</v>
      </c>
      <c r="NA91" s="1" t="n">
        <f aca="false">ROUNDDOWN(AVERAGE(NA1,$B91),0)+3</f>
        <v>51</v>
      </c>
      <c r="NC91" s="1" t="s">
        <v>182</v>
      </c>
      <c r="ND91" s="1" t="n">
        <f aca="false">ROUNDDOWN(AVERAGE(ND1,$B91),0)+3</f>
        <v>51</v>
      </c>
      <c r="NF91" s="1" t="s">
        <v>176</v>
      </c>
      <c r="NG91" s="1" t="n">
        <f aca="false">ROUNDDOWN(AVERAGE(NG1,$B91),0)+3</f>
        <v>52</v>
      </c>
      <c r="NI91" s="1" t="s">
        <v>169</v>
      </c>
      <c r="NJ91" s="1" t="n">
        <f aca="false">ROUNDDOWN(AVERAGE(NJ1,$B91),0)+3</f>
        <v>52</v>
      </c>
      <c r="NL91" s="1" t="s">
        <v>177</v>
      </c>
      <c r="NM91" s="1" t="n">
        <f aca="false">ROUNDDOWN(AVERAGE(NM1,$B91),0)+3</f>
        <v>52</v>
      </c>
      <c r="NO91" s="1" t="s">
        <v>169</v>
      </c>
      <c r="NP91" s="1" t="n">
        <f aca="false">ROUNDDOWN(AVERAGE(NP1,$B91),0)+3</f>
        <v>52</v>
      </c>
      <c r="NR91" s="1" t="s">
        <v>173</v>
      </c>
      <c r="NS91" s="1" t="n">
        <f aca="false">ROUNDDOWN(AVERAGE(NS1,$B91),0)+3</f>
        <v>53</v>
      </c>
      <c r="NU91" s="1" t="s">
        <v>183</v>
      </c>
      <c r="NV91" s="1" t="n">
        <f aca="false">ROUNDDOWN(AVERAGE(NV1,$B91),0)+3</f>
        <v>53</v>
      </c>
      <c r="NX91" s="1" t="s">
        <v>177</v>
      </c>
      <c r="NY91" s="1" t="n">
        <f aca="false">ROUNDDOWN(AVERAGE(NY1,$B91),0)+3</f>
        <v>54</v>
      </c>
      <c r="OA91" s="1" t="s">
        <v>176</v>
      </c>
      <c r="OB91" s="1" t="n">
        <f aca="false">ROUNDDOWN(AVERAGE(OB1,$B91),0)+3</f>
        <v>55</v>
      </c>
      <c r="OD91" s="1" t="s">
        <v>176</v>
      </c>
      <c r="OE91" s="1" t="n">
        <f aca="false">ROUNDDOWN(AVERAGE(OE1,$B91),0)+3</f>
        <v>55</v>
      </c>
      <c r="OG91" s="1" t="s">
        <v>169</v>
      </c>
      <c r="OH91" s="1" t="n">
        <f aca="false">ROUNDDOWN(AVERAGE(OH1,$B91),0)+3</f>
        <v>55</v>
      </c>
      <c r="OJ91" s="1" t="s">
        <v>182</v>
      </c>
      <c r="OK91" s="1" t="n">
        <f aca="false">ROUNDDOWN(AVERAGE(OK1,$B91),0)+3</f>
        <v>56</v>
      </c>
      <c r="OM91" s="1" t="s">
        <v>166</v>
      </c>
      <c r="ON91" s="1" t="n">
        <f aca="false">ROUNDDOWN(AVERAGE(ON1,$B91),0)+3</f>
        <v>56</v>
      </c>
      <c r="OP91" s="1" t="s">
        <v>176</v>
      </c>
      <c r="OQ91" s="1" t="n">
        <f aca="false">ROUNDDOWN(AVERAGE(OQ1,$B91),0)+3</f>
        <v>56</v>
      </c>
      <c r="OS91" s="1" t="s">
        <v>167</v>
      </c>
      <c r="OT91" s="1" t="n">
        <f aca="false">ROUNDDOWN(AVERAGE(OT1,$B91),0)+3</f>
        <v>56</v>
      </c>
      <c r="OV91" s="1" t="s">
        <v>183</v>
      </c>
      <c r="OW91" s="1" t="n">
        <f aca="false">ROUNDDOWN(AVERAGE(OW1,$B91),0)+3</f>
        <v>57</v>
      </c>
      <c r="OY91" s="1" t="s">
        <v>163</v>
      </c>
      <c r="OZ91" s="1" t="n">
        <f aca="false">ROUNDDOWN(AVERAGE(OZ1,$B91),0)+3</f>
        <v>57</v>
      </c>
      <c r="PB91" s="1" t="s">
        <v>177</v>
      </c>
      <c r="PC91" s="1" t="n">
        <f aca="false">ROUNDDOWN(AVERAGE(PC1,$B91),0)+3</f>
        <v>58</v>
      </c>
      <c r="PE91" s="1" t="s">
        <v>182</v>
      </c>
      <c r="PF91" s="1" t="n">
        <f aca="false">ROUNDDOWN(AVERAGE(PF1,$B91),0)+3</f>
        <v>59</v>
      </c>
      <c r="PH91" s="1" t="s">
        <v>176</v>
      </c>
      <c r="PI91" s="1" t="n">
        <f aca="false">ROUNDDOWN(AVERAGE(PI1,$B91),0)+3</f>
        <v>61</v>
      </c>
    </row>
    <row r="92" customFormat="false" ht="13.8" hidden="false" customHeight="false" outlineLevel="0" collapsed="false">
      <c r="A92" s="1" t="s">
        <v>40</v>
      </c>
      <c r="B92" s="1" t="n">
        <v>42</v>
      </c>
      <c r="C92" s="1" t="s">
        <v>112</v>
      </c>
      <c r="D92" s="1" t="s">
        <v>174</v>
      </c>
      <c r="E92" s="1" t="e">
        <f aca="true">OFFSET(Sheet6!$A$2,(MATCH(1,(Sheet6!$A$2:$A$58=D$3)*(Sheet6!$B$2:$B$58&gt;=(ROUNDDOWN(AVERAGE(E$1,$B92),0)+3)),0))-1,0,1,2)</f>
        <v>#N/A</v>
      </c>
      <c r="F92" s="1" t="s">
        <v>198</v>
      </c>
      <c r="G92" s="1" t="s">
        <v>177</v>
      </c>
      <c r="H92" s="1" t="n">
        <v>29</v>
      </c>
      <c r="I92" s="1" t="s">
        <v>206</v>
      </c>
      <c r="J92" s="1" t="s">
        <v>185</v>
      </c>
      <c r="K92" s="1" t="n">
        <v>33</v>
      </c>
      <c r="L92" s="1" t="s">
        <v>209</v>
      </c>
      <c r="M92" s="1" t="s">
        <v>185</v>
      </c>
      <c r="N92" s="1" t="n">
        <v>33</v>
      </c>
      <c r="O92" s="1" t="s">
        <v>209</v>
      </c>
      <c r="P92" s="1" t="s">
        <v>177</v>
      </c>
      <c r="Q92" s="1" t="n">
        <v>29</v>
      </c>
      <c r="R92" s="1" t="s">
        <v>206</v>
      </c>
      <c r="S92" s="1" t="s">
        <v>183</v>
      </c>
      <c r="T92" s="1" t="n">
        <v>41</v>
      </c>
      <c r="U92" s="1" t="s">
        <v>213</v>
      </c>
      <c r="V92" s="1" t="s">
        <v>177</v>
      </c>
      <c r="W92" s="1" t="n">
        <f aca="false">ROUNDDOWN(AVERAGE(W1,$B92),0)+3</f>
        <v>26</v>
      </c>
      <c r="Y92" s="1" t="s">
        <v>163</v>
      </c>
      <c r="Z92" s="1" t="n">
        <f aca="false">ROUNDDOWN(AVERAGE(Z1,$B92),0)+3</f>
        <v>26</v>
      </c>
      <c r="AB92" s="1" t="s">
        <v>177</v>
      </c>
      <c r="AC92" s="1" t="n">
        <f aca="false">ROUNDDOWN(AVERAGE(AC1,$B92),0)+3</f>
        <v>26</v>
      </c>
      <c r="AE92" s="1" t="s">
        <v>185</v>
      </c>
      <c r="AF92" s="1" t="n">
        <f aca="false">ROUNDDOWN(AVERAGE(AF1,$B92),0)+3</f>
        <v>26</v>
      </c>
      <c r="AH92" s="1" t="s">
        <v>171</v>
      </c>
      <c r="AI92" s="1" t="n">
        <f aca="false">ROUNDDOWN(AVERAGE(AI1,$B92),0)+3</f>
        <v>27</v>
      </c>
      <c r="AK92" s="1" t="s">
        <v>187</v>
      </c>
      <c r="AL92" s="1" t="n">
        <f aca="false">ROUNDDOWN(AVERAGE(AL1,$B92),0)+3</f>
        <v>27</v>
      </c>
      <c r="AN92" s="1" t="s">
        <v>189</v>
      </c>
      <c r="AO92" s="1" t="n">
        <f aca="false">ROUNDDOWN(AVERAGE(AO1,$B92),0)+3</f>
        <v>28</v>
      </c>
      <c r="AQ92" s="1" t="s">
        <v>185</v>
      </c>
      <c r="AR92" s="1" t="n">
        <f aca="false">ROUNDDOWN(AVERAGE(AR1,$B92),0)+3</f>
        <v>28</v>
      </c>
      <c r="AT92" s="1" t="s">
        <v>174</v>
      </c>
      <c r="AU92" s="1" t="n">
        <f aca="false">ROUNDDOWN(AVERAGE(AU1,$B92),0)+3</f>
        <v>28</v>
      </c>
      <c r="AW92" s="1" t="s">
        <v>185</v>
      </c>
      <c r="AX92" s="1" t="n">
        <f aca="false">ROUNDDOWN(AVERAGE(AX1,$B92),0)+3</f>
        <v>28</v>
      </c>
      <c r="AZ92" s="1" t="s">
        <v>173</v>
      </c>
      <c r="BA92" s="1" t="n">
        <f aca="false">ROUNDDOWN(AVERAGE(BA1,$B92),0)+3</f>
        <v>28</v>
      </c>
      <c r="BC92" s="1" t="s">
        <v>183</v>
      </c>
      <c r="BD92" s="1" t="n">
        <f aca="false">ROUNDDOWN(AVERAGE(BD1,$B92),0)+3</f>
        <v>28</v>
      </c>
      <c r="BF92" s="1" t="s">
        <v>189</v>
      </c>
      <c r="BG92" s="1" t="n">
        <f aca="false">ROUNDDOWN(AVERAGE(BG1,$B92),0)+3</f>
        <v>29</v>
      </c>
      <c r="BI92" s="1" t="s">
        <v>170</v>
      </c>
      <c r="BJ92" s="1" t="n">
        <f aca="false">ROUNDDOWN(AVERAGE(BJ1,$B92),0)+3</f>
        <v>29</v>
      </c>
      <c r="BL92" s="1" t="s">
        <v>177</v>
      </c>
      <c r="BM92" s="1" t="n">
        <f aca="false">ROUNDDOWN(AVERAGE(BM1,$B92),0)+3</f>
        <v>29</v>
      </c>
      <c r="BO92" s="1" t="s">
        <v>163</v>
      </c>
      <c r="BP92" s="1" t="n">
        <f aca="false">ROUNDDOWN(AVERAGE(BP1,$B92),0)+3</f>
        <v>29</v>
      </c>
      <c r="BR92" s="1" t="s">
        <v>171</v>
      </c>
      <c r="BS92" s="1" t="n">
        <f aca="false">ROUNDDOWN(AVERAGE(BS1,$B92),0)+3</f>
        <v>30</v>
      </c>
      <c r="BU92" s="1" t="s">
        <v>183</v>
      </c>
      <c r="BV92" s="1" t="n">
        <f aca="false">ROUNDDOWN(AVERAGE(BV1,$B92),0)+3</f>
        <v>30</v>
      </c>
      <c r="BY92" s="1" t="n">
        <f aca="false">ROUNDDOWN(AVERAGE(BY1,$B92),0)+3</f>
        <v>30</v>
      </c>
      <c r="CA92" s="1" t="s">
        <v>187</v>
      </c>
      <c r="CB92" s="1" t="n">
        <f aca="false">ROUNDDOWN(AVERAGE(CB1,$B92),0)+3</f>
        <v>30</v>
      </c>
      <c r="CD92" s="1" t="s">
        <v>187</v>
      </c>
      <c r="CE92" s="1" t="n">
        <f aca="false">ROUNDDOWN(AVERAGE(CE1,$B92),0)+3</f>
        <v>31</v>
      </c>
      <c r="CG92" s="1" t="s">
        <v>183</v>
      </c>
      <c r="CH92" s="1" t="n">
        <f aca="false">ROUNDDOWN(AVERAGE(CH1,$B92),0)+3</f>
        <v>31</v>
      </c>
      <c r="CJ92" s="1" t="s">
        <v>171</v>
      </c>
      <c r="CK92" s="1" t="n">
        <f aca="false">ROUNDDOWN(AVERAGE(CK1,$B92),0)+3</f>
        <v>31</v>
      </c>
      <c r="CM92" s="1" t="s">
        <v>185</v>
      </c>
      <c r="CN92" s="1" t="n">
        <f aca="false">ROUNDDOWN(AVERAGE(CN1,$B92),0)+3</f>
        <v>31</v>
      </c>
      <c r="CP92" s="1" t="s">
        <v>174</v>
      </c>
      <c r="CQ92" s="1" t="n">
        <f aca="false">ROUNDDOWN(AVERAGE(CQ1,$B92),0)+3</f>
        <v>31</v>
      </c>
      <c r="CS92" s="1" t="s">
        <v>185</v>
      </c>
      <c r="CT92" s="1" t="n">
        <f aca="false">ROUNDDOWN(AVERAGE(CT1,$B92),0)+3</f>
        <v>31</v>
      </c>
      <c r="CV92" s="1" t="s">
        <v>189</v>
      </c>
      <c r="CW92" s="1" t="n">
        <f aca="false">ROUNDDOWN(AVERAGE(CW1,$B92),0)+3</f>
        <v>32</v>
      </c>
      <c r="CY92" s="1" t="s">
        <v>183</v>
      </c>
      <c r="CZ92" s="1" t="n">
        <f aca="false">ROUNDDOWN(AVERAGE(CZ1,$B92),0)+3</f>
        <v>32</v>
      </c>
      <c r="DB92" s="1" t="s">
        <v>173</v>
      </c>
      <c r="DC92" s="1" t="n">
        <f aca="false">ROUNDDOWN(AVERAGE(DC1,$B92),0)+3</f>
        <v>32</v>
      </c>
      <c r="DE92" s="1" t="s">
        <v>186</v>
      </c>
      <c r="DF92" s="1" t="n">
        <f aca="false">ROUNDDOWN(AVERAGE(DF1,$B92),0)+3</f>
        <v>32</v>
      </c>
      <c r="DH92" s="1" t="s">
        <v>185</v>
      </c>
      <c r="DI92" s="1" t="n">
        <f aca="false">ROUNDDOWN(AVERAGE(DI1,$B92),0)+3</f>
        <v>33</v>
      </c>
      <c r="DK92" s="1" t="s">
        <v>170</v>
      </c>
      <c r="DL92" s="1" t="n">
        <f aca="false">ROUNDDOWN(AVERAGE(DL1,$B92),0)+3</f>
        <v>33</v>
      </c>
      <c r="DN92" s="1" t="s">
        <v>189</v>
      </c>
      <c r="DO92" s="1" t="n">
        <f aca="false">ROUNDDOWN(AVERAGE(DO1,$B92),0)+3</f>
        <v>33</v>
      </c>
      <c r="DR92" s="1" t="n">
        <f aca="false">ROUNDDOWN(AVERAGE(DR1,$B92),0)+3</f>
        <v>33</v>
      </c>
      <c r="DT92" s="1" t="s">
        <v>187</v>
      </c>
      <c r="DU92" s="1" t="n">
        <f aca="false">ROUNDDOWN(AVERAGE(DU1,$B92),0)+3</f>
        <v>33</v>
      </c>
      <c r="DW92" s="1" t="s">
        <v>185</v>
      </c>
      <c r="DX92" s="1" t="n">
        <f aca="false">ROUNDDOWN(AVERAGE(DX1,$B92),0)+3</f>
        <v>33</v>
      </c>
      <c r="DZ92" s="1" t="s">
        <v>171</v>
      </c>
      <c r="EA92" s="1" t="n">
        <f aca="false">ROUNDDOWN(AVERAGE(EA1,$B92),0)+3</f>
        <v>34</v>
      </c>
      <c r="EC92" s="1" t="s">
        <v>163</v>
      </c>
      <c r="ED92" s="1" t="n">
        <f aca="false">ROUNDDOWN(AVERAGE(ED1,$B92),0)+3</f>
        <v>34</v>
      </c>
      <c r="EF92" s="1" t="s">
        <v>187</v>
      </c>
      <c r="EG92" s="1" t="n">
        <f aca="false">ROUNDDOWN(AVERAGE(EG1,$B92),0)+3</f>
        <v>34</v>
      </c>
      <c r="EI92" s="1" t="s">
        <v>183</v>
      </c>
      <c r="EJ92" s="1" t="n">
        <f aca="false">ROUNDDOWN(AVERAGE(EJ1,$B92),0)+3</f>
        <v>34</v>
      </c>
      <c r="EL92" s="1" t="s">
        <v>189</v>
      </c>
      <c r="EM92" s="1" t="n">
        <f aca="false">ROUNDDOWN(AVERAGE(EM1,$B92),0)+3</f>
        <v>35</v>
      </c>
      <c r="EO92" s="1" t="s">
        <v>183</v>
      </c>
      <c r="EP92" s="1" t="n">
        <f aca="false">ROUNDDOWN(AVERAGE(EP1,$B92),0)+3</f>
        <v>35</v>
      </c>
      <c r="ER92" s="1" t="s">
        <v>171</v>
      </c>
      <c r="ES92" s="1" t="n">
        <f aca="false">ROUNDDOWN(AVERAGE(ES1,$B92),0)+3</f>
        <v>35</v>
      </c>
      <c r="EU92" s="1" t="s">
        <v>185</v>
      </c>
      <c r="EV92" s="1" t="n">
        <f aca="false">ROUNDDOWN(AVERAGE(EV1,$B92),0)+3</f>
        <v>35</v>
      </c>
      <c r="EX92" s="1" t="s">
        <v>186</v>
      </c>
      <c r="EY92" s="1" t="n">
        <f aca="false">ROUNDDOWN(AVERAGE(EY1,$B92),0)+3</f>
        <v>35</v>
      </c>
      <c r="FA92" s="1" t="s">
        <v>174</v>
      </c>
      <c r="FB92" s="1" t="n">
        <f aca="false">ROUNDDOWN(AVERAGE(FB1,$B92),0)+3</f>
        <v>36</v>
      </c>
      <c r="FD92" s="1" t="s">
        <v>189</v>
      </c>
      <c r="FE92" s="1" t="n">
        <f aca="false">ROUNDDOWN(AVERAGE(FE1,$B92),0)+3</f>
        <v>36</v>
      </c>
      <c r="FG92" s="1" t="s">
        <v>183</v>
      </c>
      <c r="FH92" s="1" t="n">
        <f aca="false">ROUNDDOWN(AVERAGE(FH1,$B92),0)+3</f>
        <v>36</v>
      </c>
      <c r="FJ92" s="1" t="s">
        <v>185</v>
      </c>
      <c r="FK92" s="1" t="n">
        <f aca="false">ROUNDDOWN(AVERAGE(FK1,$B92),0)+3</f>
        <v>36</v>
      </c>
      <c r="FM92" s="1" t="s">
        <v>173</v>
      </c>
      <c r="FN92" s="1" t="n">
        <f aca="false">ROUNDDOWN(AVERAGE(FN1,$B92),0)+3</f>
        <v>37</v>
      </c>
      <c r="FP92" s="1" t="s">
        <v>177</v>
      </c>
      <c r="FQ92" s="1" t="n">
        <f aca="false">ROUNDDOWN(AVERAGE(FQ1,$B92),0)+3</f>
        <v>37</v>
      </c>
      <c r="FS92" s="1" t="s">
        <v>170</v>
      </c>
      <c r="FT92" s="1" t="n">
        <f aca="false">ROUNDDOWN(AVERAGE(FT1,$B92),0)+3</f>
        <v>37</v>
      </c>
      <c r="FW92" s="1" t="n">
        <f aca="false">ROUNDDOWN(AVERAGE(FW1,$B92),0)+3</f>
        <v>37</v>
      </c>
      <c r="FY92" s="1" t="s">
        <v>187</v>
      </c>
      <c r="FZ92" s="1" t="n">
        <f aca="false">ROUNDDOWN(AVERAGE(FZ1,$B92),0)+3</f>
        <v>37</v>
      </c>
      <c r="GB92" s="1" t="s">
        <v>189</v>
      </c>
      <c r="GC92" s="1" t="n">
        <f aca="false">ROUNDDOWN(AVERAGE(GC1,$B92),0)+3</f>
        <v>38</v>
      </c>
      <c r="GE92" s="1" t="s">
        <v>183</v>
      </c>
      <c r="GF92" s="1" t="n">
        <f aca="false">ROUNDDOWN(AVERAGE(GF1,$B92),0)+3</f>
        <v>38</v>
      </c>
      <c r="GH92" s="1" t="s">
        <v>171</v>
      </c>
      <c r="GI92" s="1" t="n">
        <f aca="false">ROUNDDOWN(AVERAGE(GI1,$B92),0)+3</f>
        <v>38</v>
      </c>
      <c r="GK92" s="1" t="s">
        <v>187</v>
      </c>
      <c r="GL92" s="1" t="n">
        <f aca="false">ROUNDDOWN(AVERAGE(GL1,$B92),0)+3</f>
        <v>38</v>
      </c>
      <c r="GN92" s="1" t="s">
        <v>186</v>
      </c>
      <c r="GO92" s="1" t="n">
        <f aca="false">ROUNDDOWN(AVERAGE(GO1,$B92),0)+3</f>
        <v>38</v>
      </c>
      <c r="GQ92" s="1" t="s">
        <v>189</v>
      </c>
      <c r="GR92" s="1" t="n">
        <f aca="false">ROUNDDOWN(AVERAGE(GR1,$B92),0)+3</f>
        <v>39</v>
      </c>
      <c r="GT92" s="1" t="s">
        <v>185</v>
      </c>
      <c r="GU92" s="1" t="n">
        <f aca="false">ROUNDDOWN(AVERAGE(GU1,$B92),0)+3</f>
        <v>39</v>
      </c>
      <c r="GW92" s="1" t="s">
        <v>183</v>
      </c>
      <c r="GX92" s="1" t="n">
        <f aca="false">ROUNDDOWN(AVERAGE(GX1,$B92),0)+3</f>
        <v>39</v>
      </c>
      <c r="GZ92" s="1" t="s">
        <v>189</v>
      </c>
      <c r="HA92" s="1" t="n">
        <f aca="false">ROUNDDOWN(AVERAGE(HA1,$B92),0)+3</f>
        <v>40</v>
      </c>
      <c r="HC92" s="1" t="s">
        <v>174</v>
      </c>
      <c r="HD92" s="1" t="n">
        <f aca="false">ROUNDDOWN(AVERAGE(HD1,$B92),0)+3</f>
        <v>40</v>
      </c>
      <c r="HF92" s="1" t="s">
        <v>163</v>
      </c>
      <c r="HG92" s="1" t="n">
        <f aca="false">ROUNDDOWN(AVERAGE(HG1,$B92),0)+3</f>
        <v>40</v>
      </c>
      <c r="HI92" s="1" t="s">
        <v>171</v>
      </c>
      <c r="HJ92" s="1" t="n">
        <f aca="false">ROUNDDOWN(AVERAGE(HJ1,$B92),0)+3</f>
        <v>40</v>
      </c>
      <c r="HL92" s="1" t="s">
        <v>173</v>
      </c>
      <c r="HM92" s="1" t="n">
        <f aca="false">ROUNDDOWN(AVERAGE(HM1,$B92),0)+3</f>
        <v>40</v>
      </c>
      <c r="HO92" s="1" t="s">
        <v>186</v>
      </c>
      <c r="HP92" s="1" t="n">
        <f aca="false">ROUNDDOWN(AVERAGE(HP1,$B92),0)+3</f>
        <v>41</v>
      </c>
      <c r="HR92" s="1" t="s">
        <v>183</v>
      </c>
      <c r="HS92" s="1" t="n">
        <f aca="false">ROUNDDOWN(AVERAGE(HS1,$B92),0)+3</f>
        <v>41</v>
      </c>
      <c r="HU92" s="1" t="s">
        <v>187</v>
      </c>
      <c r="HV92" s="1" t="n">
        <f aca="false">ROUNDDOWN(AVERAGE(HV1,$B92),0)+3</f>
        <v>41</v>
      </c>
      <c r="HX92" s="1" t="s">
        <v>185</v>
      </c>
      <c r="HY92" s="1" t="n">
        <f aca="false">ROUNDDOWN(AVERAGE(HY1,$B92),0)+3</f>
        <v>41</v>
      </c>
      <c r="IA92" s="1" t="s">
        <v>177</v>
      </c>
      <c r="IB92" s="1" t="n">
        <f aca="false">ROUNDDOWN(AVERAGE(IB1,$B92),0)+3</f>
        <v>41</v>
      </c>
      <c r="IE92" s="1" t="n">
        <f aca="false">ROUNDDOWN(AVERAGE(IE1,$B92),0)+3</f>
        <v>41</v>
      </c>
      <c r="IG92" s="1" t="s">
        <v>170</v>
      </c>
      <c r="IH92" s="1" t="n">
        <f aca="false">ROUNDDOWN(AVERAGE(IH1,$B92),0)+3</f>
        <v>41</v>
      </c>
      <c r="IJ92" s="1" t="s">
        <v>187</v>
      </c>
      <c r="IK92" s="1" t="n">
        <f aca="false">ROUNDDOWN(AVERAGE(IK1,$B92),0)+3</f>
        <v>42</v>
      </c>
      <c r="IM92" s="1" t="s">
        <v>183</v>
      </c>
      <c r="IN92" s="1" t="n">
        <f aca="false">ROUNDDOWN(AVERAGE(IN1,$B92),0)+3</f>
        <v>42</v>
      </c>
      <c r="IP92" s="1" t="s">
        <v>171</v>
      </c>
      <c r="IQ92" s="1" t="n">
        <f aca="false">ROUNDDOWN(AVERAGE(IQ1,$B92),0)+3</f>
        <v>42</v>
      </c>
      <c r="IS92" s="1" t="s">
        <v>189</v>
      </c>
      <c r="IT92" s="1" t="n">
        <f aca="false">ROUNDDOWN(AVERAGE(IT1,$B92),0)+3</f>
        <v>42</v>
      </c>
      <c r="IV92" s="1" t="s">
        <v>189</v>
      </c>
      <c r="IW92" s="1" t="n">
        <f aca="false">ROUNDDOWN(AVERAGE(IW1,$B92),0)+3</f>
        <v>43</v>
      </c>
      <c r="IY92" s="1" t="s">
        <v>189</v>
      </c>
      <c r="IZ92" s="1" t="n">
        <f aca="false">ROUNDDOWN(AVERAGE(IZ1,$B92),0)+3</f>
        <v>43</v>
      </c>
      <c r="JB92" s="1" t="s">
        <v>185</v>
      </c>
      <c r="JC92" s="1" t="n">
        <f aca="false">ROUNDDOWN(AVERAGE(JC1,$B92),0)+3</f>
        <v>44</v>
      </c>
      <c r="JE92" s="1" t="s">
        <v>173</v>
      </c>
      <c r="JF92" s="1" t="n">
        <f aca="false">ROUNDDOWN(AVERAGE(JF1,$B92),0)+3</f>
        <v>44</v>
      </c>
      <c r="JH92" s="1" t="s">
        <v>174</v>
      </c>
      <c r="JI92" s="1" t="n">
        <f aca="false">ROUNDDOWN(AVERAGE(JI1,$B92),0)+3</f>
        <v>44</v>
      </c>
      <c r="JK92" s="1" t="s">
        <v>177</v>
      </c>
      <c r="JL92" s="1" t="n">
        <f aca="false">ROUNDDOWN(AVERAGE(JL1,$B92),0)+3</f>
        <v>44</v>
      </c>
      <c r="JO92" s="1" t="n">
        <f aca="false">ROUNDDOWN(AVERAGE(JO1,$B92),0)+3</f>
        <v>45</v>
      </c>
      <c r="JQ92" s="1" t="s">
        <v>187</v>
      </c>
      <c r="JR92" s="1" t="n">
        <f aca="false">ROUNDDOWN(AVERAGE(JR1,$B92),0)+3</f>
        <v>45</v>
      </c>
      <c r="JT92" s="1" t="s">
        <v>171</v>
      </c>
      <c r="JU92" s="1" t="n">
        <f aca="false">ROUNDDOWN(AVERAGE(JU1,$B92),0)+3</f>
        <v>45</v>
      </c>
      <c r="JW92" s="1" t="s">
        <v>186</v>
      </c>
      <c r="JX92" s="1" t="n">
        <f aca="false">ROUNDDOWN(AVERAGE(JX1,$B92),0)+3</f>
        <v>45</v>
      </c>
      <c r="JZ92" s="1" t="s">
        <v>183</v>
      </c>
      <c r="KA92" s="1" t="n">
        <f aca="false">ROUNDDOWN(AVERAGE(KA1,$B92),0)+3</f>
        <v>45</v>
      </c>
      <c r="KC92" s="1" t="s">
        <v>170</v>
      </c>
      <c r="KD92" s="1" t="n">
        <f aca="false">ROUNDDOWN(AVERAGE(KD1,$B92),0)+3</f>
        <v>45</v>
      </c>
      <c r="KF92" s="1" t="s">
        <v>189</v>
      </c>
      <c r="KG92" s="1" t="n">
        <f aca="false">ROUNDDOWN(AVERAGE(KG1,$B92),0)+3</f>
        <v>46</v>
      </c>
      <c r="KI92" s="1" t="s">
        <v>187</v>
      </c>
      <c r="KJ92" s="1" t="n">
        <f aca="false">ROUNDDOWN(AVERAGE(KJ1,$B92),0)+3</f>
        <v>46</v>
      </c>
      <c r="KL92" s="1" t="s">
        <v>189</v>
      </c>
      <c r="KM92" s="1" t="n">
        <f aca="false">ROUNDDOWN(AVERAGE(KM1,$B92),0)+3</f>
        <v>46</v>
      </c>
      <c r="KO92" s="1" t="s">
        <v>163</v>
      </c>
      <c r="KP92" s="1" t="n">
        <f aca="false">ROUNDDOWN(AVERAGE(KP1,$B92),0)+3</f>
        <v>46</v>
      </c>
      <c r="KR92" s="1" t="s">
        <v>185</v>
      </c>
      <c r="KS92" s="1" t="n">
        <f aca="false">ROUNDDOWN(AVERAGE(KS1,$B92),0)+3</f>
        <v>46</v>
      </c>
      <c r="KU92" s="1" t="s">
        <v>171</v>
      </c>
      <c r="KV92" s="1" t="n">
        <f aca="false">ROUNDDOWN(AVERAGE(KV1,$B92),0)+3</f>
        <v>47</v>
      </c>
      <c r="KX92" s="1" t="s">
        <v>189</v>
      </c>
      <c r="KY92" s="1" t="n">
        <f aca="false">ROUNDDOWN(AVERAGE(KY1,$B92),0)+3</f>
        <v>47</v>
      </c>
      <c r="LA92" s="1" t="s">
        <v>183</v>
      </c>
      <c r="LB92" s="1" t="n">
        <f aca="false">ROUNDDOWN(AVERAGE(LB1,$B92),0)+3</f>
        <v>47</v>
      </c>
      <c r="LD92" s="1" t="s">
        <v>173</v>
      </c>
      <c r="LE92" s="1" t="n">
        <f aca="false">ROUNDDOWN(AVERAGE(LE1,$B92),0)+3</f>
        <v>48</v>
      </c>
      <c r="LG92" s="1" t="s">
        <v>185</v>
      </c>
      <c r="LH92" s="1" t="n">
        <f aca="false">ROUNDDOWN(AVERAGE(LH1,$B92),0)+3</f>
        <v>48</v>
      </c>
      <c r="LJ92" s="1" t="s">
        <v>174</v>
      </c>
      <c r="LK92" s="1" t="n">
        <f aca="false">ROUNDDOWN(AVERAGE(LK1,$B92),0)+3</f>
        <v>49</v>
      </c>
      <c r="LM92" s="1" t="s">
        <v>189</v>
      </c>
      <c r="LN92" s="1" t="n">
        <f aca="false">ROUNDDOWN(AVERAGE(LN1,$B92),0)+3</f>
        <v>49</v>
      </c>
      <c r="LP92" s="1" t="s">
        <v>171</v>
      </c>
      <c r="LQ92" s="1" t="n">
        <f aca="false">ROUNDDOWN(AVERAGE(LQ1,$B92),0)+3</f>
        <v>49</v>
      </c>
      <c r="LS92" s="1" t="s">
        <v>186</v>
      </c>
      <c r="LT92" s="1" t="n">
        <f aca="false">ROUNDDOWN(AVERAGE(LT1,$B92),0)+3</f>
        <v>49</v>
      </c>
      <c r="LV92" s="1" t="s">
        <v>187</v>
      </c>
      <c r="LW92" s="1" t="n">
        <f aca="false">ROUNDDOWN(AVERAGE(LW1,$B92),0)+3</f>
        <v>49</v>
      </c>
      <c r="LY92" s="1" t="s">
        <v>170</v>
      </c>
      <c r="LZ92" s="1" t="n">
        <f aca="false">ROUNDDOWN(AVERAGE(LZ1,$B92),0)+3</f>
        <v>49</v>
      </c>
      <c r="MB92" s="1" t="s">
        <v>189</v>
      </c>
      <c r="MC92" s="1" t="n">
        <f aca="false">ROUNDDOWN(AVERAGE(MC1,$B92),0)+3</f>
        <v>50</v>
      </c>
      <c r="ME92" s="1" t="s">
        <v>187</v>
      </c>
      <c r="MF92" s="1" t="n">
        <f aca="false">ROUNDDOWN(AVERAGE(MF1,$B92),0)+3</f>
        <v>50</v>
      </c>
      <c r="MH92" s="1" t="s">
        <v>183</v>
      </c>
      <c r="MI92" s="1" t="n">
        <f aca="false">ROUNDDOWN(AVERAGE(MI1,$B92),0)+3</f>
        <v>50</v>
      </c>
      <c r="ML92" s="1" t="n">
        <f aca="false">ROUNDDOWN(AVERAGE(ML1,$B92),0)+3</f>
        <v>50</v>
      </c>
      <c r="MN92" s="1" t="s">
        <v>183</v>
      </c>
      <c r="MO92" s="1" t="n">
        <f aca="false">ROUNDDOWN(AVERAGE(MO1,$B92),0)+3</f>
        <v>50</v>
      </c>
      <c r="MQ92" s="1" t="s">
        <v>171</v>
      </c>
      <c r="MR92" s="1" t="n">
        <f aca="false">ROUNDDOWN(AVERAGE(MR1,$B92),0)+3</f>
        <v>51</v>
      </c>
      <c r="MT92" s="1" t="s">
        <v>183</v>
      </c>
      <c r="MU92" s="1" t="n">
        <f aca="false">ROUNDDOWN(AVERAGE(MU1,$B92),0)+3</f>
        <v>51</v>
      </c>
      <c r="MW92" s="1" t="s">
        <v>163</v>
      </c>
      <c r="MX92" s="1" t="n">
        <f aca="false">ROUNDDOWN(AVERAGE(MX1,$B92),0)+3</f>
        <v>51</v>
      </c>
      <c r="MZ92" s="1" t="s">
        <v>189</v>
      </c>
      <c r="NA92" s="1" t="n">
        <f aca="false">ROUNDDOWN(AVERAGE(NA1,$B92),0)+3</f>
        <v>51</v>
      </c>
      <c r="NC92" s="1" t="s">
        <v>173</v>
      </c>
      <c r="ND92" s="1" t="n">
        <f aca="false">ROUNDDOWN(AVERAGE(ND1,$B92),0)+3</f>
        <v>52</v>
      </c>
      <c r="NF92" s="1" t="s">
        <v>187</v>
      </c>
      <c r="NG92" s="1" t="n">
        <f aca="false">ROUNDDOWN(AVERAGE(NG1,$B92),0)+3</f>
        <v>52</v>
      </c>
      <c r="NI92" s="1" t="s">
        <v>185</v>
      </c>
      <c r="NJ92" s="1" t="n">
        <f aca="false">ROUNDDOWN(AVERAGE(NJ1,$B92),0)+3</f>
        <v>52</v>
      </c>
      <c r="NL92" s="1" t="s">
        <v>171</v>
      </c>
      <c r="NM92" s="1" t="n">
        <f aca="false">ROUNDDOWN(AVERAGE(NM1,$B92),0)+3</f>
        <v>53</v>
      </c>
      <c r="NO92" s="1" t="s">
        <v>187</v>
      </c>
      <c r="NP92" s="1" t="n">
        <f aca="false">ROUNDDOWN(AVERAGE(NP1,$B92),0)+3</f>
        <v>53</v>
      </c>
      <c r="NR92" s="1" t="s">
        <v>186</v>
      </c>
      <c r="NS92" s="1" t="n">
        <f aca="false">ROUNDDOWN(AVERAGE(NS1,$B92),0)+3</f>
        <v>53</v>
      </c>
      <c r="NU92" s="1" t="s">
        <v>189</v>
      </c>
      <c r="NV92" s="1" t="n">
        <f aca="false">ROUNDDOWN(AVERAGE(NV1,$B92),0)+3</f>
        <v>53</v>
      </c>
      <c r="NY92" s="1" t="n">
        <f aca="false">ROUNDDOWN(AVERAGE(NY1,$B92),0)+3</f>
        <v>54</v>
      </c>
      <c r="OA92" s="1" t="s">
        <v>183</v>
      </c>
      <c r="OB92" s="1" t="n">
        <f aca="false">ROUNDDOWN(AVERAGE(OB1,$B92),0)+3</f>
        <v>55</v>
      </c>
      <c r="OD92" s="1" t="s">
        <v>187</v>
      </c>
      <c r="OE92" s="1" t="n">
        <f aca="false">ROUNDDOWN(AVERAGE(OE1,$B92),0)+3</f>
        <v>56</v>
      </c>
      <c r="OG92" s="1" t="s">
        <v>187</v>
      </c>
      <c r="OH92" s="1" t="n">
        <f aca="false">ROUNDDOWN(AVERAGE(OH1,$B92),0)+3</f>
        <v>56</v>
      </c>
      <c r="OJ92" s="1" t="s">
        <v>173</v>
      </c>
      <c r="OK92" s="1" t="n">
        <f aca="false">ROUNDDOWN(AVERAGE(OK1,$B92),0)+3</f>
        <v>56</v>
      </c>
      <c r="OM92" s="1" t="s">
        <v>170</v>
      </c>
      <c r="ON92" s="1" t="n">
        <f aca="false">ROUNDDOWN(AVERAGE(ON1,$B92),0)+3</f>
        <v>56</v>
      </c>
      <c r="OP92" s="1" t="s">
        <v>183</v>
      </c>
      <c r="OQ92" s="1" t="n">
        <f aca="false">ROUNDDOWN(AVERAGE(OQ1,$B92),0)+3</f>
        <v>57</v>
      </c>
      <c r="OS92" s="1" t="s">
        <v>183</v>
      </c>
      <c r="OT92" s="1" t="n">
        <f aca="false">ROUNDDOWN(AVERAGE(OT1,$B92),0)+3</f>
        <v>57</v>
      </c>
      <c r="OV92" s="1" t="s">
        <v>189</v>
      </c>
      <c r="OW92" s="1" t="n">
        <f aca="false">ROUNDDOWN(AVERAGE(OW1,$B92),0)+3</f>
        <v>57</v>
      </c>
      <c r="OY92" s="1" t="s">
        <v>174</v>
      </c>
      <c r="OZ92" s="1" t="n">
        <f aca="false">ROUNDDOWN(AVERAGE(OZ1,$B92),0)+3</f>
        <v>58</v>
      </c>
      <c r="PB92" s="1" t="s">
        <v>171</v>
      </c>
      <c r="PC92" s="1" t="n">
        <f aca="false">ROUNDDOWN(AVERAGE(PC1,$B92),0)+3</f>
        <v>59</v>
      </c>
      <c r="PE92" s="1" t="s">
        <v>173</v>
      </c>
      <c r="PF92" s="1" t="n">
        <f aca="false">ROUNDDOWN(AVERAGE(PF1,$B92),0)+3</f>
        <v>59</v>
      </c>
      <c r="PH92" s="1" t="s">
        <v>183</v>
      </c>
      <c r="PI92" s="1" t="n">
        <f aca="false">ROUNDDOWN(AVERAGE(PI1,$B92),0)+3</f>
        <v>61</v>
      </c>
    </row>
    <row r="93" customFormat="false" ht="13.8" hidden="false" customHeight="false" outlineLevel="0" collapsed="false">
      <c r="A93" s="1" t="s">
        <v>21</v>
      </c>
      <c r="B93" s="1" t="n">
        <v>42</v>
      </c>
      <c r="C93" s="1" t="s">
        <v>113</v>
      </c>
      <c r="D93" s="1" t="s">
        <v>170</v>
      </c>
      <c r="E93" s="1" t="e">
        <f aca="true">OFFSET(Sheet6!$A$2,(MATCH(1,(Sheet6!$A$2:$A$58=D$3)*(Sheet6!$B$2:$B$58&gt;=(ROUNDDOWN(AVERAGE(E$1,$B93),0)+3)),0))-1,0,1,2)</f>
        <v>#N/A</v>
      </c>
      <c r="F93" s="1" t="s">
        <v>202</v>
      </c>
      <c r="G93" s="1" t="s">
        <v>169</v>
      </c>
      <c r="H93" s="1" t="n">
        <v>35</v>
      </c>
      <c r="I93" s="1" t="s">
        <v>212</v>
      </c>
      <c r="J93" s="1" t="s">
        <v>169</v>
      </c>
      <c r="K93" s="1" t="n">
        <v>28</v>
      </c>
      <c r="L93" s="1" t="s">
        <v>203</v>
      </c>
      <c r="M93" s="1" t="s">
        <v>165</v>
      </c>
      <c r="N93" s="1" t="n">
        <v>59</v>
      </c>
      <c r="O93" s="1" t="s">
        <v>143</v>
      </c>
      <c r="P93" s="1" t="s">
        <v>169</v>
      </c>
      <c r="Q93" s="1" t="n">
        <v>28</v>
      </c>
      <c r="R93" s="1" t="s">
        <v>203</v>
      </c>
      <c r="S93" s="1" t="s">
        <v>166</v>
      </c>
      <c r="T93" s="1" t="n">
        <v>20</v>
      </c>
      <c r="U93" s="1" t="s">
        <v>49</v>
      </c>
      <c r="V93" s="1" t="s">
        <v>169</v>
      </c>
      <c r="W93" s="1" t="n">
        <f aca="false">ROUNDDOWN(AVERAGE(W1,$B93),0)+3</f>
        <v>26</v>
      </c>
      <c r="Y93" s="1" t="s">
        <v>189</v>
      </c>
      <c r="Z93" s="1" t="n">
        <f aca="false">ROUNDDOWN(AVERAGE(Z1,$B93),0)+3</f>
        <v>26</v>
      </c>
      <c r="AB93" s="1" t="s">
        <v>169</v>
      </c>
      <c r="AC93" s="1" t="n">
        <f aca="false">ROUNDDOWN(AVERAGE(AC1,$B93),0)+3</f>
        <v>26</v>
      </c>
      <c r="AE93" s="1" t="s">
        <v>165</v>
      </c>
      <c r="AF93" s="1" t="n">
        <f aca="false">ROUNDDOWN(AVERAGE(AF1,$B93),0)+3</f>
        <v>26</v>
      </c>
      <c r="AH93" s="1" t="s">
        <v>181</v>
      </c>
      <c r="AI93" s="1" t="n">
        <f aca="false">ROUNDDOWN(AVERAGE(AI1,$B93),0)+3</f>
        <v>27</v>
      </c>
      <c r="AK93" s="2"/>
      <c r="AL93" s="2"/>
      <c r="AM93" s="2"/>
      <c r="AN93" s="1" t="s">
        <v>163</v>
      </c>
      <c r="AO93" s="1" t="n">
        <f aca="false">ROUNDDOWN(AVERAGE(AO1,$B93),0)+3</f>
        <v>28</v>
      </c>
      <c r="AQ93" s="1" t="s">
        <v>169</v>
      </c>
      <c r="AR93" s="1" t="n">
        <f aca="false">ROUNDDOWN(AVERAGE(AR1,$B93),0)+3</f>
        <v>28</v>
      </c>
      <c r="AT93" s="1" t="s">
        <v>170</v>
      </c>
      <c r="AU93" s="1" t="n">
        <f aca="false">ROUNDDOWN(AVERAGE(AU1,$B93),0)+3</f>
        <v>28</v>
      </c>
      <c r="AW93" s="1" t="s">
        <v>165</v>
      </c>
      <c r="AX93" s="1" t="n">
        <f aca="false">ROUNDDOWN(AVERAGE(AX1,$B93),0)+3</f>
        <v>28</v>
      </c>
      <c r="AZ93" s="1" t="s">
        <v>182</v>
      </c>
      <c r="BA93" s="1" t="n">
        <f aca="false">ROUNDDOWN(AVERAGE(BA1,$B93),0)+3</f>
        <v>28</v>
      </c>
      <c r="BC93" s="1" t="s">
        <v>183</v>
      </c>
      <c r="BD93" s="1" t="n">
        <f aca="false">ROUNDDOWN(AVERAGE(BD1,$B93),0)+3</f>
        <v>28</v>
      </c>
      <c r="BF93" s="1" t="s">
        <v>169</v>
      </c>
      <c r="BG93" s="1" t="n">
        <f aca="false">ROUNDDOWN(AVERAGE(BG1,$B93),0)+3</f>
        <v>29</v>
      </c>
      <c r="BI93" s="1" t="s">
        <v>170</v>
      </c>
      <c r="BJ93" s="1" t="n">
        <f aca="false">ROUNDDOWN(AVERAGE(BJ1,$B93),0)+3</f>
        <v>29</v>
      </c>
      <c r="BL93" s="1" t="s">
        <v>169</v>
      </c>
      <c r="BM93" s="1" t="n">
        <f aca="false">ROUNDDOWN(AVERAGE(BM1,$B93),0)+3</f>
        <v>29</v>
      </c>
      <c r="BO93" s="1" t="s">
        <v>189</v>
      </c>
      <c r="BP93" s="1" t="n">
        <f aca="false">ROUNDDOWN(AVERAGE(BP1,$B93),0)+3</f>
        <v>29</v>
      </c>
      <c r="BR93" s="1" t="s">
        <v>181</v>
      </c>
      <c r="BS93" s="1" t="n">
        <f aca="false">ROUNDDOWN(AVERAGE(BS1,$B93),0)+3</f>
        <v>30</v>
      </c>
      <c r="BU93" s="1" t="s">
        <v>166</v>
      </c>
      <c r="BV93" s="1" t="n">
        <f aca="false">ROUNDDOWN(AVERAGE(BV1,$B93),0)+3</f>
        <v>30</v>
      </c>
      <c r="BX93" s="1" t="s">
        <v>187</v>
      </c>
      <c r="BY93" s="1" t="n">
        <f aca="false">ROUNDDOWN(AVERAGE(BY1,$B93),0)+3</f>
        <v>30</v>
      </c>
      <c r="CB93" s="1" t="n">
        <f aca="false">ROUNDDOWN(AVERAGE(CB1,$B93),0)+3</f>
        <v>30</v>
      </c>
      <c r="CD93" s="1" t="s">
        <v>166</v>
      </c>
      <c r="CE93" s="1" t="n">
        <f aca="false">ROUNDDOWN(AVERAGE(CE1,$B93),0)+3</f>
        <v>31</v>
      </c>
      <c r="CG93" s="1" t="s">
        <v>189</v>
      </c>
      <c r="CH93" s="1" t="n">
        <f aca="false">ROUNDDOWN(AVERAGE(CH1,$B93),0)+3</f>
        <v>31</v>
      </c>
      <c r="CJ93" s="1" t="s">
        <v>176</v>
      </c>
      <c r="CK93" s="1" t="n">
        <f aca="false">ROUNDDOWN(AVERAGE(CK1,$B93),0)+3</f>
        <v>31</v>
      </c>
      <c r="CM93" s="1" t="s">
        <v>169</v>
      </c>
      <c r="CN93" s="1" t="n">
        <f aca="false">ROUNDDOWN(AVERAGE(CN1,$B93),0)+3</f>
        <v>31</v>
      </c>
      <c r="CP93" s="1" t="s">
        <v>170</v>
      </c>
      <c r="CQ93" s="1" t="n">
        <f aca="false">ROUNDDOWN(AVERAGE(CQ1,$B93),0)+3</f>
        <v>31</v>
      </c>
      <c r="CS93" s="1" t="s">
        <v>165</v>
      </c>
      <c r="CT93" s="1" t="n">
        <f aca="false">ROUNDDOWN(AVERAGE(CT1,$B93),0)+3</f>
        <v>31</v>
      </c>
      <c r="CV93" s="1" t="s">
        <v>163</v>
      </c>
      <c r="CW93" s="1" t="n">
        <f aca="false">ROUNDDOWN(AVERAGE(CW1,$B93),0)+3</f>
        <v>32</v>
      </c>
      <c r="CY93" s="1" t="s">
        <v>183</v>
      </c>
      <c r="CZ93" s="1" t="n">
        <f aca="false">ROUNDDOWN(AVERAGE(CZ1,$B93),0)+3</f>
        <v>32</v>
      </c>
      <c r="DB93" s="1" t="s">
        <v>182</v>
      </c>
      <c r="DC93" s="1" t="n">
        <f aca="false">ROUNDDOWN(AVERAGE(DC1,$B93),0)+3</f>
        <v>32</v>
      </c>
      <c r="DE93" s="1" t="s">
        <v>175</v>
      </c>
      <c r="DF93" s="1" t="n">
        <f aca="false">ROUNDDOWN(AVERAGE(DF1,$B93),0)+3</f>
        <v>32</v>
      </c>
      <c r="DH93" s="1" t="s">
        <v>169</v>
      </c>
      <c r="DI93" s="1" t="n">
        <f aca="false">ROUNDDOWN(AVERAGE(DI1,$B93),0)+3</f>
        <v>33</v>
      </c>
      <c r="DK93" s="1" t="s">
        <v>170</v>
      </c>
      <c r="DL93" s="1" t="n">
        <f aca="false">ROUNDDOWN(AVERAGE(DL1,$B93),0)+3</f>
        <v>33</v>
      </c>
      <c r="DN93" s="1" t="s">
        <v>169</v>
      </c>
      <c r="DO93" s="1" t="n">
        <f aca="false">ROUNDDOWN(AVERAGE(DO1,$B93),0)+3</f>
        <v>33</v>
      </c>
      <c r="DQ93" s="1" t="s">
        <v>187</v>
      </c>
      <c r="DR93" s="1" t="n">
        <f aca="false">ROUNDDOWN(AVERAGE(DR1,$B93),0)+3</f>
        <v>33</v>
      </c>
      <c r="DU93" s="1" t="n">
        <f aca="false">ROUNDDOWN(AVERAGE(DU1,$B93),0)+3</f>
        <v>33</v>
      </c>
      <c r="DW93" s="1" t="s">
        <v>165</v>
      </c>
      <c r="DX93" s="1" t="n">
        <f aca="false">ROUNDDOWN(AVERAGE(DX1,$B93),0)+3</f>
        <v>33</v>
      </c>
      <c r="DZ93" s="1" t="s">
        <v>181</v>
      </c>
      <c r="EA93" s="1" t="n">
        <f aca="false">ROUNDDOWN(AVERAGE(EA1,$B93),0)+3</f>
        <v>34</v>
      </c>
      <c r="EC93" s="1" t="s">
        <v>189</v>
      </c>
      <c r="ED93" s="1" t="n">
        <f aca="false">ROUNDDOWN(AVERAGE(ED1,$B93),0)+3</f>
        <v>34</v>
      </c>
      <c r="EF93" s="1" t="s">
        <v>166</v>
      </c>
      <c r="EG93" s="1" t="n">
        <f aca="false">ROUNDDOWN(AVERAGE(EG1,$B93),0)+3</f>
        <v>34</v>
      </c>
      <c r="EI93" s="1" t="s">
        <v>166</v>
      </c>
      <c r="EJ93" s="1" t="n">
        <f aca="false">ROUNDDOWN(AVERAGE(EJ1,$B93),0)+3</f>
        <v>34</v>
      </c>
      <c r="EL93" s="1" t="s">
        <v>183</v>
      </c>
      <c r="EM93" s="1" t="n">
        <f aca="false">ROUNDDOWN(AVERAGE(EM1,$B93),0)+3</f>
        <v>35</v>
      </c>
      <c r="EO93" s="1" t="s">
        <v>183</v>
      </c>
      <c r="EP93" s="1" t="n">
        <f aca="false">ROUNDDOWN(AVERAGE(EP1,$B93),0)+3</f>
        <v>35</v>
      </c>
      <c r="ER93" s="1" t="s">
        <v>176</v>
      </c>
      <c r="ES93" s="1" t="n">
        <f aca="false">ROUNDDOWN(AVERAGE(ES1,$B93),0)+3</f>
        <v>35</v>
      </c>
      <c r="EU93" s="1" t="s">
        <v>169</v>
      </c>
      <c r="EV93" s="1" t="n">
        <f aca="false">ROUNDDOWN(AVERAGE(EV1,$B93),0)+3</f>
        <v>35</v>
      </c>
      <c r="EX93" s="1" t="s">
        <v>175</v>
      </c>
      <c r="EY93" s="1" t="n">
        <f aca="false">ROUNDDOWN(AVERAGE(EY1,$B93),0)+3</f>
        <v>35</v>
      </c>
      <c r="FA93" s="1" t="s">
        <v>170</v>
      </c>
      <c r="FB93" s="1" t="n">
        <f aca="false">ROUNDDOWN(AVERAGE(FB1,$B93),0)+3</f>
        <v>36</v>
      </c>
      <c r="FD93" s="1" t="s">
        <v>163</v>
      </c>
      <c r="FE93" s="1" t="n">
        <f aca="false">ROUNDDOWN(AVERAGE(FE1,$B93),0)+3</f>
        <v>36</v>
      </c>
      <c r="FG93" s="1" t="s">
        <v>189</v>
      </c>
      <c r="FH93" s="1" t="n">
        <f aca="false">ROUNDDOWN(AVERAGE(FH1,$B93),0)+3</f>
        <v>36</v>
      </c>
      <c r="FJ93" s="1" t="s">
        <v>165</v>
      </c>
      <c r="FK93" s="1" t="n">
        <f aca="false">ROUNDDOWN(AVERAGE(FK1,$B93),0)+3</f>
        <v>36</v>
      </c>
      <c r="FM93" s="1" t="s">
        <v>182</v>
      </c>
      <c r="FN93" s="1" t="n">
        <f aca="false">ROUNDDOWN(AVERAGE(FN1,$B93),0)+3</f>
        <v>37</v>
      </c>
      <c r="FP93" s="1" t="s">
        <v>169</v>
      </c>
      <c r="FQ93" s="1" t="n">
        <f aca="false">ROUNDDOWN(AVERAGE(FQ1,$B93),0)+3</f>
        <v>37</v>
      </c>
      <c r="FS93" s="1" t="s">
        <v>170</v>
      </c>
      <c r="FT93" s="1" t="n">
        <f aca="false">ROUNDDOWN(AVERAGE(FT1,$B93),0)+3</f>
        <v>37</v>
      </c>
      <c r="FV93" s="1" t="s">
        <v>187</v>
      </c>
      <c r="FW93" s="1" t="n">
        <f aca="false">ROUNDDOWN(AVERAGE(FW1,$B93),0)+3</f>
        <v>37</v>
      </c>
      <c r="FZ93" s="1" t="n">
        <f aca="false">ROUNDDOWN(AVERAGE(FZ1,$B93),0)+3</f>
        <v>37</v>
      </c>
      <c r="GB93" s="1" t="s">
        <v>169</v>
      </c>
      <c r="GC93" s="1" t="n">
        <f aca="false">ROUNDDOWN(AVERAGE(GC1,$B93),0)+3</f>
        <v>38</v>
      </c>
      <c r="GE93" s="1" t="s">
        <v>166</v>
      </c>
      <c r="GF93" s="1" t="n">
        <f aca="false">ROUNDDOWN(AVERAGE(GF1,$B93),0)+3</f>
        <v>38</v>
      </c>
      <c r="GH93" s="1" t="s">
        <v>181</v>
      </c>
      <c r="GI93" s="1" t="n">
        <f aca="false">ROUNDDOWN(AVERAGE(GI1,$B93),0)+3</f>
        <v>38</v>
      </c>
      <c r="GK93" s="1" t="s">
        <v>166</v>
      </c>
      <c r="GL93" s="1" t="n">
        <f aca="false">ROUNDDOWN(AVERAGE(GL1,$B93),0)+3</f>
        <v>38</v>
      </c>
      <c r="GN93" s="1" t="s">
        <v>175</v>
      </c>
      <c r="GO93" s="1" t="n">
        <f aca="false">ROUNDDOWN(AVERAGE(GO1,$B93),0)+3</f>
        <v>38</v>
      </c>
      <c r="GQ93" s="1" t="s">
        <v>183</v>
      </c>
      <c r="GR93" s="1" t="n">
        <f aca="false">ROUNDDOWN(AVERAGE(GR1,$B93),0)+3</f>
        <v>39</v>
      </c>
      <c r="GT93" s="1" t="s">
        <v>169</v>
      </c>
      <c r="GU93" s="1" t="n">
        <f aca="false">ROUNDDOWN(AVERAGE(GU1,$B93),0)+3</f>
        <v>39</v>
      </c>
      <c r="GW93" s="1" t="s">
        <v>183</v>
      </c>
      <c r="GX93" s="1" t="n">
        <f aca="false">ROUNDDOWN(AVERAGE(GX1,$B93),0)+3</f>
        <v>39</v>
      </c>
      <c r="GZ93" s="1" t="s">
        <v>163</v>
      </c>
      <c r="HA93" s="1" t="n">
        <f aca="false">ROUNDDOWN(AVERAGE(HA1,$B93),0)+3</f>
        <v>40</v>
      </c>
      <c r="HC93" s="1" t="s">
        <v>170</v>
      </c>
      <c r="HD93" s="1" t="n">
        <f aca="false">ROUNDDOWN(AVERAGE(HD1,$B93),0)+3</f>
        <v>40</v>
      </c>
      <c r="HF93" s="1" t="s">
        <v>189</v>
      </c>
      <c r="HG93" s="1" t="n">
        <f aca="false">ROUNDDOWN(AVERAGE(HG1,$B93),0)+3</f>
        <v>40</v>
      </c>
      <c r="HI93" s="1" t="s">
        <v>176</v>
      </c>
      <c r="HJ93" s="1" t="n">
        <f aca="false">ROUNDDOWN(AVERAGE(HJ1,$B93),0)+3</f>
        <v>40</v>
      </c>
      <c r="HL93" s="1" t="s">
        <v>182</v>
      </c>
      <c r="HM93" s="1" t="n">
        <f aca="false">ROUNDDOWN(AVERAGE(HM1,$B93),0)+3</f>
        <v>40</v>
      </c>
      <c r="HO93" s="1" t="s">
        <v>175</v>
      </c>
      <c r="HP93" s="1" t="n">
        <f aca="false">ROUNDDOWN(AVERAGE(HP1,$B93),0)+3</f>
        <v>41</v>
      </c>
      <c r="HR93" s="1" t="s">
        <v>166</v>
      </c>
      <c r="HS93" s="1" t="n">
        <f aca="false">ROUNDDOWN(AVERAGE(HS1,$B93),0)+3</f>
        <v>41</v>
      </c>
      <c r="HV93" s="1" t="n">
        <f aca="false">ROUNDDOWN(AVERAGE(HV1,$B93),0)+3</f>
        <v>41</v>
      </c>
      <c r="HX93" s="1" t="s">
        <v>165</v>
      </c>
      <c r="HY93" s="1" t="n">
        <f aca="false">ROUNDDOWN(AVERAGE(HY1,$B93),0)+3</f>
        <v>41</v>
      </c>
      <c r="IA93" s="1" t="s">
        <v>169</v>
      </c>
      <c r="IB93" s="1" t="n">
        <f aca="false">ROUNDDOWN(AVERAGE(IB1,$B93),0)+3</f>
        <v>41</v>
      </c>
      <c r="ID93" s="1" t="s">
        <v>187</v>
      </c>
      <c r="IE93" s="1" t="n">
        <f aca="false">ROUNDDOWN(AVERAGE(IE1,$B93),0)+3</f>
        <v>41</v>
      </c>
      <c r="IG93" s="1" t="s">
        <v>170</v>
      </c>
      <c r="IH93" s="1" t="n">
        <f aca="false">ROUNDDOWN(AVERAGE(IH1,$B93),0)+3</f>
        <v>41</v>
      </c>
      <c r="IJ93" s="1" t="s">
        <v>166</v>
      </c>
      <c r="IK93" s="1" t="n">
        <f aca="false">ROUNDDOWN(AVERAGE(IK1,$B93),0)+3</f>
        <v>42</v>
      </c>
      <c r="IM93" s="1" t="s">
        <v>189</v>
      </c>
      <c r="IN93" s="1" t="n">
        <f aca="false">ROUNDDOWN(AVERAGE(IN1,$B93),0)+3</f>
        <v>42</v>
      </c>
      <c r="IP93" s="1" t="s">
        <v>181</v>
      </c>
      <c r="IQ93" s="1" t="n">
        <f aca="false">ROUNDDOWN(AVERAGE(IQ1,$B93),0)+3</f>
        <v>42</v>
      </c>
      <c r="IS93" s="1" t="s">
        <v>163</v>
      </c>
      <c r="IT93" s="1" t="n">
        <f aca="false">ROUNDDOWN(AVERAGE(IT1,$B93),0)+3</f>
        <v>42</v>
      </c>
      <c r="IV93" s="1" t="s">
        <v>183</v>
      </c>
      <c r="IW93" s="1" t="n">
        <f aca="false">ROUNDDOWN(AVERAGE(IW1,$B93),0)+3</f>
        <v>43</v>
      </c>
      <c r="IY93" s="1" t="s">
        <v>169</v>
      </c>
      <c r="IZ93" s="1" t="n">
        <f aca="false">ROUNDDOWN(AVERAGE(IZ1,$B93),0)+3</f>
        <v>43</v>
      </c>
      <c r="JB93" s="1" t="s">
        <v>169</v>
      </c>
      <c r="JC93" s="1" t="n">
        <f aca="false">ROUNDDOWN(AVERAGE(JC1,$B93),0)+3</f>
        <v>44</v>
      </c>
      <c r="JE93" s="1" t="s">
        <v>182</v>
      </c>
      <c r="JF93" s="1" t="n">
        <f aca="false">ROUNDDOWN(AVERAGE(JF1,$B93),0)+3</f>
        <v>44</v>
      </c>
      <c r="JH93" s="1" t="s">
        <v>170</v>
      </c>
      <c r="JI93" s="1" t="n">
        <f aca="false">ROUNDDOWN(AVERAGE(JI1,$B93),0)+3</f>
        <v>44</v>
      </c>
      <c r="JK93" s="1" t="s">
        <v>169</v>
      </c>
      <c r="JL93" s="1" t="n">
        <f aca="false">ROUNDDOWN(AVERAGE(JL1,$B93),0)+3</f>
        <v>44</v>
      </c>
      <c r="JN93" s="1" t="s">
        <v>187</v>
      </c>
      <c r="JO93" s="1" t="n">
        <f aca="false">ROUNDDOWN(AVERAGE(JO1,$B93),0)+3</f>
        <v>45</v>
      </c>
      <c r="JR93" s="1" t="n">
        <f aca="false">ROUNDDOWN(AVERAGE(JR1,$B93),0)+3</f>
        <v>45</v>
      </c>
      <c r="JT93" s="1" t="s">
        <v>176</v>
      </c>
      <c r="JU93" s="1" t="n">
        <f aca="false">ROUNDDOWN(AVERAGE(JU1,$B93),0)+3</f>
        <v>45</v>
      </c>
      <c r="JW93" s="1" t="s">
        <v>175</v>
      </c>
      <c r="JX93" s="1" t="n">
        <f aca="false">ROUNDDOWN(AVERAGE(JX1,$B93),0)+3</f>
        <v>45</v>
      </c>
      <c r="JZ93" s="1" t="s">
        <v>183</v>
      </c>
      <c r="KA93" s="1" t="n">
        <f aca="false">ROUNDDOWN(AVERAGE(KA1,$B93),0)+3</f>
        <v>45</v>
      </c>
      <c r="KC93" s="1" t="s">
        <v>170</v>
      </c>
      <c r="KD93" s="1" t="n">
        <f aca="false">ROUNDDOWN(AVERAGE(KD1,$B93),0)+3</f>
        <v>45</v>
      </c>
      <c r="KF93" s="1" t="s">
        <v>163</v>
      </c>
      <c r="KG93" s="1" t="n">
        <f aca="false">ROUNDDOWN(AVERAGE(KG1,$B93),0)+3</f>
        <v>46</v>
      </c>
      <c r="KI93" s="1" t="s">
        <v>166</v>
      </c>
      <c r="KJ93" s="1" t="n">
        <f aca="false">ROUNDDOWN(AVERAGE(KJ1,$B93),0)+3</f>
        <v>46</v>
      </c>
      <c r="KL93" s="1" t="s">
        <v>183</v>
      </c>
      <c r="KM93" s="1" t="n">
        <f aca="false">ROUNDDOWN(AVERAGE(KM1,$B93),0)+3</f>
        <v>46</v>
      </c>
      <c r="KO93" s="1" t="s">
        <v>189</v>
      </c>
      <c r="KP93" s="1" t="n">
        <f aca="false">ROUNDDOWN(AVERAGE(KP1,$B93),0)+3</f>
        <v>46</v>
      </c>
      <c r="KR93" s="1" t="s">
        <v>165</v>
      </c>
      <c r="KS93" s="1" t="n">
        <f aca="false">ROUNDDOWN(AVERAGE(KS1,$B93),0)+3</f>
        <v>46</v>
      </c>
      <c r="KU93" s="1" t="s">
        <v>181</v>
      </c>
      <c r="KV93" s="1" t="n">
        <f aca="false">ROUNDDOWN(AVERAGE(KV1,$B93),0)+3</f>
        <v>47</v>
      </c>
      <c r="KX93" s="1" t="s">
        <v>169</v>
      </c>
      <c r="KY93" s="1" t="n">
        <f aca="false">ROUNDDOWN(AVERAGE(KY1,$B93),0)+3</f>
        <v>47</v>
      </c>
      <c r="LA93" s="1" t="s">
        <v>166</v>
      </c>
      <c r="LB93" s="1" t="n">
        <f aca="false">ROUNDDOWN(AVERAGE(LB1,$B93),0)+3</f>
        <v>47</v>
      </c>
      <c r="LD93" s="1" t="s">
        <v>182</v>
      </c>
      <c r="LE93" s="1" t="n">
        <f aca="false">ROUNDDOWN(AVERAGE(LE1,$B93),0)+3</f>
        <v>48</v>
      </c>
      <c r="LG93" s="1" t="s">
        <v>169</v>
      </c>
      <c r="LH93" s="1" t="n">
        <f aca="false">ROUNDDOWN(AVERAGE(LH1,$B93),0)+3</f>
        <v>48</v>
      </c>
      <c r="LJ93" s="1" t="s">
        <v>170</v>
      </c>
      <c r="LK93" s="1" t="n">
        <f aca="false">ROUNDDOWN(AVERAGE(LK1,$B93),0)+3</f>
        <v>49</v>
      </c>
      <c r="LM93" s="1" t="s">
        <v>183</v>
      </c>
      <c r="LN93" s="1" t="n">
        <f aca="false">ROUNDDOWN(AVERAGE(LN1,$B93),0)+3</f>
        <v>49</v>
      </c>
      <c r="LP93" s="1" t="s">
        <v>176</v>
      </c>
      <c r="LQ93" s="1" t="n">
        <f aca="false">ROUNDDOWN(AVERAGE(LQ1,$B93),0)+3</f>
        <v>49</v>
      </c>
      <c r="LS93" s="1" t="s">
        <v>175</v>
      </c>
      <c r="LT93" s="1" t="n">
        <f aca="false">ROUNDDOWN(AVERAGE(LT1,$B93),0)+3</f>
        <v>49</v>
      </c>
      <c r="LW93" s="1" t="n">
        <f aca="false">ROUNDDOWN(AVERAGE(LW1,$B93),0)+3</f>
        <v>49</v>
      </c>
      <c r="LY93" s="1" t="s">
        <v>170</v>
      </c>
      <c r="LZ93" s="1" t="n">
        <f aca="false">ROUNDDOWN(AVERAGE(LZ1,$B93),0)+3</f>
        <v>49</v>
      </c>
      <c r="MB93" s="1" t="s">
        <v>163</v>
      </c>
      <c r="MC93" s="1" t="n">
        <f aca="false">ROUNDDOWN(AVERAGE(MC1,$B93),0)+3</f>
        <v>50</v>
      </c>
      <c r="ME93" s="1" t="s">
        <v>166</v>
      </c>
      <c r="MF93" s="1" t="n">
        <f aca="false">ROUNDDOWN(AVERAGE(MF1,$B93),0)+3</f>
        <v>50</v>
      </c>
      <c r="MH93" s="1" t="s">
        <v>183</v>
      </c>
      <c r="MI93" s="1" t="n">
        <f aca="false">ROUNDDOWN(AVERAGE(MI1,$B93),0)+3</f>
        <v>50</v>
      </c>
      <c r="MK93" s="1" t="s">
        <v>187</v>
      </c>
      <c r="ML93" s="1" t="n">
        <f aca="false">ROUNDDOWN(AVERAGE(ML1,$B93),0)+3</f>
        <v>50</v>
      </c>
      <c r="MN93" s="1" t="s">
        <v>189</v>
      </c>
      <c r="MO93" s="1" t="n">
        <f aca="false">ROUNDDOWN(AVERAGE(MO1,$B93),0)+3</f>
        <v>50</v>
      </c>
      <c r="MQ93" s="1" t="s">
        <v>181</v>
      </c>
      <c r="MR93" s="1" t="n">
        <f aca="false">ROUNDDOWN(AVERAGE(MR1,$B93),0)+3</f>
        <v>51</v>
      </c>
      <c r="MT93" s="1" t="s">
        <v>166</v>
      </c>
      <c r="MU93" s="1" t="n">
        <f aca="false">ROUNDDOWN(AVERAGE(MU1,$B93),0)+3</f>
        <v>51</v>
      </c>
      <c r="MW93" s="1" t="s">
        <v>189</v>
      </c>
      <c r="MX93" s="1" t="n">
        <f aca="false">ROUNDDOWN(AVERAGE(MX1,$B93),0)+3</f>
        <v>51</v>
      </c>
      <c r="MZ93" s="1" t="s">
        <v>169</v>
      </c>
      <c r="NA93" s="1" t="n">
        <f aca="false">ROUNDDOWN(AVERAGE(NA1,$B93),0)+3</f>
        <v>51</v>
      </c>
      <c r="NC93" s="1" t="s">
        <v>182</v>
      </c>
      <c r="ND93" s="1" t="n">
        <f aca="false">ROUNDDOWN(AVERAGE(ND1,$B93),0)+3</f>
        <v>52</v>
      </c>
      <c r="NF93" s="1" t="s">
        <v>166</v>
      </c>
      <c r="NG93" s="1" t="n">
        <f aca="false">ROUNDDOWN(AVERAGE(NG1,$B93),0)+3</f>
        <v>52</v>
      </c>
      <c r="NI93" s="1" t="s">
        <v>169</v>
      </c>
      <c r="NJ93" s="1" t="n">
        <f aca="false">ROUNDDOWN(AVERAGE(NJ1,$B93),0)+3</f>
        <v>52</v>
      </c>
      <c r="NL93" s="1" t="s">
        <v>176</v>
      </c>
      <c r="NM93" s="1" t="n">
        <f aca="false">ROUNDDOWN(AVERAGE(NM1,$B93),0)+3</f>
        <v>53</v>
      </c>
      <c r="NP93" s="1" t="n">
        <f aca="false">ROUNDDOWN(AVERAGE(NP1,$B93),0)+3</f>
        <v>53</v>
      </c>
      <c r="NR93" s="1" t="s">
        <v>175</v>
      </c>
      <c r="NS93" s="1" t="n">
        <f aca="false">ROUNDDOWN(AVERAGE(NS1,$B93),0)+3</f>
        <v>53</v>
      </c>
      <c r="NU93" s="1" t="s">
        <v>183</v>
      </c>
      <c r="NV93" s="1" t="n">
        <f aca="false">ROUNDDOWN(AVERAGE(NV1,$B93),0)+3</f>
        <v>53</v>
      </c>
      <c r="NX93" s="1" t="s">
        <v>187</v>
      </c>
      <c r="NY93" s="1" t="n">
        <f aca="false">ROUNDDOWN(AVERAGE(NY1,$B93),0)+3</f>
        <v>54</v>
      </c>
      <c r="OA93" s="1" t="s">
        <v>183</v>
      </c>
      <c r="OB93" s="1" t="n">
        <f aca="false">ROUNDDOWN(AVERAGE(OB1,$B93),0)+3</f>
        <v>55</v>
      </c>
      <c r="OD93" s="1" t="s">
        <v>166</v>
      </c>
      <c r="OE93" s="1" t="n">
        <f aca="false">ROUNDDOWN(AVERAGE(OE1,$B93),0)+3</f>
        <v>56</v>
      </c>
      <c r="OH93" s="1" t="n">
        <f aca="false">ROUNDDOWN(AVERAGE(OH1,$B93),0)+3</f>
        <v>56</v>
      </c>
      <c r="OJ93" s="1" t="s">
        <v>182</v>
      </c>
      <c r="OK93" s="1" t="n">
        <f aca="false">ROUNDDOWN(AVERAGE(OK1,$B93),0)+3</f>
        <v>56</v>
      </c>
      <c r="OM93" s="1" t="s">
        <v>170</v>
      </c>
      <c r="ON93" s="1" t="n">
        <f aca="false">ROUNDDOWN(AVERAGE(ON1,$B93),0)+3</f>
        <v>56</v>
      </c>
      <c r="OP93" s="1" t="s">
        <v>166</v>
      </c>
      <c r="OQ93" s="1" t="n">
        <f aca="false">ROUNDDOWN(AVERAGE(OQ1,$B93),0)+3</f>
        <v>57</v>
      </c>
      <c r="OS93" s="1" t="s">
        <v>189</v>
      </c>
      <c r="OT93" s="1" t="n">
        <f aca="false">ROUNDDOWN(AVERAGE(OT1,$B93),0)+3</f>
        <v>57</v>
      </c>
      <c r="OV93" s="1" t="s">
        <v>183</v>
      </c>
      <c r="OW93" s="1" t="n">
        <f aca="false">ROUNDDOWN(AVERAGE(OW1,$B93),0)+3</f>
        <v>57</v>
      </c>
      <c r="OY93" s="1" t="s">
        <v>170</v>
      </c>
      <c r="OZ93" s="1" t="n">
        <f aca="false">ROUNDDOWN(AVERAGE(OZ1,$B93),0)+3</f>
        <v>58</v>
      </c>
      <c r="PB93" s="1" t="s">
        <v>176</v>
      </c>
      <c r="PC93" s="1" t="n">
        <f aca="false">ROUNDDOWN(AVERAGE(PC1,$B93),0)+3</f>
        <v>59</v>
      </c>
      <c r="PE93" s="1" t="s">
        <v>182</v>
      </c>
      <c r="PF93" s="1" t="n">
        <f aca="false">ROUNDDOWN(AVERAGE(PF1,$B93),0)+3</f>
        <v>59</v>
      </c>
      <c r="PH93" s="1" t="s">
        <v>183</v>
      </c>
      <c r="PI93" s="1" t="n">
        <f aca="false">ROUNDDOWN(AVERAGE(PI1,$B93),0)+3</f>
        <v>61</v>
      </c>
    </row>
    <row r="94" customFormat="false" ht="13.8" hidden="false" customHeight="false" outlineLevel="0" collapsed="false">
      <c r="A94" s="1" t="s">
        <v>47</v>
      </c>
      <c r="B94" s="1" t="n">
        <v>43</v>
      </c>
      <c r="C94" s="1" t="s">
        <v>114</v>
      </c>
      <c r="D94" s="1" t="s">
        <v>171</v>
      </c>
      <c r="E94" s="1" t="e">
        <f aca="true">OFFSET(Sheet6!$A$2,(MATCH(1,(Sheet6!$A$2:$A$58=D$3)*(Sheet6!$B$2:$B$58&gt;=(ROUNDDOWN(AVERAGE(E$1,$B94),0)+3)),0))-1,0,1,2)</f>
        <v>#N/A</v>
      </c>
      <c r="F94" s="1" t="s">
        <v>208</v>
      </c>
      <c r="G94" s="1" t="s">
        <v>177</v>
      </c>
      <c r="H94" s="1" t="n">
        <v>29</v>
      </c>
      <c r="I94" s="1" t="s">
        <v>206</v>
      </c>
      <c r="J94" s="1" t="s">
        <v>167</v>
      </c>
      <c r="K94" s="1" t="n">
        <v>21</v>
      </c>
      <c r="L94" s="1" t="s">
        <v>61</v>
      </c>
      <c r="M94" s="1" t="s">
        <v>185</v>
      </c>
      <c r="N94" s="1" t="n">
        <v>33</v>
      </c>
      <c r="O94" s="1" t="s">
        <v>209</v>
      </c>
      <c r="P94" s="1" t="s">
        <v>177</v>
      </c>
      <c r="Q94" s="1" t="n">
        <v>29</v>
      </c>
      <c r="R94" s="1" t="s">
        <v>206</v>
      </c>
      <c r="S94" s="1" t="s">
        <v>177</v>
      </c>
      <c r="T94" s="1" t="n">
        <v>29</v>
      </c>
      <c r="U94" s="1" t="s">
        <v>206</v>
      </c>
      <c r="V94" s="1" t="s">
        <v>177</v>
      </c>
      <c r="W94" s="1" t="n">
        <f aca="false">ROUNDDOWN(AVERAGE(W1,$B94),0)+3</f>
        <v>26</v>
      </c>
      <c r="Y94" s="1" t="s">
        <v>168</v>
      </c>
      <c r="Z94" s="1" t="n">
        <f aca="false">ROUNDDOWN(AVERAGE(Z1,$B94),0)+3</f>
        <v>26</v>
      </c>
      <c r="AB94" s="1" t="s">
        <v>177</v>
      </c>
      <c r="AC94" s="1" t="n">
        <f aca="false">ROUNDDOWN(AVERAGE(AC1,$B94),0)+3</f>
        <v>27</v>
      </c>
      <c r="AE94" s="1" t="s">
        <v>185</v>
      </c>
      <c r="AF94" s="1" t="n">
        <f aca="false">ROUNDDOWN(AVERAGE(AF1,$B94),0)+3</f>
        <v>27</v>
      </c>
      <c r="AH94" s="1" t="s">
        <v>189</v>
      </c>
      <c r="AI94" s="1" t="n">
        <f aca="false">ROUNDDOWN(AVERAGE(AI1,$B94),0)+3</f>
        <v>27</v>
      </c>
      <c r="AK94" s="1" t="s">
        <v>176</v>
      </c>
      <c r="AL94" s="1" t="n">
        <f aca="false">ROUNDDOWN(AVERAGE(AL1,$B94),0)+3</f>
        <v>28</v>
      </c>
      <c r="AN94" s="1" t="s">
        <v>185</v>
      </c>
      <c r="AO94" s="1" t="n">
        <f aca="false">ROUNDDOWN(AVERAGE(AO1,$B94),0)+3</f>
        <v>28</v>
      </c>
      <c r="AQ94" s="1" t="s">
        <v>167</v>
      </c>
      <c r="AR94" s="1" t="n">
        <f aca="false">ROUNDDOWN(AVERAGE(AR1,$B94),0)+3</f>
        <v>28</v>
      </c>
      <c r="AT94" s="1" t="s">
        <v>171</v>
      </c>
      <c r="AU94" s="1" t="n">
        <f aca="false">ROUNDDOWN(AVERAGE(AU1,$B94),0)+3</f>
        <v>28</v>
      </c>
      <c r="AW94" s="1" t="s">
        <v>185</v>
      </c>
      <c r="AX94" s="1" t="n">
        <f aca="false">ROUNDDOWN(AVERAGE(AX1,$B94),0)+3</f>
        <v>28</v>
      </c>
      <c r="AZ94" s="1" t="s">
        <v>167</v>
      </c>
      <c r="BA94" s="1" t="n">
        <f aca="false">ROUNDDOWN(AVERAGE(BA1,$B94),0)+3</f>
        <v>29</v>
      </c>
      <c r="BC94" s="1" t="s">
        <v>172</v>
      </c>
      <c r="BD94" s="1" t="n">
        <f aca="false">ROUNDDOWN(AVERAGE(BD1,$B94),0)+3</f>
        <v>29</v>
      </c>
      <c r="BF94" s="1" t="s">
        <v>177</v>
      </c>
      <c r="BG94" s="1" t="n">
        <f aca="false">ROUNDDOWN(AVERAGE(BG1,$B94),0)+3</f>
        <v>29</v>
      </c>
      <c r="BI94" s="1" t="s">
        <v>170</v>
      </c>
      <c r="BJ94" s="1" t="n">
        <f aca="false">ROUNDDOWN(AVERAGE(BJ1,$B94),0)+3</f>
        <v>29</v>
      </c>
      <c r="BL94" s="1" t="s">
        <v>177</v>
      </c>
      <c r="BM94" s="1" t="n">
        <f aca="false">ROUNDDOWN(AVERAGE(BM1,$B94),0)+3</f>
        <v>30</v>
      </c>
      <c r="BO94" s="1" t="s">
        <v>168</v>
      </c>
      <c r="BP94" s="1" t="n">
        <f aca="false">ROUNDDOWN(AVERAGE(BP1,$B94),0)+3</f>
        <v>30</v>
      </c>
      <c r="BR94" s="1" t="s">
        <v>189</v>
      </c>
      <c r="BS94" s="1" t="n">
        <f aca="false">ROUNDDOWN(AVERAGE(BS1,$B94),0)+3</f>
        <v>30</v>
      </c>
      <c r="BU94" s="1" t="s">
        <v>177</v>
      </c>
      <c r="BV94" s="1" t="n">
        <f aca="false">ROUNDDOWN(AVERAGE(BV1,$B94),0)+3</f>
        <v>30</v>
      </c>
      <c r="BX94" s="1" t="s">
        <v>171</v>
      </c>
      <c r="BY94" s="1" t="n">
        <f aca="false">ROUNDDOWN(AVERAGE(BY1,$B94),0)+3</f>
        <v>31</v>
      </c>
      <c r="CA94" s="1" t="s">
        <v>176</v>
      </c>
      <c r="CB94" s="1" t="n">
        <f aca="false">ROUNDDOWN(AVERAGE(CB1,$B94),0)+3</f>
        <v>31</v>
      </c>
      <c r="CD94" s="1" t="s">
        <v>182</v>
      </c>
      <c r="CE94" s="1" t="n">
        <f aca="false">ROUNDDOWN(AVERAGE(CE1,$B94),0)+3</f>
        <v>31</v>
      </c>
      <c r="CG94" s="1" t="s">
        <v>185</v>
      </c>
      <c r="CH94" s="1" t="n">
        <f aca="false">ROUNDDOWN(AVERAGE(CH1,$B94),0)+3</f>
        <v>31</v>
      </c>
      <c r="CK94" s="1" t="n">
        <f aca="false">ROUNDDOWN(AVERAGE(CK1,$B94),0)+3</f>
        <v>32</v>
      </c>
      <c r="CM94" s="1" t="s">
        <v>167</v>
      </c>
      <c r="CN94" s="1" t="n">
        <f aca="false">ROUNDDOWN(AVERAGE(CN1,$B94),0)+3</f>
        <v>32</v>
      </c>
      <c r="CP94" s="1" t="s">
        <v>171</v>
      </c>
      <c r="CQ94" s="1" t="n">
        <f aca="false">ROUNDDOWN(AVERAGE(CQ1,$B94),0)+3</f>
        <v>32</v>
      </c>
      <c r="CS94" s="1" t="s">
        <v>185</v>
      </c>
      <c r="CT94" s="1" t="n">
        <f aca="false">ROUNDDOWN(AVERAGE(CT1,$B94),0)+3</f>
        <v>32</v>
      </c>
      <c r="CV94" s="1" t="s">
        <v>185</v>
      </c>
      <c r="CW94" s="1" t="n">
        <f aca="false">ROUNDDOWN(AVERAGE(CW1,$B94),0)+3</f>
        <v>32</v>
      </c>
      <c r="CY94" s="1" t="s">
        <v>172</v>
      </c>
      <c r="CZ94" s="1" t="n">
        <f aca="false">ROUNDDOWN(AVERAGE(CZ1,$B94),0)+3</f>
        <v>32</v>
      </c>
      <c r="DB94" s="1" t="s">
        <v>167</v>
      </c>
      <c r="DC94" s="1" t="n">
        <f aca="false">ROUNDDOWN(AVERAGE(DC1,$B94),0)+3</f>
        <v>33</v>
      </c>
      <c r="DE94" s="1" t="s">
        <v>189</v>
      </c>
      <c r="DF94" s="1" t="n">
        <f aca="false">ROUNDDOWN(AVERAGE(DF1,$B94),0)+3</f>
        <v>33</v>
      </c>
      <c r="DH94" s="1" t="s">
        <v>167</v>
      </c>
      <c r="DI94" s="1" t="n">
        <f aca="false">ROUNDDOWN(AVERAGE(DI1,$B94),0)+3</f>
        <v>33</v>
      </c>
      <c r="DK94" s="1" t="s">
        <v>170</v>
      </c>
      <c r="DL94" s="1" t="n">
        <f aca="false">ROUNDDOWN(AVERAGE(DL1,$B94),0)+3</f>
        <v>33</v>
      </c>
      <c r="DN94" s="1" t="s">
        <v>177</v>
      </c>
      <c r="DO94" s="1" t="n">
        <f aca="false">ROUNDDOWN(AVERAGE(DO1,$B94),0)+3</f>
        <v>34</v>
      </c>
      <c r="DQ94" s="1" t="s">
        <v>171</v>
      </c>
      <c r="DR94" s="1" t="n">
        <f aca="false">ROUNDDOWN(AVERAGE(DR1,$B94),0)+3</f>
        <v>34</v>
      </c>
      <c r="DT94" s="1" t="s">
        <v>176</v>
      </c>
      <c r="DU94" s="1" t="n">
        <f aca="false">ROUNDDOWN(AVERAGE(DU1,$B94),0)+3</f>
        <v>34</v>
      </c>
      <c r="DW94" s="1" t="s">
        <v>185</v>
      </c>
      <c r="DX94" s="1" t="n">
        <f aca="false">ROUNDDOWN(AVERAGE(DX1,$B94),0)+3</f>
        <v>34</v>
      </c>
      <c r="DZ94" s="1" t="s">
        <v>189</v>
      </c>
      <c r="EA94" s="1" t="n">
        <f aca="false">ROUNDDOWN(AVERAGE(EA1,$B94),0)+3</f>
        <v>34</v>
      </c>
      <c r="EC94" s="1" t="s">
        <v>168</v>
      </c>
      <c r="ED94" s="1" t="n">
        <f aca="false">ROUNDDOWN(AVERAGE(ED1,$B94),0)+3</f>
        <v>34</v>
      </c>
      <c r="EF94" s="1" t="s">
        <v>182</v>
      </c>
      <c r="EG94" s="1" t="n">
        <f aca="false">ROUNDDOWN(AVERAGE(EG1,$B94),0)+3</f>
        <v>35</v>
      </c>
      <c r="EI94" s="1" t="s">
        <v>177</v>
      </c>
      <c r="EJ94" s="1" t="n">
        <f aca="false">ROUNDDOWN(AVERAGE(EJ1,$B94),0)+3</f>
        <v>35</v>
      </c>
      <c r="EL94" s="1" t="s">
        <v>175</v>
      </c>
      <c r="EM94" s="1" t="n">
        <f aca="false">ROUNDDOWN(AVERAGE(EM1,$B94),0)+3</f>
        <v>35</v>
      </c>
      <c r="EO94" s="1" t="s">
        <v>172</v>
      </c>
      <c r="EP94" s="1" t="n">
        <f aca="false">ROUNDDOWN(AVERAGE(EP1,$B94),0)+3</f>
        <v>35</v>
      </c>
      <c r="ES94" s="1" t="n">
        <f aca="false">ROUNDDOWN(AVERAGE(ES1,$B94),0)+3</f>
        <v>36</v>
      </c>
      <c r="EU94" s="1" t="s">
        <v>167</v>
      </c>
      <c r="EV94" s="1" t="n">
        <f aca="false">ROUNDDOWN(AVERAGE(EV1,$B94),0)+3</f>
        <v>36</v>
      </c>
      <c r="EX94" s="1" t="s">
        <v>189</v>
      </c>
      <c r="EY94" s="1" t="n">
        <f aca="false">ROUNDDOWN(AVERAGE(EY1,$B94),0)+3</f>
        <v>36</v>
      </c>
      <c r="FA94" s="1" t="s">
        <v>171</v>
      </c>
      <c r="FB94" s="1" t="n">
        <f aca="false">ROUNDDOWN(AVERAGE(FB1,$B94),0)+3</f>
        <v>36</v>
      </c>
      <c r="FD94" s="1" t="s">
        <v>185</v>
      </c>
      <c r="FE94" s="1" t="n">
        <f aca="false">ROUNDDOWN(AVERAGE(FE1,$B94),0)+3</f>
        <v>37</v>
      </c>
      <c r="FG94" s="1" t="s">
        <v>185</v>
      </c>
      <c r="FH94" s="1" t="n">
        <f aca="false">ROUNDDOWN(AVERAGE(FH1,$B94),0)+3</f>
        <v>37</v>
      </c>
      <c r="FJ94" s="1" t="s">
        <v>185</v>
      </c>
      <c r="FK94" s="1" t="n">
        <f aca="false">ROUNDDOWN(AVERAGE(FK1,$B94),0)+3</f>
        <v>37</v>
      </c>
      <c r="FM94" s="1" t="s">
        <v>167</v>
      </c>
      <c r="FN94" s="1" t="n">
        <f aca="false">ROUNDDOWN(AVERAGE(FN1,$B94),0)+3</f>
        <v>37</v>
      </c>
      <c r="FP94" s="1" t="s">
        <v>177</v>
      </c>
      <c r="FQ94" s="1" t="n">
        <f aca="false">ROUNDDOWN(AVERAGE(FQ1,$B94),0)+3</f>
        <v>37</v>
      </c>
      <c r="FS94" s="1" t="s">
        <v>170</v>
      </c>
      <c r="FT94" s="1" t="n">
        <f aca="false">ROUNDDOWN(AVERAGE(FT1,$B94),0)+3</f>
        <v>37</v>
      </c>
      <c r="FV94" s="1" t="s">
        <v>171</v>
      </c>
      <c r="FW94" s="1" t="n">
        <f aca="false">ROUNDDOWN(AVERAGE(FW1,$B94),0)+3</f>
        <v>38</v>
      </c>
      <c r="FY94" s="1" t="s">
        <v>176</v>
      </c>
      <c r="FZ94" s="1" t="n">
        <f aca="false">ROUNDDOWN(AVERAGE(FZ1,$B94),0)+3</f>
        <v>38</v>
      </c>
      <c r="GB94" s="1" t="s">
        <v>177</v>
      </c>
      <c r="GC94" s="1" t="n">
        <f aca="false">ROUNDDOWN(AVERAGE(GC1,$B94),0)+3</f>
        <v>38</v>
      </c>
      <c r="GE94" s="1" t="s">
        <v>177</v>
      </c>
      <c r="GF94" s="1" t="n">
        <f aca="false">ROUNDDOWN(AVERAGE(GF1,$B94),0)+3</f>
        <v>38</v>
      </c>
      <c r="GH94" s="1" t="s">
        <v>189</v>
      </c>
      <c r="GI94" s="1" t="n">
        <f aca="false">ROUNDDOWN(AVERAGE(GI1,$B94),0)+3</f>
        <v>39</v>
      </c>
      <c r="GK94" s="1" t="s">
        <v>182</v>
      </c>
      <c r="GL94" s="1" t="n">
        <f aca="false">ROUNDDOWN(AVERAGE(GL1,$B94),0)+3</f>
        <v>39</v>
      </c>
      <c r="GN94" s="1" t="s">
        <v>189</v>
      </c>
      <c r="GO94" s="1" t="n">
        <f aca="false">ROUNDDOWN(AVERAGE(GO1,$B94),0)+3</f>
        <v>39</v>
      </c>
      <c r="GQ94" s="1" t="s">
        <v>175</v>
      </c>
      <c r="GR94" s="1" t="n">
        <f aca="false">ROUNDDOWN(AVERAGE(GR1,$B94),0)+3</f>
        <v>39</v>
      </c>
      <c r="GT94" s="1" t="s">
        <v>167</v>
      </c>
      <c r="GU94" s="1" t="n">
        <f aca="false">ROUNDDOWN(AVERAGE(GU1,$B94),0)+3</f>
        <v>40</v>
      </c>
      <c r="GW94" s="1" t="s">
        <v>172</v>
      </c>
      <c r="GX94" s="1" t="n">
        <f aca="false">ROUNDDOWN(AVERAGE(GX1,$B94),0)+3</f>
        <v>40</v>
      </c>
      <c r="GZ94" s="1" t="s">
        <v>185</v>
      </c>
      <c r="HA94" s="1" t="n">
        <f aca="false">ROUNDDOWN(AVERAGE(HA1,$B94),0)+3</f>
        <v>40</v>
      </c>
      <c r="HC94" s="1" t="s">
        <v>171</v>
      </c>
      <c r="HD94" s="1" t="n">
        <f aca="false">ROUNDDOWN(AVERAGE(HD1,$B94),0)+3</f>
        <v>40</v>
      </c>
      <c r="HF94" s="1" t="s">
        <v>168</v>
      </c>
      <c r="HG94" s="1" t="n">
        <f aca="false">ROUNDDOWN(AVERAGE(HG1,$B94),0)+3</f>
        <v>40</v>
      </c>
      <c r="HJ94" s="1" t="n">
        <f aca="false">ROUNDDOWN(AVERAGE(HJ1,$B94),0)+3</f>
        <v>41</v>
      </c>
      <c r="HL94" s="1" t="s">
        <v>167</v>
      </c>
      <c r="HM94" s="1" t="n">
        <f aca="false">ROUNDDOWN(AVERAGE(HM1,$B94),0)+3</f>
        <v>41</v>
      </c>
      <c r="HO94" s="1" t="s">
        <v>189</v>
      </c>
      <c r="HP94" s="1" t="n">
        <f aca="false">ROUNDDOWN(AVERAGE(HP1,$B94),0)+3</f>
        <v>41</v>
      </c>
      <c r="HR94" s="1" t="s">
        <v>177</v>
      </c>
      <c r="HS94" s="1" t="n">
        <f aca="false">ROUNDDOWN(AVERAGE(HS1,$B94),0)+3</f>
        <v>41</v>
      </c>
      <c r="HU94" s="1" t="s">
        <v>176</v>
      </c>
      <c r="HV94" s="1" t="n">
        <f aca="false">ROUNDDOWN(AVERAGE(HV1,$B94),0)+3</f>
        <v>41</v>
      </c>
      <c r="HX94" s="1" t="s">
        <v>185</v>
      </c>
      <c r="HY94" s="1" t="n">
        <f aca="false">ROUNDDOWN(AVERAGE(HY1,$B94),0)+3</f>
        <v>41</v>
      </c>
      <c r="IA94" s="1" t="s">
        <v>177</v>
      </c>
      <c r="IB94" s="1" t="n">
        <f aca="false">ROUNDDOWN(AVERAGE(IB1,$B94),0)+3</f>
        <v>42</v>
      </c>
      <c r="ID94" s="1" t="s">
        <v>171</v>
      </c>
      <c r="IE94" s="1" t="n">
        <f aca="false">ROUNDDOWN(AVERAGE(IE1,$B94),0)+3</f>
        <v>42</v>
      </c>
      <c r="IG94" s="1" t="s">
        <v>170</v>
      </c>
      <c r="IH94" s="1" t="n">
        <f aca="false">ROUNDDOWN(AVERAGE(IH1,$B94),0)+3</f>
        <v>42</v>
      </c>
      <c r="IJ94" s="1" t="s">
        <v>182</v>
      </c>
      <c r="IK94" s="1" t="n">
        <f aca="false">ROUNDDOWN(AVERAGE(IK1,$B94),0)+3</f>
        <v>42</v>
      </c>
      <c r="IM94" s="1" t="s">
        <v>185</v>
      </c>
      <c r="IN94" s="1" t="n">
        <f aca="false">ROUNDDOWN(AVERAGE(IN1,$B94),0)+3</f>
        <v>42</v>
      </c>
      <c r="IP94" s="1" t="s">
        <v>189</v>
      </c>
      <c r="IQ94" s="1" t="n">
        <f aca="false">ROUNDDOWN(AVERAGE(IQ1,$B94),0)+3</f>
        <v>43</v>
      </c>
      <c r="IS94" s="1" t="s">
        <v>185</v>
      </c>
      <c r="IT94" s="1" t="n">
        <f aca="false">ROUNDDOWN(AVERAGE(IT1,$B94),0)+3</f>
        <v>43</v>
      </c>
      <c r="IV94" s="1" t="s">
        <v>175</v>
      </c>
      <c r="IW94" s="1" t="n">
        <f aca="false">ROUNDDOWN(AVERAGE(IW1,$B94),0)+3</f>
        <v>43</v>
      </c>
      <c r="IY94" s="1" t="s">
        <v>177</v>
      </c>
      <c r="IZ94" s="1" t="n">
        <f aca="false">ROUNDDOWN(AVERAGE(IZ1,$B94),0)+3</f>
        <v>44</v>
      </c>
      <c r="JB94" s="1" t="s">
        <v>167</v>
      </c>
      <c r="JC94" s="1" t="n">
        <f aca="false">ROUNDDOWN(AVERAGE(JC1,$B94),0)+3</f>
        <v>44</v>
      </c>
      <c r="JE94" s="1" t="s">
        <v>167</v>
      </c>
      <c r="JF94" s="1" t="n">
        <f aca="false">ROUNDDOWN(AVERAGE(JF1,$B94),0)+3</f>
        <v>45</v>
      </c>
      <c r="JH94" s="1" t="s">
        <v>171</v>
      </c>
      <c r="JI94" s="1" t="n">
        <f aca="false">ROUNDDOWN(AVERAGE(JI1,$B94),0)+3</f>
        <v>45</v>
      </c>
      <c r="JK94" s="1" t="s">
        <v>177</v>
      </c>
      <c r="JL94" s="1" t="n">
        <f aca="false">ROUNDDOWN(AVERAGE(JL1,$B94),0)+3</f>
        <v>45</v>
      </c>
      <c r="JN94" s="1" t="s">
        <v>171</v>
      </c>
      <c r="JO94" s="1" t="n">
        <f aca="false">ROUNDDOWN(AVERAGE(JO1,$B94),0)+3</f>
        <v>45</v>
      </c>
      <c r="JQ94" s="1" t="s">
        <v>176</v>
      </c>
      <c r="JR94" s="1" t="n">
        <f aca="false">ROUNDDOWN(AVERAGE(JR1,$B94),0)+3</f>
        <v>45</v>
      </c>
      <c r="JU94" s="1" t="n">
        <f aca="false">ROUNDDOWN(AVERAGE(JU1,$B94),0)+3</f>
        <v>46</v>
      </c>
      <c r="JW94" s="1" t="s">
        <v>189</v>
      </c>
      <c r="JX94" s="1" t="n">
        <f aca="false">ROUNDDOWN(AVERAGE(JX1,$B94),0)+3</f>
        <v>46</v>
      </c>
      <c r="JZ94" s="1" t="s">
        <v>172</v>
      </c>
      <c r="KA94" s="1" t="n">
        <f aca="false">ROUNDDOWN(AVERAGE(KA1,$B94),0)+3</f>
        <v>46</v>
      </c>
      <c r="KC94" s="1" t="s">
        <v>170</v>
      </c>
      <c r="KD94" s="1" t="n">
        <f aca="false">ROUNDDOWN(AVERAGE(KD1,$B94),0)+3</f>
        <v>46</v>
      </c>
      <c r="KF94" s="1" t="s">
        <v>185</v>
      </c>
      <c r="KG94" s="1" t="n">
        <f aca="false">ROUNDDOWN(AVERAGE(KG1,$B94),0)+3</f>
        <v>46</v>
      </c>
      <c r="KI94" s="1" t="s">
        <v>182</v>
      </c>
      <c r="KJ94" s="1" t="n">
        <f aca="false">ROUNDDOWN(AVERAGE(KJ1,$B94),0)+3</f>
        <v>46</v>
      </c>
      <c r="KL94" s="1" t="s">
        <v>175</v>
      </c>
      <c r="KM94" s="1" t="n">
        <f aca="false">ROUNDDOWN(AVERAGE(KM1,$B94),0)+3</f>
        <v>46</v>
      </c>
      <c r="KO94" s="1" t="s">
        <v>168</v>
      </c>
      <c r="KP94" s="1" t="n">
        <f aca="false">ROUNDDOWN(AVERAGE(KP1,$B94),0)+3</f>
        <v>47</v>
      </c>
      <c r="KR94" s="1" t="s">
        <v>185</v>
      </c>
      <c r="KS94" s="1" t="n">
        <f aca="false">ROUNDDOWN(AVERAGE(KS1,$B94),0)+3</f>
        <v>47</v>
      </c>
      <c r="KU94" s="1" t="s">
        <v>189</v>
      </c>
      <c r="KV94" s="1" t="n">
        <f aca="false">ROUNDDOWN(AVERAGE(KV1,$B94),0)+3</f>
        <v>47</v>
      </c>
      <c r="KX94" s="1" t="s">
        <v>177</v>
      </c>
      <c r="KY94" s="1" t="n">
        <f aca="false">ROUNDDOWN(AVERAGE(KY1,$B94),0)+3</f>
        <v>48</v>
      </c>
      <c r="LA94" s="1" t="s">
        <v>177</v>
      </c>
      <c r="LB94" s="1" t="n">
        <f aca="false">ROUNDDOWN(AVERAGE(LB1,$B94),0)+3</f>
        <v>48</v>
      </c>
      <c r="LD94" s="1" t="s">
        <v>167</v>
      </c>
      <c r="LE94" s="1" t="n">
        <f aca="false">ROUNDDOWN(AVERAGE(LE1,$B94),0)+3</f>
        <v>48</v>
      </c>
      <c r="LG94" s="1" t="s">
        <v>167</v>
      </c>
      <c r="LH94" s="1" t="n">
        <f aca="false">ROUNDDOWN(AVERAGE(LH1,$B94),0)+3</f>
        <v>49</v>
      </c>
      <c r="LJ94" s="1" t="s">
        <v>171</v>
      </c>
      <c r="LK94" s="1" t="n">
        <f aca="false">ROUNDDOWN(AVERAGE(LK1,$B94),0)+3</f>
        <v>49</v>
      </c>
      <c r="LM94" s="1" t="s">
        <v>175</v>
      </c>
      <c r="LN94" s="1" t="n">
        <f aca="false">ROUNDDOWN(AVERAGE(LN1,$B94),0)+3</f>
        <v>49</v>
      </c>
      <c r="LQ94" s="1" t="n">
        <f aca="false">ROUNDDOWN(AVERAGE(LQ1,$B94),0)+3</f>
        <v>50</v>
      </c>
      <c r="LS94" s="1" t="s">
        <v>189</v>
      </c>
      <c r="LT94" s="1" t="n">
        <f aca="false">ROUNDDOWN(AVERAGE(LT1,$B94),0)+3</f>
        <v>50</v>
      </c>
      <c r="LV94" s="1" t="s">
        <v>176</v>
      </c>
      <c r="LW94" s="1" t="n">
        <f aca="false">ROUNDDOWN(AVERAGE(LW1,$B94),0)+3</f>
        <v>50</v>
      </c>
      <c r="LY94" s="1" t="s">
        <v>170</v>
      </c>
      <c r="LZ94" s="1" t="n">
        <f aca="false">ROUNDDOWN(AVERAGE(LZ1,$B94),0)+3</f>
        <v>50</v>
      </c>
      <c r="MB94" s="1" t="s">
        <v>185</v>
      </c>
      <c r="MC94" s="1" t="n">
        <f aca="false">ROUNDDOWN(AVERAGE(MC1,$B94),0)+3</f>
        <v>50</v>
      </c>
      <c r="ME94" s="1" t="s">
        <v>182</v>
      </c>
      <c r="MF94" s="1" t="n">
        <f aca="false">ROUNDDOWN(AVERAGE(MF1,$B94),0)+3</f>
        <v>50</v>
      </c>
      <c r="MH94" s="1" t="s">
        <v>172</v>
      </c>
      <c r="MI94" s="1" t="n">
        <f aca="false">ROUNDDOWN(AVERAGE(MI1,$B94),0)+3</f>
        <v>50</v>
      </c>
      <c r="MK94" s="1" t="s">
        <v>171</v>
      </c>
      <c r="ML94" s="1" t="n">
        <f aca="false">ROUNDDOWN(AVERAGE(ML1,$B94),0)+3</f>
        <v>51</v>
      </c>
      <c r="MN94" s="1" t="s">
        <v>185</v>
      </c>
      <c r="MO94" s="1" t="n">
        <f aca="false">ROUNDDOWN(AVERAGE(MO1,$B94),0)+3</f>
        <v>51</v>
      </c>
      <c r="MQ94" s="1" t="s">
        <v>189</v>
      </c>
      <c r="MR94" s="1" t="n">
        <f aca="false">ROUNDDOWN(AVERAGE(MR1,$B94),0)+3</f>
        <v>51</v>
      </c>
      <c r="MT94" s="1" t="s">
        <v>177</v>
      </c>
      <c r="MU94" s="1" t="n">
        <f aca="false">ROUNDDOWN(AVERAGE(MU1,$B94),0)+3</f>
        <v>51</v>
      </c>
      <c r="MW94" s="1" t="s">
        <v>168</v>
      </c>
      <c r="MX94" s="1" t="n">
        <f aca="false">ROUNDDOWN(AVERAGE(MX1,$B94),0)+3</f>
        <v>51</v>
      </c>
      <c r="MZ94" s="1" t="s">
        <v>177</v>
      </c>
      <c r="NA94" s="1" t="n">
        <f aca="false">ROUNDDOWN(AVERAGE(NA1,$B94),0)+3</f>
        <v>52</v>
      </c>
      <c r="NC94" s="1" t="s">
        <v>167</v>
      </c>
      <c r="ND94" s="1" t="n">
        <f aca="false">ROUNDDOWN(AVERAGE(ND1,$B94),0)+3</f>
        <v>52</v>
      </c>
      <c r="NF94" s="1" t="s">
        <v>182</v>
      </c>
      <c r="NG94" s="1" t="n">
        <f aca="false">ROUNDDOWN(AVERAGE(NG1,$B94),0)+3</f>
        <v>53</v>
      </c>
      <c r="NI94" s="1" t="s">
        <v>167</v>
      </c>
      <c r="NJ94" s="1" t="n">
        <f aca="false">ROUNDDOWN(AVERAGE(NJ1,$B94),0)+3</f>
        <v>53</v>
      </c>
      <c r="NM94" s="1" t="n">
        <f aca="false">ROUNDDOWN(AVERAGE(NM1,$B94),0)+3</f>
        <v>53</v>
      </c>
      <c r="NO94" s="1" t="s">
        <v>176</v>
      </c>
      <c r="NP94" s="1" t="n">
        <f aca="false">ROUNDDOWN(AVERAGE(NP1,$B94),0)+3</f>
        <v>53</v>
      </c>
      <c r="NR94" s="1" t="s">
        <v>189</v>
      </c>
      <c r="NS94" s="1" t="n">
        <f aca="false">ROUNDDOWN(AVERAGE(NS1,$B94),0)+3</f>
        <v>54</v>
      </c>
      <c r="NU94" s="1" t="s">
        <v>175</v>
      </c>
      <c r="NV94" s="1" t="n">
        <f aca="false">ROUNDDOWN(AVERAGE(NV1,$B94),0)+3</f>
        <v>54</v>
      </c>
      <c r="NX94" s="1" t="s">
        <v>171</v>
      </c>
      <c r="NY94" s="1" t="n">
        <f aca="false">ROUNDDOWN(AVERAGE(NY1,$B94),0)+3</f>
        <v>55</v>
      </c>
      <c r="OA94" s="1" t="s">
        <v>172</v>
      </c>
      <c r="OB94" s="1" t="n">
        <f aca="false">ROUNDDOWN(AVERAGE(OB1,$B94),0)+3</f>
        <v>56</v>
      </c>
      <c r="OD94" s="1" t="s">
        <v>182</v>
      </c>
      <c r="OE94" s="1" t="n">
        <f aca="false">ROUNDDOWN(AVERAGE(OE1,$B94),0)+3</f>
        <v>56</v>
      </c>
      <c r="OG94" s="1" t="s">
        <v>176</v>
      </c>
      <c r="OH94" s="1" t="n">
        <f aca="false">ROUNDDOWN(AVERAGE(OH1,$B94),0)+3</f>
        <v>56</v>
      </c>
      <c r="OJ94" s="1" t="s">
        <v>167</v>
      </c>
      <c r="OK94" s="1" t="n">
        <f aca="false">ROUNDDOWN(AVERAGE(OK1,$B94),0)+3</f>
        <v>57</v>
      </c>
      <c r="OM94" s="1" t="s">
        <v>170</v>
      </c>
      <c r="ON94" s="1" t="n">
        <f aca="false">ROUNDDOWN(AVERAGE(ON1,$B94),0)+3</f>
        <v>57</v>
      </c>
      <c r="OP94" s="1" t="s">
        <v>177</v>
      </c>
      <c r="OQ94" s="1" t="n">
        <f aca="false">ROUNDDOWN(AVERAGE(OQ1,$B94),0)+3</f>
        <v>57</v>
      </c>
      <c r="OS94" s="1" t="s">
        <v>185</v>
      </c>
      <c r="OT94" s="1" t="n">
        <f aca="false">ROUNDDOWN(AVERAGE(OT1,$B94),0)+3</f>
        <v>57</v>
      </c>
      <c r="OV94" s="1" t="s">
        <v>175</v>
      </c>
      <c r="OW94" s="1" t="n">
        <f aca="false">ROUNDDOWN(AVERAGE(OW1,$B94),0)+3</f>
        <v>58</v>
      </c>
      <c r="OY94" s="1" t="s">
        <v>171</v>
      </c>
      <c r="OZ94" s="1" t="n">
        <f aca="false">ROUNDDOWN(AVERAGE(OZ1,$B94),0)+3</f>
        <v>58</v>
      </c>
      <c r="PC94" s="1" t="n">
        <f aca="false">ROUNDDOWN(AVERAGE(PC1,$B94),0)+3</f>
        <v>59</v>
      </c>
      <c r="PE94" s="1" t="s">
        <v>167</v>
      </c>
      <c r="PF94" s="1" t="n">
        <f aca="false">ROUNDDOWN(AVERAGE(PF1,$B94),0)+3</f>
        <v>60</v>
      </c>
      <c r="PH94" s="1" t="s">
        <v>172</v>
      </c>
      <c r="PI94" s="1" t="n">
        <f aca="false">ROUNDDOWN(AVERAGE(PI1,$B94),0)+3</f>
        <v>62</v>
      </c>
    </row>
    <row r="95" customFormat="false" ht="13.8" hidden="false" customHeight="false" outlineLevel="0" collapsed="false">
      <c r="A95" s="1" t="s">
        <v>55</v>
      </c>
      <c r="B95" s="1" t="n">
        <v>43</v>
      </c>
      <c r="C95" s="1" t="s">
        <v>115</v>
      </c>
      <c r="D95" s="1" t="s">
        <v>175</v>
      </c>
      <c r="E95" s="1" t="e">
        <f aca="true">OFFSET(Sheet6!$A$2,(MATCH(1,(Sheet6!$A$2:$A$58=D$3)*(Sheet6!$B$2:$B$58&gt;=(ROUNDDOWN(AVERAGE(E$1,$B95),0)+3)),0))-1,0,1,2)</f>
        <v>#N/A</v>
      </c>
      <c r="F95" s="1" t="s">
        <v>210</v>
      </c>
      <c r="G95" s="1" t="s">
        <v>173</v>
      </c>
      <c r="H95" s="1" t="n">
        <v>32</v>
      </c>
      <c r="I95" s="1" t="s">
        <v>190</v>
      </c>
      <c r="J95" s="1" t="s">
        <v>169</v>
      </c>
      <c r="K95" s="1" t="n">
        <v>28</v>
      </c>
      <c r="L95" s="1" t="s">
        <v>203</v>
      </c>
      <c r="M95" s="1" t="s">
        <v>186</v>
      </c>
      <c r="N95" s="1" t="n">
        <v>27</v>
      </c>
      <c r="O95" s="1" t="s">
        <v>205</v>
      </c>
      <c r="P95" s="1" t="s">
        <v>173</v>
      </c>
      <c r="Q95" s="1" t="n">
        <v>32</v>
      </c>
      <c r="R95" s="1" t="s">
        <v>190</v>
      </c>
      <c r="S95" s="1" t="s">
        <v>167</v>
      </c>
      <c r="T95" s="1" t="n">
        <v>21</v>
      </c>
      <c r="U95" s="1" t="s">
        <v>61</v>
      </c>
      <c r="V95" s="1" t="s">
        <v>173</v>
      </c>
      <c r="W95" s="1" t="n">
        <f aca="false">ROUNDDOWN(AVERAGE(W1,$B95),0)+3</f>
        <v>26</v>
      </c>
      <c r="Y95" s="1" t="s">
        <v>175</v>
      </c>
      <c r="Z95" s="1" t="n">
        <f aca="false">ROUNDDOWN(AVERAGE(Z1,$B95),0)+3</f>
        <v>26</v>
      </c>
      <c r="AB95" s="1" t="s">
        <v>173</v>
      </c>
      <c r="AC95" s="1" t="n">
        <f aca="false">ROUNDDOWN(AVERAGE(AC1,$B95),0)+3</f>
        <v>27</v>
      </c>
      <c r="AE95" s="1" t="s">
        <v>186</v>
      </c>
      <c r="AF95" s="1" t="n">
        <f aca="false">ROUNDDOWN(AVERAGE(AF1,$B95),0)+3</f>
        <v>27</v>
      </c>
      <c r="AH95" s="1" t="s">
        <v>173</v>
      </c>
      <c r="AI95" s="1" t="n">
        <f aca="false">ROUNDDOWN(AVERAGE(AI1,$B95),0)+3</f>
        <v>27</v>
      </c>
      <c r="AK95" s="1" t="s">
        <v>175</v>
      </c>
      <c r="AL95" s="1" t="n">
        <f aca="false">ROUNDDOWN(AVERAGE(AL1,$B95),0)+3</f>
        <v>28</v>
      </c>
      <c r="AN95" s="1" t="s">
        <v>186</v>
      </c>
      <c r="AO95" s="1" t="n">
        <f aca="false">ROUNDDOWN(AVERAGE(AO1,$B95),0)+3</f>
        <v>28</v>
      </c>
      <c r="AQ95" s="1" t="s">
        <v>169</v>
      </c>
      <c r="AR95" s="1" t="n">
        <f aca="false">ROUNDDOWN(AVERAGE(AR1,$B95),0)+3</f>
        <v>28</v>
      </c>
      <c r="AT95" s="1" t="s">
        <v>175</v>
      </c>
      <c r="AU95" s="1" t="n">
        <f aca="false">ROUNDDOWN(AVERAGE(AU1,$B95),0)+3</f>
        <v>28</v>
      </c>
      <c r="AW95" s="1" t="s">
        <v>186</v>
      </c>
      <c r="AX95" s="1" t="n">
        <f aca="false">ROUNDDOWN(AVERAGE(AX1,$B95),0)+3</f>
        <v>28</v>
      </c>
      <c r="AZ95" s="1" t="s">
        <v>167</v>
      </c>
      <c r="BA95" s="1" t="n">
        <f aca="false">ROUNDDOWN(AVERAGE(BA1,$B95),0)+3</f>
        <v>29</v>
      </c>
      <c r="BC95" s="1" t="s">
        <v>183</v>
      </c>
      <c r="BD95" s="1" t="n">
        <f aca="false">ROUNDDOWN(AVERAGE(BD1,$B95),0)+3</f>
        <v>29</v>
      </c>
      <c r="BF95" s="1" t="s">
        <v>181</v>
      </c>
      <c r="BG95" s="1" t="n">
        <f aca="false">ROUNDDOWN(AVERAGE(BG1,$B95),0)+3</f>
        <v>29</v>
      </c>
      <c r="BI95" s="1" t="s">
        <v>189</v>
      </c>
      <c r="BJ95" s="1" t="n">
        <f aca="false">ROUNDDOWN(AVERAGE(BJ1,$B95),0)+3</f>
        <v>29</v>
      </c>
      <c r="BL95" s="1" t="s">
        <v>173</v>
      </c>
      <c r="BM95" s="1" t="n">
        <f aca="false">ROUNDDOWN(AVERAGE(BM1,$B95),0)+3</f>
        <v>30</v>
      </c>
      <c r="BO95" s="1" t="s">
        <v>175</v>
      </c>
      <c r="BP95" s="1" t="n">
        <f aca="false">ROUNDDOWN(AVERAGE(BP1,$B95),0)+3</f>
        <v>30</v>
      </c>
      <c r="BR95" s="1" t="s">
        <v>173</v>
      </c>
      <c r="BS95" s="1" t="n">
        <f aca="false">ROUNDDOWN(AVERAGE(BS1,$B95),0)+3</f>
        <v>30</v>
      </c>
      <c r="BU95" s="1" t="s">
        <v>167</v>
      </c>
      <c r="BV95" s="1" t="n">
        <f aca="false">ROUNDDOWN(AVERAGE(BV1,$B95),0)+3</f>
        <v>30</v>
      </c>
      <c r="BX95" s="1" t="s">
        <v>186</v>
      </c>
      <c r="BY95" s="1" t="n">
        <f aca="false">ROUNDDOWN(AVERAGE(BY1,$B95),0)+3</f>
        <v>31</v>
      </c>
      <c r="CA95" s="1" t="s">
        <v>175</v>
      </c>
      <c r="CB95" s="1" t="n">
        <f aca="false">ROUNDDOWN(AVERAGE(CB1,$B95),0)+3</f>
        <v>31</v>
      </c>
      <c r="CD95" s="1" t="s">
        <v>171</v>
      </c>
      <c r="CE95" s="1" t="n">
        <f aca="false">ROUNDDOWN(AVERAGE(CE1,$B95),0)+3</f>
        <v>31</v>
      </c>
      <c r="CG95" s="1" t="s">
        <v>186</v>
      </c>
      <c r="CH95" s="1" t="n">
        <f aca="false">ROUNDDOWN(AVERAGE(CH1,$B95),0)+3</f>
        <v>31</v>
      </c>
      <c r="CJ95" s="1" t="s">
        <v>189</v>
      </c>
      <c r="CK95" s="1" t="n">
        <f aca="false">ROUNDDOWN(AVERAGE(CK1,$B95),0)+3</f>
        <v>32</v>
      </c>
      <c r="CM95" s="1" t="s">
        <v>169</v>
      </c>
      <c r="CN95" s="1" t="n">
        <f aca="false">ROUNDDOWN(AVERAGE(CN1,$B95),0)+3</f>
        <v>32</v>
      </c>
      <c r="CP95" s="1" t="s">
        <v>175</v>
      </c>
      <c r="CQ95" s="1" t="n">
        <f aca="false">ROUNDDOWN(AVERAGE(CQ1,$B95),0)+3</f>
        <v>32</v>
      </c>
      <c r="CS95" s="1" t="s">
        <v>186</v>
      </c>
      <c r="CT95" s="1" t="n">
        <f aca="false">ROUNDDOWN(AVERAGE(CT1,$B95),0)+3</f>
        <v>32</v>
      </c>
      <c r="CV95" s="1" t="s">
        <v>186</v>
      </c>
      <c r="CW95" s="1" t="n">
        <f aca="false">ROUNDDOWN(AVERAGE(CW1,$B95),0)+3</f>
        <v>32</v>
      </c>
      <c r="CY95" s="1" t="s">
        <v>183</v>
      </c>
      <c r="CZ95" s="1" t="n">
        <f aca="false">ROUNDDOWN(AVERAGE(CZ1,$B95),0)+3</f>
        <v>32</v>
      </c>
      <c r="DB95" s="1" t="s">
        <v>167</v>
      </c>
      <c r="DC95" s="1" t="n">
        <f aca="false">ROUNDDOWN(AVERAGE(DC1,$B95),0)+3</f>
        <v>33</v>
      </c>
      <c r="DF95" s="1" t="n">
        <f aca="false">ROUNDDOWN(AVERAGE(DF1,$B95),0)+3</f>
        <v>33</v>
      </c>
      <c r="DH95" s="1" t="s">
        <v>169</v>
      </c>
      <c r="DI95" s="1" t="n">
        <f aca="false">ROUNDDOWN(AVERAGE(DI1,$B95),0)+3</f>
        <v>33</v>
      </c>
      <c r="DK95" s="1" t="s">
        <v>189</v>
      </c>
      <c r="DL95" s="1" t="n">
        <f aca="false">ROUNDDOWN(AVERAGE(DL1,$B95),0)+3</f>
        <v>33</v>
      </c>
      <c r="DN95" s="1" t="s">
        <v>181</v>
      </c>
      <c r="DO95" s="1" t="n">
        <f aca="false">ROUNDDOWN(AVERAGE(DO1,$B95),0)+3</f>
        <v>34</v>
      </c>
      <c r="DQ95" s="1" t="s">
        <v>186</v>
      </c>
      <c r="DR95" s="1" t="n">
        <f aca="false">ROUNDDOWN(AVERAGE(DR1,$B95),0)+3</f>
        <v>34</v>
      </c>
      <c r="DT95" s="1" t="s">
        <v>175</v>
      </c>
      <c r="DU95" s="1" t="n">
        <f aca="false">ROUNDDOWN(AVERAGE(DU1,$B95),0)+3</f>
        <v>34</v>
      </c>
      <c r="DW95" s="1" t="s">
        <v>186</v>
      </c>
      <c r="DX95" s="1" t="n">
        <f aca="false">ROUNDDOWN(AVERAGE(DX1,$B95),0)+3</f>
        <v>34</v>
      </c>
      <c r="DZ95" s="1" t="s">
        <v>173</v>
      </c>
      <c r="EA95" s="1" t="n">
        <f aca="false">ROUNDDOWN(AVERAGE(EA1,$B95),0)+3</f>
        <v>34</v>
      </c>
      <c r="EC95" s="1" t="s">
        <v>175</v>
      </c>
      <c r="ED95" s="1" t="n">
        <f aca="false">ROUNDDOWN(AVERAGE(ED1,$B95),0)+3</f>
        <v>34</v>
      </c>
      <c r="EF95" s="1" t="s">
        <v>171</v>
      </c>
      <c r="EG95" s="1" t="n">
        <f aca="false">ROUNDDOWN(AVERAGE(EG1,$B95),0)+3</f>
        <v>35</v>
      </c>
      <c r="EI95" s="1" t="s">
        <v>167</v>
      </c>
      <c r="EJ95" s="1" t="n">
        <f aca="false">ROUNDDOWN(AVERAGE(EJ1,$B95),0)+3</f>
        <v>35</v>
      </c>
      <c r="EL95" s="1" t="s">
        <v>186</v>
      </c>
      <c r="EM95" s="1" t="n">
        <f aca="false">ROUNDDOWN(AVERAGE(EM1,$B95),0)+3</f>
        <v>35</v>
      </c>
      <c r="EO95" s="1" t="s">
        <v>183</v>
      </c>
      <c r="EP95" s="1" t="n">
        <f aca="false">ROUNDDOWN(AVERAGE(EP1,$B95),0)+3</f>
        <v>35</v>
      </c>
      <c r="ER95" s="1" t="s">
        <v>189</v>
      </c>
      <c r="ES95" s="1" t="n">
        <f aca="false">ROUNDDOWN(AVERAGE(ES1,$B95),0)+3</f>
        <v>36</v>
      </c>
      <c r="EU95" s="1" t="s">
        <v>169</v>
      </c>
      <c r="EV95" s="1" t="n">
        <f aca="false">ROUNDDOWN(AVERAGE(EV1,$B95),0)+3</f>
        <v>36</v>
      </c>
      <c r="EY95" s="1" t="n">
        <f aca="false">ROUNDDOWN(AVERAGE(EY1,$B95),0)+3</f>
        <v>36</v>
      </c>
      <c r="FA95" s="1" t="s">
        <v>175</v>
      </c>
      <c r="FB95" s="1" t="n">
        <f aca="false">ROUNDDOWN(AVERAGE(FB1,$B95),0)+3</f>
        <v>36</v>
      </c>
      <c r="FD95" s="1" t="s">
        <v>186</v>
      </c>
      <c r="FE95" s="1" t="n">
        <f aca="false">ROUNDDOWN(AVERAGE(FE1,$B95),0)+3</f>
        <v>37</v>
      </c>
      <c r="FG95" s="1" t="s">
        <v>186</v>
      </c>
      <c r="FH95" s="1" t="n">
        <f aca="false">ROUNDDOWN(AVERAGE(FH1,$B95),0)+3</f>
        <v>37</v>
      </c>
      <c r="FJ95" s="1" t="s">
        <v>186</v>
      </c>
      <c r="FK95" s="1" t="n">
        <f aca="false">ROUNDDOWN(AVERAGE(FK1,$B95),0)+3</f>
        <v>37</v>
      </c>
      <c r="FM95" s="1" t="s">
        <v>167</v>
      </c>
      <c r="FN95" s="1" t="n">
        <f aca="false">ROUNDDOWN(AVERAGE(FN1,$B95),0)+3</f>
        <v>37</v>
      </c>
      <c r="FP95" s="1" t="s">
        <v>173</v>
      </c>
      <c r="FQ95" s="1" t="n">
        <f aca="false">ROUNDDOWN(AVERAGE(FQ1,$B95),0)+3</f>
        <v>37</v>
      </c>
      <c r="FS95" s="1" t="s">
        <v>189</v>
      </c>
      <c r="FT95" s="1" t="n">
        <f aca="false">ROUNDDOWN(AVERAGE(FT1,$B95),0)+3</f>
        <v>37</v>
      </c>
      <c r="FV95" s="1" t="s">
        <v>186</v>
      </c>
      <c r="FW95" s="1" t="n">
        <f aca="false">ROUNDDOWN(AVERAGE(FW1,$B95),0)+3</f>
        <v>38</v>
      </c>
      <c r="FY95" s="1" t="s">
        <v>175</v>
      </c>
      <c r="FZ95" s="1" t="n">
        <f aca="false">ROUNDDOWN(AVERAGE(FZ1,$B95),0)+3</f>
        <v>38</v>
      </c>
      <c r="GB95" s="1" t="s">
        <v>181</v>
      </c>
      <c r="GC95" s="1" t="n">
        <f aca="false">ROUNDDOWN(AVERAGE(GC1,$B95),0)+3</f>
        <v>38</v>
      </c>
      <c r="GE95" s="1" t="s">
        <v>167</v>
      </c>
      <c r="GF95" s="1" t="n">
        <f aca="false">ROUNDDOWN(AVERAGE(GF1,$B95),0)+3</f>
        <v>38</v>
      </c>
      <c r="GH95" s="1" t="s">
        <v>173</v>
      </c>
      <c r="GI95" s="1" t="n">
        <f aca="false">ROUNDDOWN(AVERAGE(GI1,$B95),0)+3</f>
        <v>39</v>
      </c>
      <c r="GK95" s="1" t="s">
        <v>171</v>
      </c>
      <c r="GL95" s="1" t="n">
        <f aca="false">ROUNDDOWN(AVERAGE(GL1,$B95),0)+3</f>
        <v>39</v>
      </c>
      <c r="GO95" s="1" t="n">
        <f aca="false">ROUNDDOWN(AVERAGE(GO1,$B95),0)+3</f>
        <v>39</v>
      </c>
      <c r="GQ95" s="1" t="s">
        <v>186</v>
      </c>
      <c r="GR95" s="1" t="n">
        <f aca="false">ROUNDDOWN(AVERAGE(GR1,$B95),0)+3</f>
        <v>39</v>
      </c>
      <c r="GT95" s="1" t="s">
        <v>169</v>
      </c>
      <c r="GU95" s="1" t="n">
        <f aca="false">ROUNDDOWN(AVERAGE(GU1,$B95),0)+3</f>
        <v>40</v>
      </c>
      <c r="GW95" s="1" t="s">
        <v>183</v>
      </c>
      <c r="GX95" s="1" t="n">
        <f aca="false">ROUNDDOWN(AVERAGE(GX1,$B95),0)+3</f>
        <v>40</v>
      </c>
      <c r="GZ95" s="1" t="s">
        <v>186</v>
      </c>
      <c r="HA95" s="1" t="n">
        <f aca="false">ROUNDDOWN(AVERAGE(HA1,$B95),0)+3</f>
        <v>40</v>
      </c>
      <c r="HC95" s="1" t="s">
        <v>175</v>
      </c>
      <c r="HD95" s="1" t="n">
        <f aca="false">ROUNDDOWN(AVERAGE(HD1,$B95),0)+3</f>
        <v>40</v>
      </c>
      <c r="HF95" s="1" t="s">
        <v>175</v>
      </c>
      <c r="HG95" s="1" t="n">
        <f aca="false">ROUNDDOWN(AVERAGE(HG1,$B95),0)+3</f>
        <v>40</v>
      </c>
      <c r="HI95" s="1" t="s">
        <v>189</v>
      </c>
      <c r="HJ95" s="1" t="n">
        <f aca="false">ROUNDDOWN(AVERAGE(HJ1,$B95),0)+3</f>
        <v>41</v>
      </c>
      <c r="HL95" s="1" t="s">
        <v>167</v>
      </c>
      <c r="HM95" s="1" t="n">
        <f aca="false">ROUNDDOWN(AVERAGE(HM1,$B95),0)+3</f>
        <v>41</v>
      </c>
      <c r="HP95" s="1" t="n">
        <f aca="false">ROUNDDOWN(AVERAGE(HP1,$B95),0)+3</f>
        <v>41</v>
      </c>
      <c r="HR95" s="1" t="s">
        <v>167</v>
      </c>
      <c r="HS95" s="1" t="n">
        <f aca="false">ROUNDDOWN(AVERAGE(HS1,$B95),0)+3</f>
        <v>41</v>
      </c>
      <c r="HU95" s="1" t="s">
        <v>175</v>
      </c>
      <c r="HV95" s="1" t="n">
        <f aca="false">ROUNDDOWN(AVERAGE(HV1,$B95),0)+3</f>
        <v>41</v>
      </c>
      <c r="HX95" s="1" t="s">
        <v>186</v>
      </c>
      <c r="HY95" s="1" t="n">
        <f aca="false">ROUNDDOWN(AVERAGE(HY1,$B95),0)+3</f>
        <v>41</v>
      </c>
      <c r="IA95" s="1" t="s">
        <v>173</v>
      </c>
      <c r="IB95" s="1" t="n">
        <f aca="false">ROUNDDOWN(AVERAGE(IB1,$B95),0)+3</f>
        <v>42</v>
      </c>
      <c r="ID95" s="1" t="s">
        <v>186</v>
      </c>
      <c r="IE95" s="1" t="n">
        <f aca="false">ROUNDDOWN(AVERAGE(IE1,$B95),0)+3</f>
        <v>42</v>
      </c>
      <c r="IG95" s="1" t="s">
        <v>189</v>
      </c>
      <c r="IH95" s="1" t="n">
        <f aca="false">ROUNDDOWN(AVERAGE(IH1,$B95),0)+3</f>
        <v>42</v>
      </c>
      <c r="IJ95" s="1" t="s">
        <v>171</v>
      </c>
      <c r="IK95" s="1" t="n">
        <f aca="false">ROUNDDOWN(AVERAGE(IK1,$B95),0)+3</f>
        <v>42</v>
      </c>
      <c r="IM95" s="1" t="s">
        <v>186</v>
      </c>
      <c r="IN95" s="1" t="n">
        <f aca="false">ROUNDDOWN(AVERAGE(IN1,$B95),0)+3</f>
        <v>42</v>
      </c>
      <c r="IP95" s="1" t="s">
        <v>173</v>
      </c>
      <c r="IQ95" s="1" t="n">
        <f aca="false">ROUNDDOWN(AVERAGE(IQ1,$B95),0)+3</f>
        <v>43</v>
      </c>
      <c r="IS95" s="1" t="s">
        <v>186</v>
      </c>
      <c r="IT95" s="1" t="n">
        <f aca="false">ROUNDDOWN(AVERAGE(IT1,$B95),0)+3</f>
        <v>43</v>
      </c>
      <c r="IV95" s="1" t="s">
        <v>186</v>
      </c>
      <c r="IW95" s="1" t="n">
        <f aca="false">ROUNDDOWN(AVERAGE(IW1,$B95),0)+3</f>
        <v>43</v>
      </c>
      <c r="IY95" s="1" t="s">
        <v>181</v>
      </c>
      <c r="IZ95" s="1" t="n">
        <f aca="false">ROUNDDOWN(AVERAGE(IZ1,$B95),0)+3</f>
        <v>44</v>
      </c>
      <c r="JB95" s="1" t="s">
        <v>169</v>
      </c>
      <c r="JC95" s="1" t="n">
        <f aca="false">ROUNDDOWN(AVERAGE(JC1,$B95),0)+3</f>
        <v>44</v>
      </c>
      <c r="JE95" s="1" t="s">
        <v>167</v>
      </c>
      <c r="JF95" s="1" t="n">
        <f aca="false">ROUNDDOWN(AVERAGE(JF1,$B95),0)+3</f>
        <v>45</v>
      </c>
      <c r="JH95" s="1" t="s">
        <v>175</v>
      </c>
      <c r="JI95" s="1" t="n">
        <f aca="false">ROUNDDOWN(AVERAGE(JI1,$B95),0)+3</f>
        <v>45</v>
      </c>
      <c r="JK95" s="1" t="s">
        <v>173</v>
      </c>
      <c r="JL95" s="1" t="n">
        <f aca="false">ROUNDDOWN(AVERAGE(JL1,$B95),0)+3</f>
        <v>45</v>
      </c>
      <c r="JN95" s="1" t="s">
        <v>186</v>
      </c>
      <c r="JO95" s="1" t="n">
        <f aca="false">ROUNDDOWN(AVERAGE(JO1,$B95),0)+3</f>
        <v>45</v>
      </c>
      <c r="JQ95" s="1" t="s">
        <v>175</v>
      </c>
      <c r="JR95" s="1" t="n">
        <f aca="false">ROUNDDOWN(AVERAGE(JR1,$B95),0)+3</f>
        <v>45</v>
      </c>
      <c r="JT95" s="1" t="s">
        <v>189</v>
      </c>
      <c r="JU95" s="1" t="n">
        <f aca="false">ROUNDDOWN(AVERAGE(JU1,$B95),0)+3</f>
        <v>46</v>
      </c>
      <c r="JX95" s="1" t="n">
        <f aca="false">ROUNDDOWN(AVERAGE(JX1,$B95),0)+3</f>
        <v>46</v>
      </c>
      <c r="JZ95" s="1" t="s">
        <v>183</v>
      </c>
      <c r="KA95" s="1" t="n">
        <f aca="false">ROUNDDOWN(AVERAGE(KA1,$B95),0)+3</f>
        <v>46</v>
      </c>
      <c r="KC95" s="1" t="s">
        <v>189</v>
      </c>
      <c r="KD95" s="1" t="n">
        <f aca="false">ROUNDDOWN(AVERAGE(KD1,$B95),0)+3</f>
        <v>46</v>
      </c>
      <c r="KF95" s="1" t="s">
        <v>186</v>
      </c>
      <c r="KG95" s="1" t="n">
        <f aca="false">ROUNDDOWN(AVERAGE(KG1,$B95),0)+3</f>
        <v>46</v>
      </c>
      <c r="KI95" s="1" t="s">
        <v>171</v>
      </c>
      <c r="KJ95" s="1" t="n">
        <f aca="false">ROUNDDOWN(AVERAGE(KJ1,$B95),0)+3</f>
        <v>46</v>
      </c>
      <c r="KL95" s="1" t="s">
        <v>186</v>
      </c>
      <c r="KM95" s="1" t="n">
        <f aca="false">ROUNDDOWN(AVERAGE(KM1,$B95),0)+3</f>
        <v>46</v>
      </c>
      <c r="KO95" s="1" t="s">
        <v>175</v>
      </c>
      <c r="KP95" s="1" t="n">
        <f aca="false">ROUNDDOWN(AVERAGE(KP1,$B95),0)+3</f>
        <v>47</v>
      </c>
      <c r="KR95" s="1" t="s">
        <v>186</v>
      </c>
      <c r="KS95" s="1" t="n">
        <f aca="false">ROUNDDOWN(AVERAGE(KS1,$B95),0)+3</f>
        <v>47</v>
      </c>
      <c r="KU95" s="1" t="s">
        <v>173</v>
      </c>
      <c r="KV95" s="1" t="n">
        <f aca="false">ROUNDDOWN(AVERAGE(KV1,$B95),0)+3</f>
        <v>47</v>
      </c>
      <c r="KX95" s="1" t="s">
        <v>181</v>
      </c>
      <c r="KY95" s="1" t="n">
        <f aca="false">ROUNDDOWN(AVERAGE(KY1,$B95),0)+3</f>
        <v>48</v>
      </c>
      <c r="LA95" s="1" t="s">
        <v>167</v>
      </c>
      <c r="LB95" s="1" t="n">
        <f aca="false">ROUNDDOWN(AVERAGE(LB1,$B95),0)+3</f>
        <v>48</v>
      </c>
      <c r="LD95" s="1" t="s">
        <v>167</v>
      </c>
      <c r="LE95" s="1" t="n">
        <f aca="false">ROUNDDOWN(AVERAGE(LE1,$B95),0)+3</f>
        <v>48</v>
      </c>
      <c r="LG95" s="1" t="s">
        <v>169</v>
      </c>
      <c r="LH95" s="1" t="n">
        <f aca="false">ROUNDDOWN(AVERAGE(LH1,$B95),0)+3</f>
        <v>49</v>
      </c>
      <c r="LJ95" s="1" t="s">
        <v>175</v>
      </c>
      <c r="LK95" s="1" t="n">
        <f aca="false">ROUNDDOWN(AVERAGE(LK1,$B95),0)+3</f>
        <v>49</v>
      </c>
      <c r="LM95" s="1" t="s">
        <v>186</v>
      </c>
      <c r="LN95" s="1" t="n">
        <f aca="false">ROUNDDOWN(AVERAGE(LN1,$B95),0)+3</f>
        <v>49</v>
      </c>
      <c r="LP95" s="1" t="s">
        <v>189</v>
      </c>
      <c r="LQ95" s="1" t="n">
        <f aca="false">ROUNDDOWN(AVERAGE(LQ1,$B95),0)+3</f>
        <v>50</v>
      </c>
      <c r="LT95" s="1" t="n">
        <f aca="false">ROUNDDOWN(AVERAGE(LT1,$B95),0)+3</f>
        <v>50</v>
      </c>
      <c r="LV95" s="1" t="s">
        <v>175</v>
      </c>
      <c r="LW95" s="1" t="n">
        <f aca="false">ROUNDDOWN(AVERAGE(LW1,$B95),0)+3</f>
        <v>50</v>
      </c>
      <c r="LY95" s="1" t="s">
        <v>189</v>
      </c>
      <c r="LZ95" s="1" t="n">
        <f aca="false">ROUNDDOWN(AVERAGE(LZ1,$B95),0)+3</f>
        <v>50</v>
      </c>
      <c r="MB95" s="1" t="s">
        <v>186</v>
      </c>
      <c r="MC95" s="1" t="n">
        <f aca="false">ROUNDDOWN(AVERAGE(MC1,$B95),0)+3</f>
        <v>50</v>
      </c>
      <c r="ME95" s="1" t="s">
        <v>171</v>
      </c>
      <c r="MF95" s="1" t="n">
        <f aca="false">ROUNDDOWN(AVERAGE(MF1,$B95),0)+3</f>
        <v>50</v>
      </c>
      <c r="MH95" s="1" t="s">
        <v>183</v>
      </c>
      <c r="MI95" s="1" t="n">
        <f aca="false">ROUNDDOWN(AVERAGE(MI1,$B95),0)+3</f>
        <v>50</v>
      </c>
      <c r="MK95" s="1" t="s">
        <v>186</v>
      </c>
      <c r="ML95" s="1" t="n">
        <f aca="false">ROUNDDOWN(AVERAGE(ML1,$B95),0)+3</f>
        <v>51</v>
      </c>
      <c r="MN95" s="1" t="s">
        <v>186</v>
      </c>
      <c r="MO95" s="1" t="n">
        <f aca="false">ROUNDDOWN(AVERAGE(MO1,$B95),0)+3</f>
        <v>51</v>
      </c>
      <c r="MQ95" s="1" t="s">
        <v>173</v>
      </c>
      <c r="MR95" s="1" t="n">
        <f aca="false">ROUNDDOWN(AVERAGE(MR1,$B95),0)+3</f>
        <v>51</v>
      </c>
      <c r="MT95" s="1" t="s">
        <v>167</v>
      </c>
      <c r="MU95" s="1" t="n">
        <f aca="false">ROUNDDOWN(AVERAGE(MU1,$B95),0)+3</f>
        <v>51</v>
      </c>
      <c r="MW95" s="1" t="s">
        <v>175</v>
      </c>
      <c r="MX95" s="1" t="n">
        <f aca="false">ROUNDDOWN(AVERAGE(MX1,$B95),0)+3</f>
        <v>51</v>
      </c>
      <c r="MZ95" s="1" t="s">
        <v>181</v>
      </c>
      <c r="NA95" s="1" t="n">
        <f aca="false">ROUNDDOWN(AVERAGE(NA1,$B95),0)+3</f>
        <v>52</v>
      </c>
      <c r="NC95" s="1" t="s">
        <v>167</v>
      </c>
      <c r="ND95" s="1" t="n">
        <f aca="false">ROUNDDOWN(AVERAGE(ND1,$B95),0)+3</f>
        <v>52</v>
      </c>
      <c r="NF95" s="1" t="s">
        <v>171</v>
      </c>
      <c r="NG95" s="1" t="n">
        <f aca="false">ROUNDDOWN(AVERAGE(NG1,$B95),0)+3</f>
        <v>53</v>
      </c>
      <c r="NI95" s="1" t="s">
        <v>169</v>
      </c>
      <c r="NJ95" s="1" t="n">
        <f aca="false">ROUNDDOWN(AVERAGE(NJ1,$B95),0)+3</f>
        <v>53</v>
      </c>
      <c r="NL95" s="1" t="s">
        <v>189</v>
      </c>
      <c r="NM95" s="1" t="n">
        <f aca="false">ROUNDDOWN(AVERAGE(NM1,$B95),0)+3</f>
        <v>53</v>
      </c>
      <c r="NO95" s="1" t="s">
        <v>175</v>
      </c>
      <c r="NP95" s="1" t="n">
        <f aca="false">ROUNDDOWN(AVERAGE(NP1,$B95),0)+3</f>
        <v>53</v>
      </c>
      <c r="NS95" s="1" t="n">
        <f aca="false">ROUNDDOWN(AVERAGE(NS1,$B95),0)+3</f>
        <v>54</v>
      </c>
      <c r="NU95" s="1" t="s">
        <v>186</v>
      </c>
      <c r="NV95" s="1" t="n">
        <f aca="false">ROUNDDOWN(AVERAGE(NV1,$B95),0)+3</f>
        <v>54</v>
      </c>
      <c r="NX95" s="1" t="s">
        <v>186</v>
      </c>
      <c r="NY95" s="1" t="n">
        <f aca="false">ROUNDDOWN(AVERAGE(NY1,$B95),0)+3</f>
        <v>55</v>
      </c>
      <c r="OA95" s="1" t="s">
        <v>183</v>
      </c>
      <c r="OB95" s="1" t="n">
        <f aca="false">ROUNDDOWN(AVERAGE(OB1,$B95),0)+3</f>
        <v>56</v>
      </c>
      <c r="OD95" s="1" t="s">
        <v>171</v>
      </c>
      <c r="OE95" s="1" t="n">
        <f aca="false">ROUNDDOWN(AVERAGE(OE1,$B95),0)+3</f>
        <v>56</v>
      </c>
      <c r="OG95" s="1" t="s">
        <v>175</v>
      </c>
      <c r="OH95" s="1" t="n">
        <f aca="false">ROUNDDOWN(AVERAGE(OH1,$B95),0)+3</f>
        <v>56</v>
      </c>
      <c r="OJ95" s="1" t="s">
        <v>167</v>
      </c>
      <c r="OK95" s="1" t="n">
        <f aca="false">ROUNDDOWN(AVERAGE(OK1,$B95),0)+3</f>
        <v>57</v>
      </c>
      <c r="OM95" s="1" t="s">
        <v>189</v>
      </c>
      <c r="ON95" s="1" t="n">
        <f aca="false">ROUNDDOWN(AVERAGE(ON1,$B95),0)+3</f>
        <v>57</v>
      </c>
      <c r="OP95" s="1" t="s">
        <v>167</v>
      </c>
      <c r="OQ95" s="1" t="n">
        <f aca="false">ROUNDDOWN(AVERAGE(OQ1,$B95),0)+3</f>
        <v>57</v>
      </c>
      <c r="OS95" s="1" t="s">
        <v>186</v>
      </c>
      <c r="OT95" s="1" t="n">
        <f aca="false">ROUNDDOWN(AVERAGE(OT1,$B95),0)+3</f>
        <v>57</v>
      </c>
      <c r="OV95" s="1" t="s">
        <v>186</v>
      </c>
      <c r="OW95" s="1" t="n">
        <f aca="false">ROUNDDOWN(AVERAGE(OW1,$B95),0)+3</f>
        <v>58</v>
      </c>
      <c r="OY95" s="1" t="s">
        <v>175</v>
      </c>
      <c r="OZ95" s="1" t="n">
        <f aca="false">ROUNDDOWN(AVERAGE(OZ1,$B95),0)+3</f>
        <v>58</v>
      </c>
      <c r="PB95" s="1" t="s">
        <v>189</v>
      </c>
      <c r="PC95" s="1" t="n">
        <f aca="false">ROUNDDOWN(AVERAGE(PC1,$B95),0)+3</f>
        <v>59</v>
      </c>
      <c r="PE95" s="1" t="s">
        <v>167</v>
      </c>
      <c r="PF95" s="1" t="n">
        <f aca="false">ROUNDDOWN(AVERAGE(PF1,$B95),0)+3</f>
        <v>60</v>
      </c>
      <c r="PH95" s="1" t="s">
        <v>183</v>
      </c>
      <c r="PI95" s="1" t="n">
        <f aca="false">ROUNDDOWN(AVERAGE(PI1,$B95),0)+3</f>
        <v>62</v>
      </c>
    </row>
    <row r="96" customFormat="false" ht="13.8" hidden="false" customHeight="false" outlineLevel="0" collapsed="false">
      <c r="A96" s="1" t="s">
        <v>30</v>
      </c>
      <c r="B96" s="1" t="n">
        <v>43</v>
      </c>
      <c r="C96" s="1" t="s">
        <v>116</v>
      </c>
      <c r="D96" s="1" t="s">
        <v>172</v>
      </c>
      <c r="E96" s="1" t="e">
        <f aca="true">OFFSET(Sheet6!$A$2,(MATCH(1,(Sheet6!$A$2:$A$58=D$3)*(Sheet6!$B$2:$B$58&gt;=(ROUNDDOWN(AVERAGE(E$1,$B96),0)+3)),0))-1,0,1,2)</f>
        <v>#N/A</v>
      </c>
      <c r="F96" s="1" t="s">
        <v>196</v>
      </c>
      <c r="G96" s="1" t="s">
        <v>176</v>
      </c>
      <c r="H96" s="1" t="n">
        <v>36</v>
      </c>
      <c r="I96" s="1" t="s">
        <v>207</v>
      </c>
      <c r="J96" s="1" t="s">
        <v>181</v>
      </c>
      <c r="K96" s="1" t="n">
        <v>25</v>
      </c>
      <c r="L96" s="1" t="s">
        <v>204</v>
      </c>
      <c r="M96" s="1" t="s">
        <v>170</v>
      </c>
      <c r="N96" s="1" t="n">
        <v>34</v>
      </c>
      <c r="O96" s="1" t="s">
        <v>202</v>
      </c>
      <c r="P96" s="1" t="s">
        <v>176</v>
      </c>
      <c r="Q96" s="1" t="n">
        <v>36</v>
      </c>
      <c r="R96" s="1" t="s">
        <v>207</v>
      </c>
      <c r="S96" s="1" t="s">
        <v>181</v>
      </c>
      <c r="T96" s="1" t="n">
        <v>25</v>
      </c>
      <c r="U96" s="1" t="s">
        <v>204</v>
      </c>
      <c r="V96" s="1" t="s">
        <v>176</v>
      </c>
      <c r="W96" s="1" t="n">
        <f aca="false">ROUNDDOWN(AVERAGE(W1,$B96),0)+3</f>
        <v>26</v>
      </c>
      <c r="Y96" s="1" t="s">
        <v>168</v>
      </c>
      <c r="Z96" s="1" t="n">
        <f aca="false">ROUNDDOWN(AVERAGE(Z1,$B96),0)+3</f>
        <v>26</v>
      </c>
      <c r="AB96" s="1" t="s">
        <v>176</v>
      </c>
      <c r="AC96" s="1" t="n">
        <f aca="false">ROUNDDOWN(AVERAGE(AC1,$B96),0)+3</f>
        <v>27</v>
      </c>
      <c r="AE96" s="1" t="s">
        <v>170</v>
      </c>
      <c r="AF96" s="1" t="n">
        <f aca="false">ROUNDDOWN(AVERAGE(AF1,$B96),0)+3</f>
        <v>27</v>
      </c>
      <c r="AH96" s="1" t="s">
        <v>185</v>
      </c>
      <c r="AI96" s="1" t="n">
        <f aca="false">ROUNDDOWN(AVERAGE(AI1,$B96),0)+3</f>
        <v>27</v>
      </c>
      <c r="AK96" s="1" t="s">
        <v>183</v>
      </c>
      <c r="AL96" s="1" t="n">
        <f aca="false">ROUNDDOWN(AVERAGE(AL1,$B96),0)+3</f>
        <v>28</v>
      </c>
      <c r="AN96" s="1" t="s">
        <v>174</v>
      </c>
      <c r="AO96" s="1" t="n">
        <f aca="false">ROUNDDOWN(AVERAGE(AO1,$B96),0)+3</f>
        <v>28</v>
      </c>
      <c r="AQ96" s="1" t="s">
        <v>181</v>
      </c>
      <c r="AR96" s="1" t="n">
        <f aca="false">ROUNDDOWN(AVERAGE(AR1,$B96),0)+3</f>
        <v>28</v>
      </c>
      <c r="AT96" s="1" t="s">
        <v>172</v>
      </c>
      <c r="AU96" s="1" t="n">
        <f aca="false">ROUNDDOWN(AVERAGE(AU1,$B96),0)+3</f>
        <v>28</v>
      </c>
      <c r="AW96" s="1" t="s">
        <v>170</v>
      </c>
      <c r="AX96" s="1" t="n">
        <f aca="false">ROUNDDOWN(AVERAGE(AX1,$B96),0)+3</f>
        <v>28</v>
      </c>
      <c r="AZ96" s="1" t="s">
        <v>172</v>
      </c>
      <c r="BA96" s="1" t="n">
        <f aca="false">ROUNDDOWN(AVERAGE(BA1,$B96),0)+3</f>
        <v>29</v>
      </c>
      <c r="BC96" s="2"/>
      <c r="BD96" s="2"/>
      <c r="BE96" s="2"/>
      <c r="BF96" s="1" t="s">
        <v>165</v>
      </c>
      <c r="BG96" s="1" t="n">
        <f aca="false">ROUNDDOWN(AVERAGE(BG1,$B96),0)+3</f>
        <v>29</v>
      </c>
      <c r="BI96" s="1" t="s">
        <v>173</v>
      </c>
      <c r="BJ96" s="1" t="n">
        <f aca="false">ROUNDDOWN(AVERAGE(BJ1,$B96),0)+3</f>
        <v>29</v>
      </c>
      <c r="BL96" s="1" t="s">
        <v>176</v>
      </c>
      <c r="BM96" s="1" t="n">
        <f aca="false">ROUNDDOWN(AVERAGE(BM1,$B96),0)+3</f>
        <v>30</v>
      </c>
      <c r="BO96" s="1" t="s">
        <v>168</v>
      </c>
      <c r="BP96" s="1" t="n">
        <f aca="false">ROUNDDOWN(AVERAGE(BP1,$B96),0)+3</f>
        <v>30</v>
      </c>
      <c r="BR96" s="1" t="s">
        <v>185</v>
      </c>
      <c r="BS96" s="1" t="n">
        <f aca="false">ROUNDDOWN(AVERAGE(BS1,$B96),0)+3</f>
        <v>30</v>
      </c>
      <c r="BU96" s="1" t="s">
        <v>181</v>
      </c>
      <c r="BV96" s="1" t="n">
        <f aca="false">ROUNDDOWN(AVERAGE(BV1,$B96),0)+3</f>
        <v>30</v>
      </c>
      <c r="BX96" s="1" t="s">
        <v>183</v>
      </c>
      <c r="BY96" s="1" t="n">
        <f aca="false">ROUNDDOWN(AVERAGE(BY1,$B96),0)+3</f>
        <v>31</v>
      </c>
      <c r="CA96" s="1" t="s">
        <v>183</v>
      </c>
      <c r="CB96" s="1" t="n">
        <f aca="false">ROUNDDOWN(AVERAGE(CB1,$B96),0)+3</f>
        <v>31</v>
      </c>
      <c r="CD96" s="1" t="s">
        <v>175</v>
      </c>
      <c r="CE96" s="1" t="n">
        <f aca="false">ROUNDDOWN(AVERAGE(CE1,$B96),0)+3</f>
        <v>31</v>
      </c>
      <c r="CG96" s="1" t="s">
        <v>170</v>
      </c>
      <c r="CH96" s="1" t="n">
        <f aca="false">ROUNDDOWN(AVERAGE(CH1,$B96),0)+3</f>
        <v>31</v>
      </c>
      <c r="CJ96" s="1" t="s">
        <v>172</v>
      </c>
      <c r="CK96" s="1" t="n">
        <f aca="false">ROUNDDOWN(AVERAGE(CK1,$B96),0)+3</f>
        <v>32</v>
      </c>
      <c r="CM96" s="1" t="s">
        <v>181</v>
      </c>
      <c r="CN96" s="1" t="n">
        <f aca="false">ROUNDDOWN(AVERAGE(CN1,$B96),0)+3</f>
        <v>32</v>
      </c>
      <c r="CP96" s="1" t="s">
        <v>172</v>
      </c>
      <c r="CQ96" s="1" t="n">
        <f aca="false">ROUNDDOWN(AVERAGE(CQ1,$B96),0)+3</f>
        <v>32</v>
      </c>
      <c r="CS96" s="1" t="s">
        <v>170</v>
      </c>
      <c r="CT96" s="1" t="n">
        <f aca="false">ROUNDDOWN(AVERAGE(CT1,$B96),0)+3</f>
        <v>32</v>
      </c>
      <c r="CV96" s="1" t="s">
        <v>174</v>
      </c>
      <c r="CW96" s="1" t="n">
        <f aca="false">ROUNDDOWN(AVERAGE(CW1,$B96),0)+3</f>
        <v>32</v>
      </c>
      <c r="CZ96" s="1" t="n">
        <f aca="false">ROUNDDOWN(AVERAGE(CZ1,$B96),0)+3</f>
        <v>32</v>
      </c>
      <c r="DB96" s="1" t="s">
        <v>172</v>
      </c>
      <c r="DC96" s="1" t="n">
        <f aca="false">ROUNDDOWN(AVERAGE(DC1,$B96),0)+3</f>
        <v>33</v>
      </c>
      <c r="DE96" s="1" t="s">
        <v>183</v>
      </c>
      <c r="DF96" s="1" t="n">
        <f aca="false">ROUNDDOWN(AVERAGE(DF1,$B96),0)+3</f>
        <v>33</v>
      </c>
      <c r="DH96" s="1" t="s">
        <v>181</v>
      </c>
      <c r="DI96" s="1" t="n">
        <f aca="false">ROUNDDOWN(AVERAGE(DI1,$B96),0)+3</f>
        <v>33</v>
      </c>
      <c r="DK96" s="1" t="s">
        <v>173</v>
      </c>
      <c r="DL96" s="1" t="n">
        <f aca="false">ROUNDDOWN(AVERAGE(DL1,$B96),0)+3</f>
        <v>33</v>
      </c>
      <c r="DN96" s="1" t="s">
        <v>165</v>
      </c>
      <c r="DO96" s="1" t="n">
        <f aca="false">ROUNDDOWN(AVERAGE(DO1,$B96),0)+3</f>
        <v>34</v>
      </c>
      <c r="DQ96" s="1" t="s">
        <v>183</v>
      </c>
      <c r="DR96" s="1" t="n">
        <f aca="false">ROUNDDOWN(AVERAGE(DR1,$B96),0)+3</f>
        <v>34</v>
      </c>
      <c r="DT96" s="1" t="s">
        <v>183</v>
      </c>
      <c r="DU96" s="1" t="n">
        <f aca="false">ROUNDDOWN(AVERAGE(DU1,$B96),0)+3</f>
        <v>34</v>
      </c>
      <c r="DW96" s="1" t="s">
        <v>170</v>
      </c>
      <c r="DX96" s="1" t="n">
        <f aca="false">ROUNDDOWN(AVERAGE(DX1,$B96),0)+3</f>
        <v>34</v>
      </c>
      <c r="DZ96" s="1" t="s">
        <v>185</v>
      </c>
      <c r="EA96" s="1" t="n">
        <f aca="false">ROUNDDOWN(AVERAGE(EA1,$B96),0)+3</f>
        <v>34</v>
      </c>
      <c r="EC96" s="1" t="s">
        <v>168</v>
      </c>
      <c r="ED96" s="1" t="n">
        <f aca="false">ROUNDDOWN(AVERAGE(ED1,$B96),0)+3</f>
        <v>34</v>
      </c>
      <c r="EF96" s="1" t="s">
        <v>175</v>
      </c>
      <c r="EG96" s="1" t="n">
        <f aca="false">ROUNDDOWN(AVERAGE(EG1,$B96),0)+3</f>
        <v>35</v>
      </c>
      <c r="EI96" s="1" t="s">
        <v>181</v>
      </c>
      <c r="EJ96" s="1" t="n">
        <f aca="false">ROUNDDOWN(AVERAGE(EJ1,$B96),0)+3</f>
        <v>35</v>
      </c>
      <c r="EL96" s="1" t="s">
        <v>185</v>
      </c>
      <c r="EM96" s="1" t="n">
        <f aca="false">ROUNDDOWN(AVERAGE(EM1,$B96),0)+3</f>
        <v>35</v>
      </c>
      <c r="EP96" s="1" t="n">
        <f aca="false">ROUNDDOWN(AVERAGE(EP1,$B96),0)+3</f>
        <v>35</v>
      </c>
      <c r="ER96" s="1" t="s">
        <v>172</v>
      </c>
      <c r="ES96" s="1" t="n">
        <f aca="false">ROUNDDOWN(AVERAGE(ES1,$B96),0)+3</f>
        <v>36</v>
      </c>
      <c r="EU96" s="1" t="s">
        <v>181</v>
      </c>
      <c r="EV96" s="1" t="n">
        <f aca="false">ROUNDDOWN(AVERAGE(EV1,$B96),0)+3</f>
        <v>36</v>
      </c>
      <c r="EX96" s="1" t="s">
        <v>183</v>
      </c>
      <c r="EY96" s="1" t="n">
        <f aca="false">ROUNDDOWN(AVERAGE(EY1,$B96),0)+3</f>
        <v>36</v>
      </c>
      <c r="FA96" s="1" t="s">
        <v>172</v>
      </c>
      <c r="FB96" s="1" t="n">
        <f aca="false">ROUNDDOWN(AVERAGE(FB1,$B96),0)+3</f>
        <v>36</v>
      </c>
      <c r="FD96" s="1" t="s">
        <v>174</v>
      </c>
      <c r="FE96" s="1" t="n">
        <f aca="false">ROUNDDOWN(AVERAGE(FE1,$B96),0)+3</f>
        <v>37</v>
      </c>
      <c r="FG96" s="1" t="s">
        <v>170</v>
      </c>
      <c r="FH96" s="1" t="n">
        <f aca="false">ROUNDDOWN(AVERAGE(FH1,$B96),0)+3</f>
        <v>37</v>
      </c>
      <c r="FJ96" s="1" t="s">
        <v>170</v>
      </c>
      <c r="FK96" s="1" t="n">
        <f aca="false">ROUNDDOWN(AVERAGE(FK1,$B96),0)+3</f>
        <v>37</v>
      </c>
      <c r="FM96" s="1" t="s">
        <v>172</v>
      </c>
      <c r="FN96" s="1" t="n">
        <f aca="false">ROUNDDOWN(AVERAGE(FN1,$B96),0)+3</f>
        <v>37</v>
      </c>
      <c r="FP96" s="1" t="s">
        <v>176</v>
      </c>
      <c r="FQ96" s="1" t="n">
        <f aca="false">ROUNDDOWN(AVERAGE(FQ1,$B96),0)+3</f>
        <v>37</v>
      </c>
      <c r="FS96" s="1" t="s">
        <v>173</v>
      </c>
      <c r="FT96" s="1" t="n">
        <f aca="false">ROUNDDOWN(AVERAGE(FT1,$B96),0)+3</f>
        <v>37</v>
      </c>
      <c r="FV96" s="1" t="s">
        <v>183</v>
      </c>
      <c r="FW96" s="1" t="n">
        <f aca="false">ROUNDDOWN(AVERAGE(FW1,$B96),0)+3</f>
        <v>38</v>
      </c>
      <c r="FY96" s="1" t="s">
        <v>183</v>
      </c>
      <c r="FZ96" s="1" t="n">
        <f aca="false">ROUNDDOWN(AVERAGE(FZ1,$B96),0)+3</f>
        <v>38</v>
      </c>
      <c r="GB96" s="1" t="s">
        <v>165</v>
      </c>
      <c r="GC96" s="1" t="n">
        <f aca="false">ROUNDDOWN(AVERAGE(GC1,$B96),0)+3</f>
        <v>38</v>
      </c>
      <c r="GE96" s="1" t="s">
        <v>181</v>
      </c>
      <c r="GF96" s="1" t="n">
        <f aca="false">ROUNDDOWN(AVERAGE(GF1,$B96),0)+3</f>
        <v>38</v>
      </c>
      <c r="GH96" s="1" t="s">
        <v>185</v>
      </c>
      <c r="GI96" s="1" t="n">
        <f aca="false">ROUNDDOWN(AVERAGE(GI1,$B96),0)+3</f>
        <v>39</v>
      </c>
      <c r="GK96" s="1" t="s">
        <v>175</v>
      </c>
      <c r="GL96" s="1" t="n">
        <f aca="false">ROUNDDOWN(AVERAGE(GL1,$B96),0)+3</f>
        <v>39</v>
      </c>
      <c r="GN96" s="1" t="s">
        <v>183</v>
      </c>
      <c r="GO96" s="1" t="n">
        <f aca="false">ROUNDDOWN(AVERAGE(GO1,$B96),0)+3</f>
        <v>39</v>
      </c>
      <c r="GQ96" s="1" t="s">
        <v>185</v>
      </c>
      <c r="GR96" s="1" t="n">
        <f aca="false">ROUNDDOWN(AVERAGE(GR1,$B96),0)+3</f>
        <v>39</v>
      </c>
      <c r="GT96" s="1" t="s">
        <v>181</v>
      </c>
      <c r="GU96" s="1" t="n">
        <f aca="false">ROUNDDOWN(AVERAGE(GU1,$B96),0)+3</f>
        <v>40</v>
      </c>
      <c r="GX96" s="1" t="n">
        <f aca="false">ROUNDDOWN(AVERAGE(GX1,$B96),0)+3</f>
        <v>40</v>
      </c>
      <c r="GZ96" s="1" t="s">
        <v>174</v>
      </c>
      <c r="HA96" s="1" t="n">
        <f aca="false">ROUNDDOWN(AVERAGE(HA1,$B96),0)+3</f>
        <v>40</v>
      </c>
      <c r="HC96" s="1" t="s">
        <v>172</v>
      </c>
      <c r="HD96" s="1" t="n">
        <f aca="false">ROUNDDOWN(AVERAGE(HD1,$B96),0)+3</f>
        <v>40</v>
      </c>
      <c r="HF96" s="1" t="s">
        <v>168</v>
      </c>
      <c r="HG96" s="1" t="n">
        <f aca="false">ROUNDDOWN(AVERAGE(HG1,$B96),0)+3</f>
        <v>40</v>
      </c>
      <c r="HI96" s="1" t="s">
        <v>172</v>
      </c>
      <c r="HJ96" s="1" t="n">
        <f aca="false">ROUNDDOWN(AVERAGE(HJ1,$B96),0)+3</f>
        <v>41</v>
      </c>
      <c r="HL96" s="1" t="s">
        <v>172</v>
      </c>
      <c r="HM96" s="1" t="n">
        <f aca="false">ROUNDDOWN(AVERAGE(HM1,$B96),0)+3</f>
        <v>41</v>
      </c>
      <c r="HO96" s="1" t="s">
        <v>183</v>
      </c>
      <c r="HP96" s="1" t="n">
        <f aca="false">ROUNDDOWN(AVERAGE(HP1,$B96),0)+3</f>
        <v>41</v>
      </c>
      <c r="HR96" s="1" t="s">
        <v>181</v>
      </c>
      <c r="HS96" s="1" t="n">
        <f aca="false">ROUNDDOWN(AVERAGE(HS1,$B96),0)+3</f>
        <v>41</v>
      </c>
      <c r="HU96" s="1" t="s">
        <v>183</v>
      </c>
      <c r="HV96" s="1" t="n">
        <f aca="false">ROUNDDOWN(AVERAGE(HV1,$B96),0)+3</f>
        <v>41</v>
      </c>
      <c r="HX96" s="1" t="s">
        <v>170</v>
      </c>
      <c r="HY96" s="1" t="n">
        <f aca="false">ROUNDDOWN(AVERAGE(HY1,$B96),0)+3</f>
        <v>41</v>
      </c>
      <c r="IA96" s="1" t="s">
        <v>176</v>
      </c>
      <c r="IB96" s="1" t="n">
        <f aca="false">ROUNDDOWN(AVERAGE(IB1,$B96),0)+3</f>
        <v>42</v>
      </c>
      <c r="ID96" s="1" t="s">
        <v>183</v>
      </c>
      <c r="IE96" s="1" t="n">
        <f aca="false">ROUNDDOWN(AVERAGE(IE1,$B96),0)+3</f>
        <v>42</v>
      </c>
      <c r="IG96" s="1" t="s">
        <v>173</v>
      </c>
      <c r="IH96" s="1" t="n">
        <f aca="false">ROUNDDOWN(AVERAGE(IH1,$B96),0)+3</f>
        <v>42</v>
      </c>
      <c r="IJ96" s="1" t="s">
        <v>175</v>
      </c>
      <c r="IK96" s="1" t="n">
        <f aca="false">ROUNDDOWN(AVERAGE(IK1,$B96),0)+3</f>
        <v>42</v>
      </c>
      <c r="IM96" s="1" t="s">
        <v>170</v>
      </c>
      <c r="IN96" s="1" t="n">
        <f aca="false">ROUNDDOWN(AVERAGE(IN1,$B96),0)+3</f>
        <v>42</v>
      </c>
      <c r="IP96" s="1" t="s">
        <v>185</v>
      </c>
      <c r="IQ96" s="1" t="n">
        <f aca="false">ROUNDDOWN(AVERAGE(IQ1,$B96),0)+3</f>
        <v>43</v>
      </c>
      <c r="IS96" s="1" t="s">
        <v>174</v>
      </c>
      <c r="IT96" s="1" t="n">
        <f aca="false">ROUNDDOWN(AVERAGE(IT1,$B96),0)+3</f>
        <v>43</v>
      </c>
      <c r="IV96" s="1" t="s">
        <v>185</v>
      </c>
      <c r="IW96" s="1" t="n">
        <f aca="false">ROUNDDOWN(AVERAGE(IW1,$B96),0)+3</f>
        <v>43</v>
      </c>
      <c r="IY96" s="1" t="s">
        <v>165</v>
      </c>
      <c r="IZ96" s="1" t="n">
        <f aca="false">ROUNDDOWN(AVERAGE(IZ1,$B96),0)+3</f>
        <v>44</v>
      </c>
      <c r="JB96" s="1" t="s">
        <v>181</v>
      </c>
      <c r="JC96" s="1" t="n">
        <f aca="false">ROUNDDOWN(AVERAGE(JC1,$B96),0)+3</f>
        <v>44</v>
      </c>
      <c r="JE96" s="1" t="s">
        <v>172</v>
      </c>
      <c r="JF96" s="1" t="n">
        <f aca="false">ROUNDDOWN(AVERAGE(JF1,$B96),0)+3</f>
        <v>45</v>
      </c>
      <c r="JH96" s="1" t="s">
        <v>172</v>
      </c>
      <c r="JI96" s="1" t="n">
        <f aca="false">ROUNDDOWN(AVERAGE(JI1,$B96),0)+3</f>
        <v>45</v>
      </c>
      <c r="JK96" s="1" t="s">
        <v>176</v>
      </c>
      <c r="JL96" s="1" t="n">
        <f aca="false">ROUNDDOWN(AVERAGE(JL1,$B96),0)+3</f>
        <v>45</v>
      </c>
      <c r="JN96" s="1" t="s">
        <v>183</v>
      </c>
      <c r="JO96" s="1" t="n">
        <f aca="false">ROUNDDOWN(AVERAGE(JO1,$B96),0)+3</f>
        <v>45</v>
      </c>
      <c r="JQ96" s="1" t="s">
        <v>183</v>
      </c>
      <c r="JR96" s="1" t="n">
        <f aca="false">ROUNDDOWN(AVERAGE(JR1,$B96),0)+3</f>
        <v>45</v>
      </c>
      <c r="JT96" s="1" t="s">
        <v>172</v>
      </c>
      <c r="JU96" s="1" t="n">
        <f aca="false">ROUNDDOWN(AVERAGE(JU1,$B96),0)+3</f>
        <v>46</v>
      </c>
      <c r="JW96" s="1" t="s">
        <v>183</v>
      </c>
      <c r="JX96" s="1" t="n">
        <f aca="false">ROUNDDOWN(AVERAGE(JX1,$B96),0)+3</f>
        <v>46</v>
      </c>
      <c r="KA96" s="1" t="n">
        <f aca="false">ROUNDDOWN(AVERAGE(KA1,$B96),0)+3</f>
        <v>46</v>
      </c>
      <c r="KC96" s="1" t="s">
        <v>173</v>
      </c>
      <c r="KD96" s="1" t="n">
        <f aca="false">ROUNDDOWN(AVERAGE(KD1,$B96),0)+3</f>
        <v>46</v>
      </c>
      <c r="KF96" s="1" t="s">
        <v>174</v>
      </c>
      <c r="KG96" s="1" t="n">
        <f aca="false">ROUNDDOWN(AVERAGE(KG1,$B96),0)+3</f>
        <v>46</v>
      </c>
      <c r="KI96" s="1" t="s">
        <v>175</v>
      </c>
      <c r="KJ96" s="1" t="n">
        <f aca="false">ROUNDDOWN(AVERAGE(KJ1,$B96),0)+3</f>
        <v>46</v>
      </c>
      <c r="KL96" s="1" t="s">
        <v>185</v>
      </c>
      <c r="KM96" s="1" t="n">
        <f aca="false">ROUNDDOWN(AVERAGE(KM1,$B96),0)+3</f>
        <v>46</v>
      </c>
      <c r="KO96" s="1" t="s">
        <v>168</v>
      </c>
      <c r="KP96" s="1" t="n">
        <f aca="false">ROUNDDOWN(AVERAGE(KP1,$B96),0)+3</f>
        <v>47</v>
      </c>
      <c r="KR96" s="1" t="s">
        <v>170</v>
      </c>
      <c r="KS96" s="1" t="n">
        <f aca="false">ROUNDDOWN(AVERAGE(KS1,$B96),0)+3</f>
        <v>47</v>
      </c>
      <c r="KU96" s="1" t="s">
        <v>185</v>
      </c>
      <c r="KV96" s="1" t="n">
        <f aca="false">ROUNDDOWN(AVERAGE(KV1,$B96),0)+3</f>
        <v>47</v>
      </c>
      <c r="KX96" s="1" t="s">
        <v>165</v>
      </c>
      <c r="KY96" s="1" t="n">
        <f aca="false">ROUNDDOWN(AVERAGE(KY1,$B96),0)+3</f>
        <v>48</v>
      </c>
      <c r="LA96" s="1" t="s">
        <v>181</v>
      </c>
      <c r="LB96" s="1" t="n">
        <f aca="false">ROUNDDOWN(AVERAGE(LB1,$B96),0)+3</f>
        <v>48</v>
      </c>
      <c r="LD96" s="1" t="s">
        <v>172</v>
      </c>
      <c r="LE96" s="1" t="n">
        <f aca="false">ROUNDDOWN(AVERAGE(LE1,$B96),0)+3</f>
        <v>48</v>
      </c>
      <c r="LG96" s="1" t="s">
        <v>181</v>
      </c>
      <c r="LH96" s="1" t="n">
        <f aca="false">ROUNDDOWN(AVERAGE(LH1,$B96),0)+3</f>
        <v>49</v>
      </c>
      <c r="LJ96" s="1" t="s">
        <v>172</v>
      </c>
      <c r="LK96" s="1" t="n">
        <f aca="false">ROUNDDOWN(AVERAGE(LK1,$B96),0)+3</f>
        <v>49</v>
      </c>
      <c r="LM96" s="1" t="s">
        <v>185</v>
      </c>
      <c r="LN96" s="1" t="n">
        <f aca="false">ROUNDDOWN(AVERAGE(LN1,$B96),0)+3</f>
        <v>49</v>
      </c>
      <c r="LP96" s="1" t="s">
        <v>172</v>
      </c>
      <c r="LQ96" s="1" t="n">
        <f aca="false">ROUNDDOWN(AVERAGE(LQ1,$B96),0)+3</f>
        <v>50</v>
      </c>
      <c r="LS96" s="1" t="s">
        <v>183</v>
      </c>
      <c r="LT96" s="1" t="n">
        <f aca="false">ROUNDDOWN(AVERAGE(LT1,$B96),0)+3</f>
        <v>50</v>
      </c>
      <c r="LV96" s="1" t="s">
        <v>183</v>
      </c>
      <c r="LW96" s="1" t="n">
        <f aca="false">ROUNDDOWN(AVERAGE(LW1,$B96),0)+3</f>
        <v>50</v>
      </c>
      <c r="LY96" s="1" t="s">
        <v>173</v>
      </c>
      <c r="LZ96" s="1" t="n">
        <f aca="false">ROUNDDOWN(AVERAGE(LZ1,$B96),0)+3</f>
        <v>50</v>
      </c>
      <c r="MB96" s="1" t="s">
        <v>174</v>
      </c>
      <c r="MC96" s="1" t="n">
        <f aca="false">ROUNDDOWN(AVERAGE(MC1,$B96),0)+3</f>
        <v>50</v>
      </c>
      <c r="ME96" s="1" t="s">
        <v>175</v>
      </c>
      <c r="MF96" s="1" t="n">
        <f aca="false">ROUNDDOWN(AVERAGE(MF1,$B96),0)+3</f>
        <v>50</v>
      </c>
      <c r="MI96" s="1" t="n">
        <f aca="false">ROUNDDOWN(AVERAGE(MI1,$B96),0)+3</f>
        <v>50</v>
      </c>
      <c r="MK96" s="1" t="s">
        <v>183</v>
      </c>
      <c r="ML96" s="1" t="n">
        <f aca="false">ROUNDDOWN(AVERAGE(ML1,$B96),0)+3</f>
        <v>51</v>
      </c>
      <c r="MN96" s="1" t="s">
        <v>170</v>
      </c>
      <c r="MO96" s="1" t="n">
        <f aca="false">ROUNDDOWN(AVERAGE(MO1,$B96),0)+3</f>
        <v>51</v>
      </c>
      <c r="MQ96" s="1" t="s">
        <v>185</v>
      </c>
      <c r="MR96" s="1" t="n">
        <f aca="false">ROUNDDOWN(AVERAGE(MR1,$B96),0)+3</f>
        <v>51</v>
      </c>
      <c r="MT96" s="1" t="s">
        <v>181</v>
      </c>
      <c r="MU96" s="1" t="n">
        <f aca="false">ROUNDDOWN(AVERAGE(MU1,$B96),0)+3</f>
        <v>51</v>
      </c>
      <c r="MW96" s="1" t="s">
        <v>168</v>
      </c>
      <c r="MX96" s="1" t="n">
        <f aca="false">ROUNDDOWN(AVERAGE(MX1,$B96),0)+3</f>
        <v>51</v>
      </c>
      <c r="MZ96" s="1" t="s">
        <v>165</v>
      </c>
      <c r="NA96" s="1" t="n">
        <f aca="false">ROUNDDOWN(AVERAGE(NA1,$B96),0)+3</f>
        <v>52</v>
      </c>
      <c r="NC96" s="1" t="s">
        <v>172</v>
      </c>
      <c r="ND96" s="1" t="n">
        <f aca="false">ROUNDDOWN(AVERAGE(ND1,$B96),0)+3</f>
        <v>52</v>
      </c>
      <c r="NF96" s="1" t="s">
        <v>175</v>
      </c>
      <c r="NG96" s="1" t="n">
        <f aca="false">ROUNDDOWN(AVERAGE(NG1,$B96),0)+3</f>
        <v>53</v>
      </c>
      <c r="NI96" s="1" t="s">
        <v>181</v>
      </c>
      <c r="NJ96" s="1" t="n">
        <f aca="false">ROUNDDOWN(AVERAGE(NJ1,$B96),0)+3</f>
        <v>53</v>
      </c>
      <c r="NL96" s="1" t="s">
        <v>172</v>
      </c>
      <c r="NM96" s="1" t="n">
        <f aca="false">ROUNDDOWN(AVERAGE(NM1,$B96),0)+3</f>
        <v>53</v>
      </c>
      <c r="NO96" s="1" t="s">
        <v>183</v>
      </c>
      <c r="NP96" s="1" t="n">
        <f aca="false">ROUNDDOWN(AVERAGE(NP1,$B96),0)+3</f>
        <v>53</v>
      </c>
      <c r="NR96" s="1" t="s">
        <v>183</v>
      </c>
      <c r="NS96" s="1" t="n">
        <f aca="false">ROUNDDOWN(AVERAGE(NS1,$B96),0)+3</f>
        <v>54</v>
      </c>
      <c r="NU96" s="1" t="s">
        <v>185</v>
      </c>
      <c r="NV96" s="1" t="n">
        <f aca="false">ROUNDDOWN(AVERAGE(NV1,$B96),0)+3</f>
        <v>54</v>
      </c>
      <c r="NX96" s="1" t="s">
        <v>183</v>
      </c>
      <c r="NY96" s="1" t="n">
        <f aca="false">ROUNDDOWN(AVERAGE(NY1,$B96),0)+3</f>
        <v>55</v>
      </c>
      <c r="OB96" s="1" t="n">
        <f aca="false">ROUNDDOWN(AVERAGE(OB1,$B96),0)+3</f>
        <v>56</v>
      </c>
      <c r="OD96" s="1" t="s">
        <v>175</v>
      </c>
      <c r="OE96" s="1" t="n">
        <f aca="false">ROUNDDOWN(AVERAGE(OE1,$B96),0)+3</f>
        <v>56</v>
      </c>
      <c r="OG96" s="1" t="s">
        <v>183</v>
      </c>
      <c r="OH96" s="1" t="n">
        <f aca="false">ROUNDDOWN(AVERAGE(OH1,$B96),0)+3</f>
        <v>56</v>
      </c>
      <c r="OJ96" s="1" t="s">
        <v>172</v>
      </c>
      <c r="OK96" s="1" t="n">
        <f aca="false">ROUNDDOWN(AVERAGE(OK1,$B96),0)+3</f>
        <v>57</v>
      </c>
      <c r="OM96" s="1" t="s">
        <v>173</v>
      </c>
      <c r="ON96" s="1" t="n">
        <f aca="false">ROUNDDOWN(AVERAGE(ON1,$B96),0)+3</f>
        <v>57</v>
      </c>
      <c r="OP96" s="1" t="s">
        <v>181</v>
      </c>
      <c r="OQ96" s="1" t="n">
        <f aca="false">ROUNDDOWN(AVERAGE(OQ1,$B96),0)+3</f>
        <v>57</v>
      </c>
      <c r="OS96" s="1" t="s">
        <v>170</v>
      </c>
      <c r="OT96" s="1" t="n">
        <f aca="false">ROUNDDOWN(AVERAGE(OT1,$B96),0)+3</f>
        <v>57</v>
      </c>
      <c r="OV96" s="1" t="s">
        <v>185</v>
      </c>
      <c r="OW96" s="1" t="n">
        <f aca="false">ROUNDDOWN(AVERAGE(OW1,$B96),0)+3</f>
        <v>58</v>
      </c>
      <c r="OY96" s="1" t="s">
        <v>172</v>
      </c>
      <c r="OZ96" s="1" t="n">
        <f aca="false">ROUNDDOWN(AVERAGE(OZ1,$B96),0)+3</f>
        <v>58</v>
      </c>
      <c r="PB96" s="1" t="s">
        <v>172</v>
      </c>
      <c r="PC96" s="1" t="n">
        <f aca="false">ROUNDDOWN(AVERAGE(PC1,$B96),0)+3</f>
        <v>59</v>
      </c>
      <c r="PE96" s="1" t="s">
        <v>172</v>
      </c>
      <c r="PF96" s="1" t="n">
        <f aca="false">ROUNDDOWN(AVERAGE(PF1,$B96),0)+3</f>
        <v>60</v>
      </c>
      <c r="PI96" s="1" t="n">
        <f aca="false">ROUNDDOWN(AVERAGE(PI1,$B96),0)+3</f>
        <v>62</v>
      </c>
    </row>
    <row r="97" customFormat="false" ht="13.8" hidden="false" customHeight="false" outlineLevel="0" collapsed="false">
      <c r="A97" s="1" t="s">
        <v>34</v>
      </c>
      <c r="B97" s="1" t="n">
        <v>43</v>
      </c>
      <c r="C97" s="1" t="s">
        <v>117</v>
      </c>
      <c r="D97" s="1" t="s">
        <v>173</v>
      </c>
      <c r="E97" s="1" t="e">
        <f aca="true">OFFSET(Sheet6!$A$2,(MATCH(1,(Sheet6!$A$2:$A$58=D$3)*(Sheet6!$B$2:$B$58&gt;=(ROUNDDOWN(AVERAGE(E$1,$B97),0)+3)),0))-1,0,1,2)</f>
        <v>#N/A</v>
      </c>
      <c r="F97" s="1" t="s">
        <v>190</v>
      </c>
      <c r="G97" s="1" t="s">
        <v>166</v>
      </c>
      <c r="H97" s="1" t="n">
        <v>20</v>
      </c>
      <c r="I97" s="1" t="s">
        <v>49</v>
      </c>
      <c r="J97" s="1" t="s">
        <v>169</v>
      </c>
      <c r="K97" s="1" t="n">
        <v>28</v>
      </c>
      <c r="L97" s="1" t="s">
        <v>203</v>
      </c>
      <c r="M97" s="1" t="s">
        <v>166</v>
      </c>
      <c r="N97" s="1" t="n">
        <v>20</v>
      </c>
      <c r="O97" s="1" t="s">
        <v>49</v>
      </c>
      <c r="P97" s="1" t="s">
        <v>166</v>
      </c>
      <c r="Q97" s="1" t="n">
        <v>20</v>
      </c>
      <c r="R97" s="1" t="s">
        <v>49</v>
      </c>
      <c r="S97" s="1" t="s">
        <v>173</v>
      </c>
      <c r="T97" s="1" t="n">
        <v>32</v>
      </c>
      <c r="U97" s="1" t="s">
        <v>190</v>
      </c>
      <c r="V97" s="1" t="s">
        <v>166</v>
      </c>
      <c r="W97" s="1" t="n">
        <f aca="false">ROUNDDOWN(AVERAGE(W1,$B97),0)+3</f>
        <v>26</v>
      </c>
      <c r="Y97" s="1" t="s">
        <v>166</v>
      </c>
      <c r="Z97" s="1" t="n">
        <f aca="false">ROUNDDOWN(AVERAGE(Z1,$B97),0)+3</f>
        <v>26</v>
      </c>
      <c r="AB97" s="1" t="s">
        <v>166</v>
      </c>
      <c r="AC97" s="1" t="n">
        <f aca="false">ROUNDDOWN(AVERAGE(AC1,$B97),0)+3</f>
        <v>27</v>
      </c>
      <c r="AE97" s="1" t="s">
        <v>166</v>
      </c>
      <c r="AF97" s="1" t="n">
        <f aca="false">ROUNDDOWN(AVERAGE(AF1,$B97),0)+3</f>
        <v>27</v>
      </c>
      <c r="AH97" s="1" t="s">
        <v>173</v>
      </c>
      <c r="AI97" s="1" t="n">
        <f aca="false">ROUNDDOWN(AVERAGE(AI1,$B97),0)+3</f>
        <v>27</v>
      </c>
      <c r="AK97" s="1" t="s">
        <v>170</v>
      </c>
      <c r="AL97" s="1" t="n">
        <f aca="false">ROUNDDOWN(AVERAGE(AL1,$B97),0)+3</f>
        <v>28</v>
      </c>
      <c r="AN97" s="1" t="s">
        <v>170</v>
      </c>
      <c r="AO97" s="1" t="n">
        <f aca="false">ROUNDDOWN(AVERAGE(AO1,$B97),0)+3</f>
        <v>28</v>
      </c>
      <c r="AQ97" s="1" t="s">
        <v>169</v>
      </c>
      <c r="AR97" s="1" t="n">
        <f aca="false">ROUNDDOWN(AVERAGE(AR1,$B97),0)+3</f>
        <v>28</v>
      </c>
      <c r="AT97" s="1" t="s">
        <v>173</v>
      </c>
      <c r="AU97" s="1" t="n">
        <f aca="false">ROUNDDOWN(AVERAGE(AU1,$B97),0)+3</f>
        <v>28</v>
      </c>
      <c r="AW97" s="1" t="s">
        <v>166</v>
      </c>
      <c r="AX97" s="1" t="n">
        <f aca="false">ROUNDDOWN(AVERAGE(AX1,$B97),0)+3</f>
        <v>28</v>
      </c>
      <c r="AZ97" s="1" t="s">
        <v>166</v>
      </c>
      <c r="BA97" s="1" t="n">
        <f aca="false">ROUNDDOWN(AVERAGE(BA1,$B97),0)+3</f>
        <v>29</v>
      </c>
      <c r="BC97" s="1" t="s">
        <v>173</v>
      </c>
      <c r="BD97" s="1" t="n">
        <f aca="false">ROUNDDOWN(AVERAGE(BD1,$B97),0)+3</f>
        <v>29</v>
      </c>
      <c r="BF97" s="1" t="s">
        <v>183</v>
      </c>
      <c r="BG97" s="1" t="n">
        <f aca="false">ROUNDDOWN(AVERAGE(BG1,$B97),0)+3</f>
        <v>29</v>
      </c>
      <c r="BI97" s="2"/>
      <c r="BJ97" s="2"/>
      <c r="BK97" s="2"/>
      <c r="BL97" s="1" t="s">
        <v>166</v>
      </c>
      <c r="BM97" s="1" t="n">
        <f aca="false">ROUNDDOWN(AVERAGE(BM1,$B97),0)+3</f>
        <v>30</v>
      </c>
      <c r="BO97" s="1" t="s">
        <v>166</v>
      </c>
      <c r="BP97" s="1" t="n">
        <f aca="false">ROUNDDOWN(AVERAGE(BP1,$B97),0)+3</f>
        <v>30</v>
      </c>
      <c r="BR97" s="1" t="s">
        <v>173</v>
      </c>
      <c r="BS97" s="1" t="n">
        <f aca="false">ROUNDDOWN(AVERAGE(BS1,$B97),0)+3</f>
        <v>30</v>
      </c>
      <c r="BU97" s="1" t="s">
        <v>173</v>
      </c>
      <c r="BV97" s="1" t="n">
        <f aca="false">ROUNDDOWN(AVERAGE(BV1,$B97),0)+3</f>
        <v>30</v>
      </c>
      <c r="BX97" s="1" t="s">
        <v>170</v>
      </c>
      <c r="BY97" s="1" t="n">
        <f aca="false">ROUNDDOWN(AVERAGE(BY1,$B97),0)+3</f>
        <v>31</v>
      </c>
      <c r="CA97" s="1" t="s">
        <v>170</v>
      </c>
      <c r="CB97" s="1" t="n">
        <f aca="false">ROUNDDOWN(AVERAGE(CB1,$B97),0)+3</f>
        <v>31</v>
      </c>
      <c r="CD97" s="1" t="s">
        <v>166</v>
      </c>
      <c r="CE97" s="1" t="n">
        <f aca="false">ROUNDDOWN(AVERAGE(CE1,$B97),0)+3</f>
        <v>31</v>
      </c>
      <c r="CG97" s="1" t="s">
        <v>189</v>
      </c>
      <c r="CH97" s="1" t="n">
        <f aca="false">ROUNDDOWN(AVERAGE(CH1,$B97),0)+3</f>
        <v>31</v>
      </c>
      <c r="CJ97" s="1" t="s">
        <v>170</v>
      </c>
      <c r="CK97" s="1" t="n">
        <f aca="false">ROUNDDOWN(AVERAGE(CK1,$B97),0)+3</f>
        <v>32</v>
      </c>
      <c r="CM97" s="1" t="s">
        <v>169</v>
      </c>
      <c r="CN97" s="1" t="n">
        <f aca="false">ROUNDDOWN(AVERAGE(CN1,$B97),0)+3</f>
        <v>32</v>
      </c>
      <c r="CP97" s="1" t="s">
        <v>173</v>
      </c>
      <c r="CQ97" s="1" t="n">
        <f aca="false">ROUNDDOWN(AVERAGE(CQ1,$B97),0)+3</f>
        <v>32</v>
      </c>
      <c r="CS97" s="1" t="s">
        <v>166</v>
      </c>
      <c r="CT97" s="1" t="n">
        <f aca="false">ROUNDDOWN(AVERAGE(CT1,$B97),0)+3</f>
        <v>32</v>
      </c>
      <c r="CV97" s="1" t="s">
        <v>170</v>
      </c>
      <c r="CW97" s="1" t="n">
        <f aca="false">ROUNDDOWN(AVERAGE(CW1,$B97),0)+3</f>
        <v>32</v>
      </c>
      <c r="CY97" s="1" t="s">
        <v>173</v>
      </c>
      <c r="CZ97" s="1" t="n">
        <f aca="false">ROUNDDOWN(AVERAGE(CZ1,$B97),0)+3</f>
        <v>32</v>
      </c>
      <c r="DB97" s="1" t="s">
        <v>166</v>
      </c>
      <c r="DC97" s="1" t="n">
        <f aca="false">ROUNDDOWN(AVERAGE(DC1,$B97),0)+3</f>
        <v>33</v>
      </c>
      <c r="DE97" s="1" t="s">
        <v>189</v>
      </c>
      <c r="DF97" s="1" t="n">
        <f aca="false">ROUNDDOWN(AVERAGE(DF1,$B97),0)+3</f>
        <v>33</v>
      </c>
      <c r="DH97" s="1" t="s">
        <v>169</v>
      </c>
      <c r="DI97" s="1" t="n">
        <f aca="false">ROUNDDOWN(AVERAGE(DI1,$B97),0)+3</f>
        <v>33</v>
      </c>
      <c r="DL97" s="1" t="n">
        <f aca="false">ROUNDDOWN(AVERAGE(DL1,$B97),0)+3</f>
        <v>33</v>
      </c>
      <c r="DN97" s="1" t="s">
        <v>183</v>
      </c>
      <c r="DO97" s="1" t="n">
        <f aca="false">ROUNDDOWN(AVERAGE(DO1,$B97),0)+3</f>
        <v>34</v>
      </c>
      <c r="DQ97" s="1" t="s">
        <v>170</v>
      </c>
      <c r="DR97" s="1" t="n">
        <f aca="false">ROUNDDOWN(AVERAGE(DR1,$B97),0)+3</f>
        <v>34</v>
      </c>
      <c r="DT97" s="1" t="s">
        <v>170</v>
      </c>
      <c r="DU97" s="1" t="n">
        <f aca="false">ROUNDDOWN(AVERAGE(DU1,$B97),0)+3</f>
        <v>34</v>
      </c>
      <c r="DW97" s="1" t="s">
        <v>166</v>
      </c>
      <c r="DX97" s="1" t="n">
        <f aca="false">ROUNDDOWN(AVERAGE(DX1,$B97),0)+3</f>
        <v>34</v>
      </c>
      <c r="DZ97" s="1" t="s">
        <v>173</v>
      </c>
      <c r="EA97" s="1" t="n">
        <f aca="false">ROUNDDOWN(AVERAGE(EA1,$B97),0)+3</f>
        <v>34</v>
      </c>
      <c r="EC97" s="1" t="s">
        <v>166</v>
      </c>
      <c r="ED97" s="1" t="n">
        <f aca="false">ROUNDDOWN(AVERAGE(ED1,$B97),0)+3</f>
        <v>34</v>
      </c>
      <c r="EF97" s="1" t="s">
        <v>166</v>
      </c>
      <c r="EG97" s="1" t="n">
        <f aca="false">ROUNDDOWN(AVERAGE(EG1,$B97),0)+3</f>
        <v>35</v>
      </c>
      <c r="EI97" s="1" t="s">
        <v>173</v>
      </c>
      <c r="EJ97" s="1" t="n">
        <f aca="false">ROUNDDOWN(AVERAGE(EJ1,$B97),0)+3</f>
        <v>35</v>
      </c>
      <c r="EL97" s="1" t="s">
        <v>170</v>
      </c>
      <c r="EM97" s="1" t="n">
        <f aca="false">ROUNDDOWN(AVERAGE(EM1,$B97),0)+3</f>
        <v>35</v>
      </c>
      <c r="EO97" s="1" t="s">
        <v>173</v>
      </c>
      <c r="EP97" s="1" t="n">
        <f aca="false">ROUNDDOWN(AVERAGE(EP1,$B97),0)+3</f>
        <v>35</v>
      </c>
      <c r="ER97" s="1" t="s">
        <v>170</v>
      </c>
      <c r="ES97" s="1" t="n">
        <f aca="false">ROUNDDOWN(AVERAGE(ES1,$B97),0)+3</f>
        <v>36</v>
      </c>
      <c r="EU97" s="1" t="s">
        <v>169</v>
      </c>
      <c r="EV97" s="1" t="n">
        <f aca="false">ROUNDDOWN(AVERAGE(EV1,$B97),0)+3</f>
        <v>36</v>
      </c>
      <c r="EX97" s="1" t="s">
        <v>189</v>
      </c>
      <c r="EY97" s="1" t="n">
        <f aca="false">ROUNDDOWN(AVERAGE(EY1,$B97),0)+3</f>
        <v>36</v>
      </c>
      <c r="FA97" s="1" t="s">
        <v>173</v>
      </c>
      <c r="FB97" s="1" t="n">
        <f aca="false">ROUNDDOWN(AVERAGE(FB1,$B97),0)+3</f>
        <v>36</v>
      </c>
      <c r="FD97" s="1" t="s">
        <v>170</v>
      </c>
      <c r="FE97" s="1" t="n">
        <f aca="false">ROUNDDOWN(AVERAGE(FE1,$B97),0)+3</f>
        <v>37</v>
      </c>
      <c r="FG97" s="1" t="s">
        <v>189</v>
      </c>
      <c r="FH97" s="1" t="n">
        <f aca="false">ROUNDDOWN(AVERAGE(FH1,$B97),0)+3</f>
        <v>37</v>
      </c>
      <c r="FJ97" s="1" t="s">
        <v>166</v>
      </c>
      <c r="FK97" s="1" t="n">
        <f aca="false">ROUNDDOWN(AVERAGE(FK1,$B97),0)+3</f>
        <v>37</v>
      </c>
      <c r="FM97" s="1" t="s">
        <v>166</v>
      </c>
      <c r="FN97" s="1" t="n">
        <f aca="false">ROUNDDOWN(AVERAGE(FN1,$B97),0)+3</f>
        <v>37</v>
      </c>
      <c r="FP97" s="1" t="s">
        <v>166</v>
      </c>
      <c r="FQ97" s="1" t="n">
        <f aca="false">ROUNDDOWN(AVERAGE(FQ1,$B97),0)+3</f>
        <v>37</v>
      </c>
      <c r="FT97" s="1" t="n">
        <f aca="false">ROUNDDOWN(AVERAGE(FT1,$B97),0)+3</f>
        <v>37</v>
      </c>
      <c r="FV97" s="1" t="s">
        <v>170</v>
      </c>
      <c r="FW97" s="1" t="n">
        <f aca="false">ROUNDDOWN(AVERAGE(FW1,$B97),0)+3</f>
        <v>38</v>
      </c>
      <c r="FY97" s="1" t="s">
        <v>170</v>
      </c>
      <c r="FZ97" s="1" t="n">
        <f aca="false">ROUNDDOWN(AVERAGE(FZ1,$B97),0)+3</f>
        <v>38</v>
      </c>
      <c r="GB97" s="1" t="s">
        <v>183</v>
      </c>
      <c r="GC97" s="1" t="n">
        <f aca="false">ROUNDDOWN(AVERAGE(GC1,$B97),0)+3</f>
        <v>38</v>
      </c>
      <c r="GE97" s="1" t="s">
        <v>173</v>
      </c>
      <c r="GF97" s="1" t="n">
        <f aca="false">ROUNDDOWN(AVERAGE(GF1,$B97),0)+3</f>
        <v>38</v>
      </c>
      <c r="GH97" s="1" t="s">
        <v>173</v>
      </c>
      <c r="GI97" s="1" t="n">
        <f aca="false">ROUNDDOWN(AVERAGE(GI1,$B97),0)+3</f>
        <v>39</v>
      </c>
      <c r="GK97" s="1" t="s">
        <v>166</v>
      </c>
      <c r="GL97" s="1" t="n">
        <f aca="false">ROUNDDOWN(AVERAGE(GL1,$B97),0)+3</f>
        <v>39</v>
      </c>
      <c r="GN97" s="1" t="s">
        <v>189</v>
      </c>
      <c r="GO97" s="1" t="n">
        <f aca="false">ROUNDDOWN(AVERAGE(GO1,$B97),0)+3</f>
        <v>39</v>
      </c>
      <c r="GQ97" s="1" t="s">
        <v>170</v>
      </c>
      <c r="GR97" s="1" t="n">
        <f aca="false">ROUNDDOWN(AVERAGE(GR1,$B97),0)+3</f>
        <v>39</v>
      </c>
      <c r="GT97" s="1" t="s">
        <v>169</v>
      </c>
      <c r="GU97" s="1" t="n">
        <f aca="false">ROUNDDOWN(AVERAGE(GU1,$B97),0)+3</f>
        <v>40</v>
      </c>
      <c r="GW97" s="1" t="s">
        <v>173</v>
      </c>
      <c r="GX97" s="1" t="n">
        <f aca="false">ROUNDDOWN(AVERAGE(GX1,$B97),0)+3</f>
        <v>40</v>
      </c>
      <c r="GZ97" s="1" t="s">
        <v>170</v>
      </c>
      <c r="HA97" s="1" t="n">
        <f aca="false">ROUNDDOWN(AVERAGE(HA1,$B97),0)+3</f>
        <v>40</v>
      </c>
      <c r="HC97" s="1" t="s">
        <v>173</v>
      </c>
      <c r="HD97" s="1" t="n">
        <f aca="false">ROUNDDOWN(AVERAGE(HD1,$B97),0)+3</f>
        <v>40</v>
      </c>
      <c r="HF97" s="1" t="s">
        <v>166</v>
      </c>
      <c r="HG97" s="1" t="n">
        <f aca="false">ROUNDDOWN(AVERAGE(HG1,$B97),0)+3</f>
        <v>40</v>
      </c>
      <c r="HI97" s="1" t="s">
        <v>170</v>
      </c>
      <c r="HJ97" s="1" t="n">
        <f aca="false">ROUNDDOWN(AVERAGE(HJ1,$B97),0)+3</f>
        <v>41</v>
      </c>
      <c r="HL97" s="1" t="s">
        <v>166</v>
      </c>
      <c r="HM97" s="1" t="n">
        <f aca="false">ROUNDDOWN(AVERAGE(HM1,$B97),0)+3</f>
        <v>41</v>
      </c>
      <c r="HO97" s="1" t="s">
        <v>189</v>
      </c>
      <c r="HP97" s="1" t="n">
        <f aca="false">ROUNDDOWN(AVERAGE(HP1,$B97),0)+3</f>
        <v>41</v>
      </c>
      <c r="HR97" s="1" t="s">
        <v>173</v>
      </c>
      <c r="HS97" s="1" t="n">
        <f aca="false">ROUNDDOWN(AVERAGE(HS1,$B97),0)+3</f>
        <v>41</v>
      </c>
      <c r="HU97" s="1" t="s">
        <v>170</v>
      </c>
      <c r="HV97" s="1" t="n">
        <f aca="false">ROUNDDOWN(AVERAGE(HV1,$B97),0)+3</f>
        <v>41</v>
      </c>
      <c r="HX97" s="1" t="s">
        <v>166</v>
      </c>
      <c r="HY97" s="1" t="n">
        <f aca="false">ROUNDDOWN(AVERAGE(HY1,$B97),0)+3</f>
        <v>41</v>
      </c>
      <c r="IA97" s="1" t="s">
        <v>166</v>
      </c>
      <c r="IB97" s="1" t="n">
        <f aca="false">ROUNDDOWN(AVERAGE(IB1,$B97),0)+3</f>
        <v>42</v>
      </c>
      <c r="ID97" s="1" t="s">
        <v>170</v>
      </c>
      <c r="IE97" s="1" t="n">
        <f aca="false">ROUNDDOWN(AVERAGE(IE1,$B97),0)+3</f>
        <v>42</v>
      </c>
      <c r="IH97" s="1" t="n">
        <f aca="false">ROUNDDOWN(AVERAGE(IH1,$B97),0)+3</f>
        <v>42</v>
      </c>
      <c r="IJ97" s="1" t="s">
        <v>166</v>
      </c>
      <c r="IK97" s="1" t="n">
        <f aca="false">ROUNDDOWN(AVERAGE(IK1,$B97),0)+3</f>
        <v>42</v>
      </c>
      <c r="IM97" s="1" t="s">
        <v>189</v>
      </c>
      <c r="IN97" s="1" t="n">
        <f aca="false">ROUNDDOWN(AVERAGE(IN1,$B97),0)+3</f>
        <v>42</v>
      </c>
      <c r="IP97" s="1" t="s">
        <v>173</v>
      </c>
      <c r="IQ97" s="1" t="n">
        <f aca="false">ROUNDDOWN(AVERAGE(IQ1,$B97),0)+3</f>
        <v>43</v>
      </c>
      <c r="IS97" s="1" t="s">
        <v>170</v>
      </c>
      <c r="IT97" s="1" t="n">
        <f aca="false">ROUNDDOWN(AVERAGE(IT1,$B97),0)+3</f>
        <v>43</v>
      </c>
      <c r="IV97" s="1" t="s">
        <v>170</v>
      </c>
      <c r="IW97" s="1" t="n">
        <f aca="false">ROUNDDOWN(AVERAGE(IW1,$B97),0)+3</f>
        <v>43</v>
      </c>
      <c r="IY97" s="1" t="s">
        <v>183</v>
      </c>
      <c r="IZ97" s="1" t="n">
        <f aca="false">ROUNDDOWN(AVERAGE(IZ1,$B97),0)+3</f>
        <v>44</v>
      </c>
      <c r="JB97" s="1" t="s">
        <v>169</v>
      </c>
      <c r="JC97" s="1" t="n">
        <f aca="false">ROUNDDOWN(AVERAGE(JC1,$B97),0)+3</f>
        <v>44</v>
      </c>
      <c r="JE97" s="1" t="s">
        <v>166</v>
      </c>
      <c r="JF97" s="1" t="n">
        <f aca="false">ROUNDDOWN(AVERAGE(JF1,$B97),0)+3</f>
        <v>45</v>
      </c>
      <c r="JH97" s="1" t="s">
        <v>173</v>
      </c>
      <c r="JI97" s="1" t="n">
        <f aca="false">ROUNDDOWN(AVERAGE(JI1,$B97),0)+3</f>
        <v>45</v>
      </c>
      <c r="JK97" s="1" t="s">
        <v>166</v>
      </c>
      <c r="JL97" s="1" t="n">
        <f aca="false">ROUNDDOWN(AVERAGE(JL1,$B97),0)+3</f>
        <v>45</v>
      </c>
      <c r="JN97" s="1" t="s">
        <v>170</v>
      </c>
      <c r="JO97" s="1" t="n">
        <f aca="false">ROUNDDOWN(AVERAGE(JO1,$B97),0)+3</f>
        <v>45</v>
      </c>
      <c r="JQ97" s="1" t="s">
        <v>170</v>
      </c>
      <c r="JR97" s="1" t="n">
        <f aca="false">ROUNDDOWN(AVERAGE(JR1,$B97),0)+3</f>
        <v>45</v>
      </c>
      <c r="JT97" s="1" t="s">
        <v>170</v>
      </c>
      <c r="JU97" s="1" t="n">
        <f aca="false">ROUNDDOWN(AVERAGE(JU1,$B97),0)+3</f>
        <v>46</v>
      </c>
      <c r="JW97" s="1" t="s">
        <v>189</v>
      </c>
      <c r="JX97" s="1" t="n">
        <f aca="false">ROUNDDOWN(AVERAGE(JX1,$B97),0)+3</f>
        <v>46</v>
      </c>
      <c r="JZ97" s="1" t="s">
        <v>173</v>
      </c>
      <c r="KA97" s="1" t="n">
        <f aca="false">ROUNDDOWN(AVERAGE(KA1,$B97),0)+3</f>
        <v>46</v>
      </c>
      <c r="KD97" s="1" t="n">
        <f aca="false">ROUNDDOWN(AVERAGE(KD1,$B97),0)+3</f>
        <v>46</v>
      </c>
      <c r="KF97" s="1" t="s">
        <v>170</v>
      </c>
      <c r="KG97" s="1" t="n">
        <f aca="false">ROUNDDOWN(AVERAGE(KG1,$B97),0)+3</f>
        <v>46</v>
      </c>
      <c r="KI97" s="1" t="s">
        <v>166</v>
      </c>
      <c r="KJ97" s="1" t="n">
        <f aca="false">ROUNDDOWN(AVERAGE(KJ1,$B97),0)+3</f>
        <v>46</v>
      </c>
      <c r="KL97" s="1" t="s">
        <v>170</v>
      </c>
      <c r="KM97" s="1" t="n">
        <f aca="false">ROUNDDOWN(AVERAGE(KM1,$B97),0)+3</f>
        <v>46</v>
      </c>
      <c r="KO97" s="1" t="s">
        <v>166</v>
      </c>
      <c r="KP97" s="1" t="n">
        <f aca="false">ROUNDDOWN(AVERAGE(KP1,$B97),0)+3</f>
        <v>47</v>
      </c>
      <c r="KR97" s="1" t="s">
        <v>166</v>
      </c>
      <c r="KS97" s="1" t="n">
        <f aca="false">ROUNDDOWN(AVERAGE(KS1,$B97),0)+3</f>
        <v>47</v>
      </c>
      <c r="KU97" s="1" t="s">
        <v>173</v>
      </c>
      <c r="KV97" s="1" t="n">
        <f aca="false">ROUNDDOWN(AVERAGE(KV1,$B97),0)+3</f>
        <v>47</v>
      </c>
      <c r="KX97" s="1" t="s">
        <v>183</v>
      </c>
      <c r="KY97" s="1" t="n">
        <f aca="false">ROUNDDOWN(AVERAGE(KY1,$B97),0)+3</f>
        <v>48</v>
      </c>
      <c r="LA97" s="1" t="s">
        <v>173</v>
      </c>
      <c r="LB97" s="1" t="n">
        <f aca="false">ROUNDDOWN(AVERAGE(LB1,$B97),0)+3</f>
        <v>48</v>
      </c>
      <c r="LD97" s="1" t="s">
        <v>166</v>
      </c>
      <c r="LE97" s="1" t="n">
        <f aca="false">ROUNDDOWN(AVERAGE(LE1,$B97),0)+3</f>
        <v>48</v>
      </c>
      <c r="LG97" s="1" t="s">
        <v>169</v>
      </c>
      <c r="LH97" s="1" t="n">
        <f aca="false">ROUNDDOWN(AVERAGE(LH1,$B97),0)+3</f>
        <v>49</v>
      </c>
      <c r="LJ97" s="1" t="s">
        <v>173</v>
      </c>
      <c r="LK97" s="1" t="n">
        <f aca="false">ROUNDDOWN(AVERAGE(LK1,$B97),0)+3</f>
        <v>49</v>
      </c>
      <c r="LM97" s="1" t="s">
        <v>170</v>
      </c>
      <c r="LN97" s="1" t="n">
        <f aca="false">ROUNDDOWN(AVERAGE(LN1,$B97),0)+3</f>
        <v>49</v>
      </c>
      <c r="LP97" s="1" t="s">
        <v>170</v>
      </c>
      <c r="LQ97" s="1" t="n">
        <f aca="false">ROUNDDOWN(AVERAGE(LQ1,$B97),0)+3</f>
        <v>50</v>
      </c>
      <c r="LS97" s="1" t="s">
        <v>189</v>
      </c>
      <c r="LT97" s="1" t="n">
        <f aca="false">ROUNDDOWN(AVERAGE(LT1,$B97),0)+3</f>
        <v>50</v>
      </c>
      <c r="LV97" s="1" t="s">
        <v>170</v>
      </c>
      <c r="LW97" s="1" t="n">
        <f aca="false">ROUNDDOWN(AVERAGE(LW1,$B97),0)+3</f>
        <v>50</v>
      </c>
      <c r="LZ97" s="1" t="n">
        <f aca="false">ROUNDDOWN(AVERAGE(LZ1,$B97),0)+3</f>
        <v>50</v>
      </c>
      <c r="MB97" s="1" t="s">
        <v>170</v>
      </c>
      <c r="MC97" s="1" t="n">
        <f aca="false">ROUNDDOWN(AVERAGE(MC1,$B97),0)+3</f>
        <v>50</v>
      </c>
      <c r="ME97" s="1" t="s">
        <v>166</v>
      </c>
      <c r="MF97" s="1" t="n">
        <f aca="false">ROUNDDOWN(AVERAGE(MF1,$B97),0)+3</f>
        <v>50</v>
      </c>
      <c r="MH97" s="1" t="s">
        <v>173</v>
      </c>
      <c r="MI97" s="1" t="n">
        <f aca="false">ROUNDDOWN(AVERAGE(MI1,$B97),0)+3</f>
        <v>50</v>
      </c>
      <c r="MK97" s="1" t="s">
        <v>170</v>
      </c>
      <c r="ML97" s="1" t="n">
        <f aca="false">ROUNDDOWN(AVERAGE(ML1,$B97),0)+3</f>
        <v>51</v>
      </c>
      <c r="MN97" s="1" t="s">
        <v>189</v>
      </c>
      <c r="MO97" s="1" t="n">
        <f aca="false">ROUNDDOWN(AVERAGE(MO1,$B97),0)+3</f>
        <v>51</v>
      </c>
      <c r="MQ97" s="1" t="s">
        <v>173</v>
      </c>
      <c r="MR97" s="1" t="n">
        <f aca="false">ROUNDDOWN(AVERAGE(MR1,$B97),0)+3</f>
        <v>51</v>
      </c>
      <c r="MT97" s="1" t="s">
        <v>173</v>
      </c>
      <c r="MU97" s="1" t="n">
        <f aca="false">ROUNDDOWN(AVERAGE(MU1,$B97),0)+3</f>
        <v>51</v>
      </c>
      <c r="MW97" s="1" t="s">
        <v>166</v>
      </c>
      <c r="MX97" s="1" t="n">
        <f aca="false">ROUNDDOWN(AVERAGE(MX1,$B97),0)+3</f>
        <v>51</v>
      </c>
      <c r="MZ97" s="1" t="s">
        <v>183</v>
      </c>
      <c r="NA97" s="1" t="n">
        <f aca="false">ROUNDDOWN(AVERAGE(NA1,$B97),0)+3</f>
        <v>52</v>
      </c>
      <c r="NC97" s="1" t="s">
        <v>166</v>
      </c>
      <c r="ND97" s="1" t="n">
        <f aca="false">ROUNDDOWN(AVERAGE(ND1,$B97),0)+3</f>
        <v>52</v>
      </c>
      <c r="NF97" s="1" t="s">
        <v>166</v>
      </c>
      <c r="NG97" s="1" t="n">
        <f aca="false">ROUNDDOWN(AVERAGE(NG1,$B97),0)+3</f>
        <v>53</v>
      </c>
      <c r="NI97" s="1" t="s">
        <v>169</v>
      </c>
      <c r="NJ97" s="1" t="n">
        <f aca="false">ROUNDDOWN(AVERAGE(NJ1,$B97),0)+3</f>
        <v>53</v>
      </c>
      <c r="NL97" s="1" t="s">
        <v>170</v>
      </c>
      <c r="NM97" s="1" t="n">
        <f aca="false">ROUNDDOWN(AVERAGE(NM1,$B97),0)+3</f>
        <v>53</v>
      </c>
      <c r="NO97" s="1" t="s">
        <v>170</v>
      </c>
      <c r="NP97" s="1" t="n">
        <f aca="false">ROUNDDOWN(AVERAGE(NP1,$B97),0)+3</f>
        <v>53</v>
      </c>
      <c r="NR97" s="1" t="s">
        <v>189</v>
      </c>
      <c r="NS97" s="1" t="n">
        <f aca="false">ROUNDDOWN(AVERAGE(NS1,$B97),0)+3</f>
        <v>54</v>
      </c>
      <c r="NU97" s="1" t="s">
        <v>170</v>
      </c>
      <c r="NV97" s="1" t="n">
        <f aca="false">ROUNDDOWN(AVERAGE(NV1,$B97),0)+3</f>
        <v>54</v>
      </c>
      <c r="NX97" s="1" t="s">
        <v>170</v>
      </c>
      <c r="NY97" s="1" t="n">
        <f aca="false">ROUNDDOWN(AVERAGE(NY1,$B97),0)+3</f>
        <v>55</v>
      </c>
      <c r="OA97" s="1" t="s">
        <v>173</v>
      </c>
      <c r="OB97" s="1" t="n">
        <f aca="false">ROUNDDOWN(AVERAGE(OB1,$B97),0)+3</f>
        <v>56</v>
      </c>
      <c r="OD97" s="1" t="s">
        <v>166</v>
      </c>
      <c r="OE97" s="1" t="n">
        <f aca="false">ROUNDDOWN(AVERAGE(OE1,$B97),0)+3</f>
        <v>56</v>
      </c>
      <c r="OG97" s="1" t="s">
        <v>170</v>
      </c>
      <c r="OH97" s="1" t="n">
        <f aca="false">ROUNDDOWN(AVERAGE(OH1,$B97),0)+3</f>
        <v>56</v>
      </c>
      <c r="OJ97" s="1" t="s">
        <v>166</v>
      </c>
      <c r="OK97" s="1" t="n">
        <f aca="false">ROUNDDOWN(AVERAGE(OK1,$B97),0)+3</f>
        <v>57</v>
      </c>
      <c r="ON97" s="1" t="n">
        <f aca="false">ROUNDDOWN(AVERAGE(ON1,$B97),0)+3</f>
        <v>57</v>
      </c>
      <c r="OP97" s="1" t="s">
        <v>173</v>
      </c>
      <c r="OQ97" s="1" t="n">
        <f aca="false">ROUNDDOWN(AVERAGE(OQ1,$B97),0)+3</f>
        <v>57</v>
      </c>
      <c r="OS97" s="1" t="s">
        <v>189</v>
      </c>
      <c r="OT97" s="1" t="n">
        <f aca="false">ROUNDDOWN(AVERAGE(OT1,$B97),0)+3</f>
        <v>57</v>
      </c>
      <c r="OV97" s="1" t="s">
        <v>170</v>
      </c>
      <c r="OW97" s="1" t="n">
        <f aca="false">ROUNDDOWN(AVERAGE(OW1,$B97),0)+3</f>
        <v>58</v>
      </c>
      <c r="OY97" s="1" t="s">
        <v>173</v>
      </c>
      <c r="OZ97" s="1" t="n">
        <f aca="false">ROUNDDOWN(AVERAGE(OZ1,$B97),0)+3</f>
        <v>58</v>
      </c>
      <c r="PB97" s="1" t="s">
        <v>170</v>
      </c>
      <c r="PC97" s="1" t="n">
        <f aca="false">ROUNDDOWN(AVERAGE(PC1,$B97),0)+3</f>
        <v>59</v>
      </c>
      <c r="PE97" s="1" t="s">
        <v>166</v>
      </c>
      <c r="PF97" s="1" t="n">
        <f aca="false">ROUNDDOWN(AVERAGE(PF1,$B97),0)+3</f>
        <v>60</v>
      </c>
      <c r="PH97" s="1" t="s">
        <v>173</v>
      </c>
      <c r="PI97" s="1" t="n">
        <f aca="false">ROUNDDOWN(AVERAGE(PI1,$B97),0)+3</f>
        <v>62</v>
      </c>
    </row>
    <row r="98" customFormat="false" ht="13.8" hidden="false" customHeight="false" outlineLevel="0" collapsed="false">
      <c r="A98" s="1" t="s">
        <v>23</v>
      </c>
      <c r="B98" s="1" t="n">
        <v>44</v>
      </c>
      <c r="C98" s="1" t="s">
        <v>118</v>
      </c>
      <c r="D98" s="1" t="s">
        <v>171</v>
      </c>
      <c r="E98" s="1" t="e">
        <f aca="true">OFFSET(Sheet6!$A$2,(MATCH(1,(Sheet6!$A$2:$A$58=D$3)*(Sheet6!$B$2:$B$58&gt;=(ROUNDDOWN(AVERAGE(E$1,$B98),0)+3)),0))-1,0,1,2)</f>
        <v>#N/A</v>
      </c>
      <c r="F98" s="1" t="s">
        <v>208</v>
      </c>
      <c r="G98" s="1" t="s">
        <v>181</v>
      </c>
      <c r="H98" s="1" t="n">
        <v>25</v>
      </c>
      <c r="I98" s="1" t="s">
        <v>204</v>
      </c>
      <c r="J98" s="1" t="s">
        <v>171</v>
      </c>
      <c r="K98" s="1" t="n">
        <v>39</v>
      </c>
      <c r="L98" s="1" t="s">
        <v>214</v>
      </c>
      <c r="M98" s="1" t="s">
        <v>167</v>
      </c>
      <c r="N98" s="1" t="n">
        <v>21</v>
      </c>
      <c r="O98" s="1" t="s">
        <v>61</v>
      </c>
      <c r="P98" s="1" t="s">
        <v>181</v>
      </c>
      <c r="Q98" s="1" t="n">
        <v>25</v>
      </c>
      <c r="R98" s="1" t="s">
        <v>204</v>
      </c>
      <c r="S98" s="1" t="s">
        <v>187</v>
      </c>
      <c r="T98" s="1" t="n">
        <v>44</v>
      </c>
      <c r="U98" s="1" t="s">
        <v>188</v>
      </c>
      <c r="V98" s="1" t="s">
        <v>181</v>
      </c>
      <c r="W98" s="1" t="n">
        <f aca="false">ROUNDDOWN(AVERAGE(W1,$B98),0)+3</f>
        <v>27</v>
      </c>
      <c r="Y98" s="1" t="s">
        <v>171</v>
      </c>
      <c r="Z98" s="1" t="n">
        <f aca="false">ROUNDDOWN(AVERAGE(Z1,$B98),0)+3</f>
        <v>27</v>
      </c>
      <c r="AB98" s="1" t="s">
        <v>181</v>
      </c>
      <c r="AC98" s="1" t="n">
        <f aca="false">ROUNDDOWN(AVERAGE(AC1,$B98),0)+3</f>
        <v>27</v>
      </c>
      <c r="AE98" s="1" t="s">
        <v>167</v>
      </c>
      <c r="AF98" s="1" t="n">
        <f aca="false">ROUNDDOWN(AVERAGE(AF1,$B98),0)+3</f>
        <v>27</v>
      </c>
      <c r="AH98" s="1" t="s">
        <v>168</v>
      </c>
      <c r="AI98" s="1" t="n">
        <f aca="false">ROUNDDOWN(AVERAGE(AI1,$B98),0)+3</f>
        <v>28</v>
      </c>
      <c r="AK98" s="1" t="s">
        <v>163</v>
      </c>
      <c r="AL98" s="1" t="n">
        <f aca="false">ROUNDDOWN(AVERAGE(AL1,$B98),0)+3</f>
        <v>28</v>
      </c>
      <c r="AN98" s="2"/>
      <c r="AO98" s="2"/>
      <c r="AP98" s="2"/>
      <c r="AQ98" s="1" t="s">
        <v>171</v>
      </c>
      <c r="AR98" s="1" t="n">
        <f aca="false">ROUNDDOWN(AVERAGE(AR1,$B98),0)+3</f>
        <v>29</v>
      </c>
      <c r="AT98" s="1" t="s">
        <v>171</v>
      </c>
      <c r="AU98" s="1" t="n">
        <f aca="false">ROUNDDOWN(AVERAGE(AU1,$B98),0)+3</f>
        <v>29</v>
      </c>
      <c r="AW98" s="1" t="s">
        <v>167</v>
      </c>
      <c r="AX98" s="1" t="n">
        <f aca="false">ROUNDDOWN(AVERAGE(AX1,$B98),0)+3</f>
        <v>29</v>
      </c>
      <c r="AZ98" s="1" t="s">
        <v>182</v>
      </c>
      <c r="BA98" s="1" t="n">
        <f aca="false">ROUNDDOWN(AVERAGE(BA1,$B98),0)+3</f>
        <v>29</v>
      </c>
      <c r="BC98" s="1" t="s">
        <v>174</v>
      </c>
      <c r="BD98" s="1" t="n">
        <f aca="false">ROUNDDOWN(AVERAGE(BD1,$B98),0)+3</f>
        <v>29</v>
      </c>
      <c r="BF98" s="1" t="s">
        <v>186</v>
      </c>
      <c r="BG98" s="1" t="n">
        <f aca="false">ROUNDDOWN(AVERAGE(BG1,$B98),0)+3</f>
        <v>30</v>
      </c>
      <c r="BI98" s="1" t="s">
        <v>170</v>
      </c>
      <c r="BJ98" s="1" t="n">
        <f aca="false">ROUNDDOWN(AVERAGE(BJ1,$B98),0)+3</f>
        <v>30</v>
      </c>
      <c r="BL98" s="1" t="s">
        <v>181</v>
      </c>
      <c r="BM98" s="1" t="n">
        <f aca="false">ROUNDDOWN(AVERAGE(BM1,$B98),0)+3</f>
        <v>30</v>
      </c>
      <c r="BO98" s="1" t="s">
        <v>171</v>
      </c>
      <c r="BP98" s="1" t="n">
        <f aca="false">ROUNDDOWN(AVERAGE(BP1,$B98),0)+3</f>
        <v>30</v>
      </c>
      <c r="BR98" s="1" t="s">
        <v>168</v>
      </c>
      <c r="BS98" s="1" t="n">
        <f aca="false">ROUNDDOWN(AVERAGE(BS1,$B98),0)+3</f>
        <v>31</v>
      </c>
      <c r="BU98" s="1" t="s">
        <v>187</v>
      </c>
      <c r="BV98" s="1" t="n">
        <f aca="false">ROUNDDOWN(AVERAGE(BV1,$B98),0)+3</f>
        <v>31</v>
      </c>
      <c r="BX98" s="1" t="s">
        <v>189</v>
      </c>
      <c r="BY98" s="1" t="n">
        <f aca="false">ROUNDDOWN(AVERAGE(BY1,$B98),0)+3</f>
        <v>31</v>
      </c>
      <c r="CA98" s="1" t="s">
        <v>163</v>
      </c>
      <c r="CB98" s="1" t="n">
        <f aca="false">ROUNDDOWN(AVERAGE(CB1,$B98),0)+3</f>
        <v>31</v>
      </c>
      <c r="CD98" s="1" t="s">
        <v>174</v>
      </c>
      <c r="CE98" s="1" t="n">
        <f aca="false">ROUNDDOWN(AVERAGE(CE1,$B98),0)+3</f>
        <v>32</v>
      </c>
      <c r="CG98" s="1" t="s">
        <v>174</v>
      </c>
      <c r="CH98" s="1" t="n">
        <f aca="false">ROUNDDOWN(AVERAGE(CH1,$B98),0)+3</f>
        <v>32</v>
      </c>
      <c r="CJ98" s="1" t="s">
        <v>185</v>
      </c>
      <c r="CK98" s="1" t="n">
        <f aca="false">ROUNDDOWN(AVERAGE(CK1,$B98),0)+3</f>
        <v>32</v>
      </c>
      <c r="CM98" s="1" t="s">
        <v>171</v>
      </c>
      <c r="CN98" s="1" t="n">
        <f aca="false">ROUNDDOWN(AVERAGE(CN1,$B98),0)+3</f>
        <v>32</v>
      </c>
      <c r="CP98" s="1" t="s">
        <v>171</v>
      </c>
      <c r="CQ98" s="1" t="n">
        <f aca="false">ROUNDDOWN(AVERAGE(CQ1,$B98),0)+3</f>
        <v>32</v>
      </c>
      <c r="CS98" s="1" t="s">
        <v>167</v>
      </c>
      <c r="CT98" s="1" t="n">
        <f aca="false">ROUNDDOWN(AVERAGE(CT1,$B98),0)+3</f>
        <v>32</v>
      </c>
      <c r="CW98" s="1" t="n">
        <f aca="false">ROUNDDOWN(AVERAGE(CW1,$B98),0)+3</f>
        <v>33</v>
      </c>
      <c r="CY98" s="1" t="s">
        <v>174</v>
      </c>
      <c r="CZ98" s="1" t="n">
        <f aca="false">ROUNDDOWN(AVERAGE(CZ1,$B98),0)+3</f>
        <v>33</v>
      </c>
      <c r="DB98" s="1" t="s">
        <v>182</v>
      </c>
      <c r="DC98" s="1" t="n">
        <f aca="false">ROUNDDOWN(AVERAGE(DC1,$B98),0)+3</f>
        <v>33</v>
      </c>
      <c r="DE98" s="1" t="s">
        <v>186</v>
      </c>
      <c r="DF98" s="1" t="n">
        <f aca="false">ROUNDDOWN(AVERAGE(DF1,$B98),0)+3</f>
        <v>33</v>
      </c>
      <c r="DH98" s="1" t="s">
        <v>171</v>
      </c>
      <c r="DI98" s="1" t="n">
        <f aca="false">ROUNDDOWN(AVERAGE(DI1,$B98),0)+3</f>
        <v>34</v>
      </c>
      <c r="DK98" s="1" t="s">
        <v>170</v>
      </c>
      <c r="DL98" s="1" t="n">
        <f aca="false">ROUNDDOWN(AVERAGE(DL1,$B98),0)+3</f>
        <v>34</v>
      </c>
      <c r="DN98" s="1" t="s">
        <v>186</v>
      </c>
      <c r="DO98" s="1" t="n">
        <f aca="false">ROUNDDOWN(AVERAGE(DO1,$B98),0)+3</f>
        <v>34</v>
      </c>
      <c r="DQ98" s="1" t="s">
        <v>189</v>
      </c>
      <c r="DR98" s="1" t="n">
        <f aca="false">ROUNDDOWN(AVERAGE(DR1,$B98),0)+3</f>
        <v>34</v>
      </c>
      <c r="DT98" s="1" t="s">
        <v>163</v>
      </c>
      <c r="DU98" s="1" t="n">
        <f aca="false">ROUNDDOWN(AVERAGE(DU1,$B98),0)+3</f>
        <v>34</v>
      </c>
      <c r="DW98" s="1" t="s">
        <v>167</v>
      </c>
      <c r="DX98" s="1" t="n">
        <f aca="false">ROUNDDOWN(AVERAGE(DX1,$B98),0)+3</f>
        <v>34</v>
      </c>
      <c r="DZ98" s="1" t="s">
        <v>168</v>
      </c>
      <c r="EA98" s="1" t="n">
        <f aca="false">ROUNDDOWN(AVERAGE(EA1,$B98),0)+3</f>
        <v>35</v>
      </c>
      <c r="EC98" s="1" t="s">
        <v>171</v>
      </c>
      <c r="ED98" s="1" t="n">
        <f aca="false">ROUNDDOWN(AVERAGE(ED1,$B98),0)+3</f>
        <v>35</v>
      </c>
      <c r="EF98" s="1" t="s">
        <v>174</v>
      </c>
      <c r="EG98" s="1" t="n">
        <f aca="false">ROUNDDOWN(AVERAGE(EG1,$B98),0)+3</f>
        <v>35</v>
      </c>
      <c r="EI98" s="1" t="s">
        <v>187</v>
      </c>
      <c r="EJ98" s="1" t="n">
        <f aca="false">ROUNDDOWN(AVERAGE(EJ1,$B98),0)+3</f>
        <v>35</v>
      </c>
      <c r="EL98" s="1" t="s">
        <v>171</v>
      </c>
      <c r="EM98" s="1" t="n">
        <f aca="false">ROUNDDOWN(AVERAGE(EM1,$B98),0)+3</f>
        <v>36</v>
      </c>
      <c r="EO98" s="1" t="s">
        <v>174</v>
      </c>
      <c r="EP98" s="1" t="n">
        <f aca="false">ROUNDDOWN(AVERAGE(EP1,$B98),0)+3</f>
        <v>36</v>
      </c>
      <c r="ER98" s="1" t="s">
        <v>185</v>
      </c>
      <c r="ES98" s="1" t="n">
        <f aca="false">ROUNDDOWN(AVERAGE(ES1,$B98),0)+3</f>
        <v>36</v>
      </c>
      <c r="EU98" s="1" t="s">
        <v>171</v>
      </c>
      <c r="EV98" s="1" t="n">
        <f aca="false">ROUNDDOWN(AVERAGE(EV1,$B98),0)+3</f>
        <v>36</v>
      </c>
      <c r="EX98" s="1" t="s">
        <v>186</v>
      </c>
      <c r="EY98" s="1" t="n">
        <f aca="false">ROUNDDOWN(AVERAGE(EY1,$B98),0)+3</f>
        <v>36</v>
      </c>
      <c r="FA98" s="1" t="s">
        <v>171</v>
      </c>
      <c r="FB98" s="1" t="n">
        <f aca="false">ROUNDDOWN(AVERAGE(FB1,$B98),0)+3</f>
        <v>37</v>
      </c>
      <c r="FE98" s="1" t="n">
        <f aca="false">ROUNDDOWN(AVERAGE(FE1,$B98),0)+3</f>
        <v>37</v>
      </c>
      <c r="FG98" s="1" t="s">
        <v>174</v>
      </c>
      <c r="FH98" s="1" t="n">
        <f aca="false">ROUNDDOWN(AVERAGE(FH1,$B98),0)+3</f>
        <v>37</v>
      </c>
      <c r="FJ98" s="1" t="s">
        <v>167</v>
      </c>
      <c r="FK98" s="1" t="n">
        <f aca="false">ROUNDDOWN(AVERAGE(FK1,$B98),0)+3</f>
        <v>37</v>
      </c>
      <c r="FM98" s="1" t="s">
        <v>182</v>
      </c>
      <c r="FN98" s="1" t="n">
        <f aca="false">ROUNDDOWN(AVERAGE(FN1,$B98),0)+3</f>
        <v>38</v>
      </c>
      <c r="FP98" s="1" t="s">
        <v>181</v>
      </c>
      <c r="FQ98" s="1" t="n">
        <f aca="false">ROUNDDOWN(AVERAGE(FQ1,$B98),0)+3</f>
        <v>38</v>
      </c>
      <c r="FS98" s="1" t="s">
        <v>170</v>
      </c>
      <c r="FT98" s="1" t="n">
        <f aca="false">ROUNDDOWN(AVERAGE(FT1,$B98),0)+3</f>
        <v>38</v>
      </c>
      <c r="FV98" s="1" t="s">
        <v>189</v>
      </c>
      <c r="FW98" s="1" t="n">
        <f aca="false">ROUNDDOWN(AVERAGE(FW1,$B98),0)+3</f>
        <v>38</v>
      </c>
      <c r="FY98" s="1" t="s">
        <v>163</v>
      </c>
      <c r="FZ98" s="1" t="n">
        <f aca="false">ROUNDDOWN(AVERAGE(FZ1,$B98),0)+3</f>
        <v>38</v>
      </c>
      <c r="GB98" s="1" t="s">
        <v>186</v>
      </c>
      <c r="GC98" s="1" t="n">
        <f aca="false">ROUNDDOWN(AVERAGE(GC1,$B98),0)+3</f>
        <v>39</v>
      </c>
      <c r="GE98" s="1" t="s">
        <v>187</v>
      </c>
      <c r="GF98" s="1" t="n">
        <f aca="false">ROUNDDOWN(AVERAGE(GF1,$B98),0)+3</f>
        <v>39</v>
      </c>
      <c r="GH98" s="1" t="s">
        <v>168</v>
      </c>
      <c r="GI98" s="1" t="n">
        <f aca="false">ROUNDDOWN(AVERAGE(GI1,$B98),0)+3</f>
        <v>39</v>
      </c>
      <c r="GK98" s="1" t="s">
        <v>174</v>
      </c>
      <c r="GL98" s="1" t="n">
        <f aca="false">ROUNDDOWN(AVERAGE(GL1,$B98),0)+3</f>
        <v>39</v>
      </c>
      <c r="GN98" s="1" t="s">
        <v>186</v>
      </c>
      <c r="GO98" s="1" t="n">
        <f aca="false">ROUNDDOWN(AVERAGE(GO1,$B98),0)+3</f>
        <v>39</v>
      </c>
      <c r="GQ98" s="1" t="s">
        <v>171</v>
      </c>
      <c r="GR98" s="1" t="n">
        <f aca="false">ROUNDDOWN(AVERAGE(GR1,$B98),0)+3</f>
        <v>40</v>
      </c>
      <c r="GT98" s="1" t="s">
        <v>171</v>
      </c>
      <c r="GU98" s="1" t="n">
        <f aca="false">ROUNDDOWN(AVERAGE(GU1,$B98),0)+3</f>
        <v>40</v>
      </c>
      <c r="GW98" s="1" t="s">
        <v>174</v>
      </c>
      <c r="GX98" s="1" t="n">
        <f aca="false">ROUNDDOWN(AVERAGE(GX1,$B98),0)+3</f>
        <v>40</v>
      </c>
      <c r="HA98" s="1" t="n">
        <f aca="false">ROUNDDOWN(AVERAGE(HA1,$B98),0)+3</f>
        <v>41</v>
      </c>
      <c r="HC98" s="1" t="s">
        <v>171</v>
      </c>
      <c r="HD98" s="1" t="n">
        <f aca="false">ROUNDDOWN(AVERAGE(HD1,$B98),0)+3</f>
        <v>41</v>
      </c>
      <c r="HF98" s="1" t="s">
        <v>171</v>
      </c>
      <c r="HG98" s="1" t="n">
        <f aca="false">ROUNDDOWN(AVERAGE(HG1,$B98),0)+3</f>
        <v>41</v>
      </c>
      <c r="HI98" s="1" t="s">
        <v>185</v>
      </c>
      <c r="HJ98" s="1" t="n">
        <f aca="false">ROUNDDOWN(AVERAGE(HJ1,$B98),0)+3</f>
        <v>41</v>
      </c>
      <c r="HL98" s="1" t="s">
        <v>182</v>
      </c>
      <c r="HM98" s="1" t="n">
        <f aca="false">ROUNDDOWN(AVERAGE(HM1,$B98),0)+3</f>
        <v>41</v>
      </c>
      <c r="HO98" s="1" t="s">
        <v>186</v>
      </c>
      <c r="HP98" s="1" t="n">
        <f aca="false">ROUNDDOWN(AVERAGE(HP1,$B98),0)+3</f>
        <v>42</v>
      </c>
      <c r="HR98" s="1" t="s">
        <v>187</v>
      </c>
      <c r="HS98" s="1" t="n">
        <f aca="false">ROUNDDOWN(AVERAGE(HS1,$B98),0)+3</f>
        <v>42</v>
      </c>
      <c r="HU98" s="1" t="s">
        <v>163</v>
      </c>
      <c r="HV98" s="1" t="n">
        <f aca="false">ROUNDDOWN(AVERAGE(HV1,$B98),0)+3</f>
        <v>42</v>
      </c>
      <c r="HX98" s="1" t="s">
        <v>167</v>
      </c>
      <c r="HY98" s="1" t="n">
        <f aca="false">ROUNDDOWN(AVERAGE(HY1,$B98),0)+3</f>
        <v>42</v>
      </c>
      <c r="IA98" s="1" t="s">
        <v>181</v>
      </c>
      <c r="IB98" s="1" t="n">
        <f aca="false">ROUNDDOWN(AVERAGE(IB1,$B98),0)+3</f>
        <v>42</v>
      </c>
      <c r="ID98" s="1" t="s">
        <v>189</v>
      </c>
      <c r="IE98" s="1" t="n">
        <f aca="false">ROUNDDOWN(AVERAGE(IE1,$B98),0)+3</f>
        <v>42</v>
      </c>
      <c r="IG98" s="1" t="s">
        <v>170</v>
      </c>
      <c r="IH98" s="1" t="n">
        <f aca="false">ROUNDDOWN(AVERAGE(IH1,$B98),0)+3</f>
        <v>42</v>
      </c>
      <c r="IJ98" s="1" t="s">
        <v>174</v>
      </c>
      <c r="IK98" s="1" t="n">
        <f aca="false">ROUNDDOWN(AVERAGE(IK1,$B98),0)+3</f>
        <v>43</v>
      </c>
      <c r="IM98" s="1" t="s">
        <v>174</v>
      </c>
      <c r="IN98" s="1" t="n">
        <f aca="false">ROUNDDOWN(AVERAGE(IN1,$B98),0)+3</f>
        <v>43</v>
      </c>
      <c r="IP98" s="1" t="s">
        <v>168</v>
      </c>
      <c r="IQ98" s="1" t="n">
        <f aca="false">ROUNDDOWN(AVERAGE(IQ1,$B98),0)+3</f>
        <v>43</v>
      </c>
      <c r="IT98" s="1" t="n">
        <f aca="false">ROUNDDOWN(AVERAGE(IT1,$B98),0)+3</f>
        <v>43</v>
      </c>
      <c r="IV98" s="1" t="s">
        <v>171</v>
      </c>
      <c r="IW98" s="1" t="n">
        <f aca="false">ROUNDDOWN(AVERAGE(IW1,$B98),0)+3</f>
        <v>44</v>
      </c>
      <c r="IY98" s="1" t="s">
        <v>186</v>
      </c>
      <c r="IZ98" s="1" t="n">
        <f aca="false">ROUNDDOWN(AVERAGE(IZ1,$B98),0)+3</f>
        <v>44</v>
      </c>
      <c r="JB98" s="1" t="s">
        <v>171</v>
      </c>
      <c r="JC98" s="1" t="n">
        <f aca="false">ROUNDDOWN(AVERAGE(JC1,$B98),0)+3</f>
        <v>45</v>
      </c>
      <c r="JE98" s="1" t="s">
        <v>182</v>
      </c>
      <c r="JF98" s="1" t="n">
        <f aca="false">ROUNDDOWN(AVERAGE(JF1,$B98),0)+3</f>
        <v>45</v>
      </c>
      <c r="JH98" s="1" t="s">
        <v>171</v>
      </c>
      <c r="JI98" s="1" t="n">
        <f aca="false">ROUNDDOWN(AVERAGE(JI1,$B98),0)+3</f>
        <v>45</v>
      </c>
      <c r="JK98" s="1" t="s">
        <v>181</v>
      </c>
      <c r="JL98" s="1" t="n">
        <f aca="false">ROUNDDOWN(AVERAGE(JL1,$B98),0)+3</f>
        <v>45</v>
      </c>
      <c r="JN98" s="1" t="s">
        <v>189</v>
      </c>
      <c r="JO98" s="1" t="n">
        <f aca="false">ROUNDDOWN(AVERAGE(JO1,$B98),0)+3</f>
        <v>46</v>
      </c>
      <c r="JQ98" s="1" t="s">
        <v>163</v>
      </c>
      <c r="JR98" s="1" t="n">
        <f aca="false">ROUNDDOWN(AVERAGE(JR1,$B98),0)+3</f>
        <v>46</v>
      </c>
      <c r="JT98" s="1" t="s">
        <v>185</v>
      </c>
      <c r="JU98" s="1" t="n">
        <f aca="false">ROUNDDOWN(AVERAGE(JU1,$B98),0)+3</f>
        <v>46</v>
      </c>
      <c r="JW98" s="1" t="s">
        <v>186</v>
      </c>
      <c r="JX98" s="1" t="n">
        <f aca="false">ROUNDDOWN(AVERAGE(JX1,$B98),0)+3</f>
        <v>46</v>
      </c>
      <c r="JZ98" s="1" t="s">
        <v>174</v>
      </c>
      <c r="KA98" s="1" t="n">
        <f aca="false">ROUNDDOWN(AVERAGE(KA1,$B98),0)+3</f>
        <v>46</v>
      </c>
      <c r="KC98" s="1" t="s">
        <v>170</v>
      </c>
      <c r="KD98" s="1" t="n">
        <f aca="false">ROUNDDOWN(AVERAGE(KD1,$B98),0)+3</f>
        <v>46</v>
      </c>
      <c r="KG98" s="1" t="n">
        <f aca="false">ROUNDDOWN(AVERAGE(KG1,$B98),0)+3</f>
        <v>47</v>
      </c>
      <c r="KI98" s="1" t="s">
        <v>174</v>
      </c>
      <c r="KJ98" s="1" t="n">
        <f aca="false">ROUNDDOWN(AVERAGE(KJ1,$B98),0)+3</f>
        <v>47</v>
      </c>
      <c r="KL98" s="1" t="s">
        <v>171</v>
      </c>
      <c r="KM98" s="1" t="n">
        <f aca="false">ROUNDDOWN(AVERAGE(KM1,$B98),0)+3</f>
        <v>47</v>
      </c>
      <c r="KO98" s="1" t="s">
        <v>171</v>
      </c>
      <c r="KP98" s="1" t="n">
        <f aca="false">ROUNDDOWN(AVERAGE(KP1,$B98),0)+3</f>
        <v>47</v>
      </c>
      <c r="KR98" s="1" t="s">
        <v>167</v>
      </c>
      <c r="KS98" s="1" t="n">
        <f aca="false">ROUNDDOWN(AVERAGE(KS1,$B98),0)+3</f>
        <v>47</v>
      </c>
      <c r="KU98" s="1" t="s">
        <v>168</v>
      </c>
      <c r="KV98" s="1" t="n">
        <f aca="false">ROUNDDOWN(AVERAGE(KV1,$B98),0)+3</f>
        <v>48</v>
      </c>
      <c r="KX98" s="1" t="s">
        <v>186</v>
      </c>
      <c r="KY98" s="1" t="n">
        <f aca="false">ROUNDDOWN(AVERAGE(KY1,$B98),0)+3</f>
        <v>48</v>
      </c>
      <c r="LA98" s="1" t="s">
        <v>187</v>
      </c>
      <c r="LB98" s="1" t="n">
        <f aca="false">ROUNDDOWN(AVERAGE(LB1,$B98),0)+3</f>
        <v>48</v>
      </c>
      <c r="LD98" s="1" t="s">
        <v>182</v>
      </c>
      <c r="LE98" s="1" t="n">
        <f aca="false">ROUNDDOWN(AVERAGE(LE1,$B98),0)+3</f>
        <v>49</v>
      </c>
      <c r="LG98" s="1" t="s">
        <v>171</v>
      </c>
      <c r="LH98" s="1" t="n">
        <f aca="false">ROUNDDOWN(AVERAGE(LH1,$B98),0)+3</f>
        <v>49</v>
      </c>
      <c r="LJ98" s="1" t="s">
        <v>171</v>
      </c>
      <c r="LK98" s="1" t="n">
        <f aca="false">ROUNDDOWN(AVERAGE(LK1,$B98),0)+3</f>
        <v>50</v>
      </c>
      <c r="LM98" s="1" t="s">
        <v>171</v>
      </c>
      <c r="LN98" s="1" t="n">
        <f aca="false">ROUNDDOWN(AVERAGE(LN1,$B98),0)+3</f>
        <v>50</v>
      </c>
      <c r="LP98" s="1" t="s">
        <v>185</v>
      </c>
      <c r="LQ98" s="1" t="n">
        <f aca="false">ROUNDDOWN(AVERAGE(LQ1,$B98),0)+3</f>
        <v>50</v>
      </c>
      <c r="LS98" s="1" t="s">
        <v>186</v>
      </c>
      <c r="LT98" s="1" t="n">
        <f aca="false">ROUNDDOWN(AVERAGE(LT1,$B98),0)+3</f>
        <v>50</v>
      </c>
      <c r="LV98" s="1" t="s">
        <v>163</v>
      </c>
      <c r="LW98" s="1" t="n">
        <f aca="false">ROUNDDOWN(AVERAGE(LW1,$B98),0)+3</f>
        <v>50</v>
      </c>
      <c r="LY98" s="1" t="s">
        <v>170</v>
      </c>
      <c r="LZ98" s="1" t="n">
        <f aca="false">ROUNDDOWN(AVERAGE(LZ1,$B98),0)+3</f>
        <v>50</v>
      </c>
      <c r="MC98" s="1" t="n">
        <f aca="false">ROUNDDOWN(AVERAGE(MC1,$B98),0)+3</f>
        <v>51</v>
      </c>
      <c r="ME98" s="1" t="s">
        <v>174</v>
      </c>
      <c r="MF98" s="1" t="n">
        <f aca="false">ROUNDDOWN(AVERAGE(MF1,$B98),0)+3</f>
        <v>51</v>
      </c>
      <c r="MH98" s="1" t="s">
        <v>174</v>
      </c>
      <c r="MI98" s="1" t="n">
        <f aca="false">ROUNDDOWN(AVERAGE(MI1,$B98),0)+3</f>
        <v>51</v>
      </c>
      <c r="MK98" s="1" t="s">
        <v>189</v>
      </c>
      <c r="ML98" s="1" t="n">
        <f aca="false">ROUNDDOWN(AVERAGE(ML1,$B98),0)+3</f>
        <v>51</v>
      </c>
      <c r="MN98" s="1" t="s">
        <v>174</v>
      </c>
      <c r="MO98" s="1" t="n">
        <f aca="false">ROUNDDOWN(AVERAGE(MO1,$B98),0)+3</f>
        <v>51</v>
      </c>
      <c r="MQ98" s="1" t="s">
        <v>168</v>
      </c>
      <c r="MR98" s="1" t="n">
        <f aca="false">ROUNDDOWN(AVERAGE(MR1,$B98),0)+3</f>
        <v>52</v>
      </c>
      <c r="MT98" s="1" t="s">
        <v>187</v>
      </c>
      <c r="MU98" s="1" t="n">
        <f aca="false">ROUNDDOWN(AVERAGE(MU1,$B98),0)+3</f>
        <v>52</v>
      </c>
      <c r="MW98" s="1" t="s">
        <v>171</v>
      </c>
      <c r="MX98" s="1" t="n">
        <f aca="false">ROUNDDOWN(AVERAGE(MX1,$B98),0)+3</f>
        <v>52</v>
      </c>
      <c r="MZ98" s="1" t="s">
        <v>186</v>
      </c>
      <c r="NA98" s="1" t="n">
        <f aca="false">ROUNDDOWN(AVERAGE(NA1,$B98),0)+3</f>
        <v>52</v>
      </c>
      <c r="NC98" s="1" t="s">
        <v>182</v>
      </c>
      <c r="ND98" s="1" t="n">
        <f aca="false">ROUNDDOWN(AVERAGE(ND1,$B98),0)+3</f>
        <v>53</v>
      </c>
      <c r="NF98" s="1" t="s">
        <v>174</v>
      </c>
      <c r="NG98" s="1" t="n">
        <f aca="false">ROUNDDOWN(AVERAGE(NG1,$B98),0)+3</f>
        <v>53</v>
      </c>
      <c r="NI98" s="1" t="s">
        <v>171</v>
      </c>
      <c r="NJ98" s="1" t="n">
        <f aca="false">ROUNDDOWN(AVERAGE(NJ1,$B98),0)+3</f>
        <v>53</v>
      </c>
      <c r="NL98" s="1" t="s">
        <v>185</v>
      </c>
      <c r="NM98" s="1" t="n">
        <f aca="false">ROUNDDOWN(AVERAGE(NM1,$B98),0)+3</f>
        <v>54</v>
      </c>
      <c r="NO98" s="1" t="s">
        <v>163</v>
      </c>
      <c r="NP98" s="1" t="n">
        <f aca="false">ROUNDDOWN(AVERAGE(NP1,$B98),0)+3</f>
        <v>54</v>
      </c>
      <c r="NR98" s="1" t="s">
        <v>186</v>
      </c>
      <c r="NS98" s="1" t="n">
        <f aca="false">ROUNDDOWN(AVERAGE(NS1,$B98),0)+3</f>
        <v>54</v>
      </c>
      <c r="NU98" s="1" t="s">
        <v>171</v>
      </c>
      <c r="NV98" s="1" t="n">
        <f aca="false">ROUNDDOWN(AVERAGE(NV1,$B98),0)+3</f>
        <v>54</v>
      </c>
      <c r="NX98" s="1" t="s">
        <v>189</v>
      </c>
      <c r="NY98" s="1" t="n">
        <f aca="false">ROUNDDOWN(AVERAGE(NY1,$B98),0)+3</f>
        <v>55</v>
      </c>
      <c r="OA98" s="1" t="s">
        <v>174</v>
      </c>
      <c r="OB98" s="1" t="n">
        <f aca="false">ROUNDDOWN(AVERAGE(OB1,$B98),0)+3</f>
        <v>56</v>
      </c>
      <c r="OD98" s="1" t="s">
        <v>174</v>
      </c>
      <c r="OE98" s="1" t="n">
        <f aca="false">ROUNDDOWN(AVERAGE(OE1,$B98),0)+3</f>
        <v>57</v>
      </c>
      <c r="OG98" s="1" t="s">
        <v>163</v>
      </c>
      <c r="OH98" s="1" t="n">
        <f aca="false">ROUNDDOWN(AVERAGE(OH1,$B98),0)+3</f>
        <v>57</v>
      </c>
      <c r="OJ98" s="1" t="s">
        <v>182</v>
      </c>
      <c r="OK98" s="1" t="n">
        <f aca="false">ROUNDDOWN(AVERAGE(OK1,$B98),0)+3</f>
        <v>57</v>
      </c>
      <c r="OM98" s="1" t="s">
        <v>170</v>
      </c>
      <c r="ON98" s="1" t="n">
        <f aca="false">ROUNDDOWN(AVERAGE(ON1,$B98),0)+3</f>
        <v>57</v>
      </c>
      <c r="OP98" s="1" t="s">
        <v>187</v>
      </c>
      <c r="OQ98" s="1" t="n">
        <f aca="false">ROUNDDOWN(AVERAGE(OQ1,$B98),0)+3</f>
        <v>58</v>
      </c>
      <c r="OS98" s="1" t="s">
        <v>174</v>
      </c>
      <c r="OT98" s="1" t="n">
        <f aca="false">ROUNDDOWN(AVERAGE(OT1,$B98),0)+3</f>
        <v>58</v>
      </c>
      <c r="OV98" s="1" t="s">
        <v>171</v>
      </c>
      <c r="OW98" s="1" t="n">
        <f aca="false">ROUNDDOWN(AVERAGE(OW1,$B98),0)+3</f>
        <v>58</v>
      </c>
      <c r="OY98" s="1" t="s">
        <v>171</v>
      </c>
      <c r="OZ98" s="1" t="n">
        <f aca="false">ROUNDDOWN(AVERAGE(OZ1,$B98),0)+3</f>
        <v>59</v>
      </c>
      <c r="PB98" s="1" t="s">
        <v>185</v>
      </c>
      <c r="PC98" s="1" t="n">
        <f aca="false">ROUNDDOWN(AVERAGE(PC1,$B98),0)+3</f>
        <v>60</v>
      </c>
      <c r="PE98" s="1" t="s">
        <v>182</v>
      </c>
      <c r="PF98" s="1" t="n">
        <f aca="false">ROUNDDOWN(AVERAGE(PF1,$B98),0)+3</f>
        <v>60</v>
      </c>
      <c r="PH98" s="1" t="s">
        <v>174</v>
      </c>
      <c r="PI98" s="1" t="n">
        <f aca="false">ROUNDDOWN(AVERAGE(PI1,$B98),0)+3</f>
        <v>62</v>
      </c>
    </row>
    <row r="99" customFormat="false" ht="13.8" hidden="false" customHeight="false" outlineLevel="0" collapsed="false">
      <c r="A99" s="1" t="s">
        <v>43</v>
      </c>
      <c r="B99" s="1" t="n">
        <v>44</v>
      </c>
      <c r="C99" s="1" t="s">
        <v>119</v>
      </c>
      <c r="D99" s="1" t="s">
        <v>175</v>
      </c>
      <c r="E99" s="1" t="e">
        <f aca="true">OFFSET(Sheet6!$A$2,(MATCH(1,(Sheet6!$A$2:$A$58=D$3)*(Sheet6!$B$2:$B$58&gt;=(ROUNDDOWN(AVERAGE(E$1,$B99),0)+3)),0))-1,0,1,2)</f>
        <v>#N/A</v>
      </c>
      <c r="F99" s="1" t="s">
        <v>210</v>
      </c>
      <c r="G99" s="1" t="s">
        <v>176</v>
      </c>
      <c r="H99" s="1" t="n">
        <v>36</v>
      </c>
      <c r="I99" s="1" t="s">
        <v>207</v>
      </c>
      <c r="J99" s="1" t="s">
        <v>175</v>
      </c>
      <c r="K99" s="1" t="n">
        <v>29</v>
      </c>
      <c r="L99" s="1" t="s">
        <v>210</v>
      </c>
      <c r="M99" s="1" t="s">
        <v>165</v>
      </c>
      <c r="N99" s="1" t="n">
        <v>59</v>
      </c>
      <c r="O99" s="1" t="s">
        <v>143</v>
      </c>
      <c r="P99" s="1" t="s">
        <v>176</v>
      </c>
      <c r="Q99" s="1" t="n">
        <v>36</v>
      </c>
      <c r="R99" s="1" t="s">
        <v>207</v>
      </c>
      <c r="S99" s="1" t="s">
        <v>171</v>
      </c>
      <c r="T99" s="1" t="n">
        <v>39</v>
      </c>
      <c r="U99" s="1" t="s">
        <v>214</v>
      </c>
      <c r="V99" s="1" t="s">
        <v>176</v>
      </c>
      <c r="W99" s="1" t="n">
        <f aca="false">ROUNDDOWN(AVERAGE(W1,$B99),0)+3</f>
        <v>27</v>
      </c>
      <c r="Y99" s="1" t="s">
        <v>177</v>
      </c>
      <c r="Z99" s="1" t="n">
        <f aca="false">ROUNDDOWN(AVERAGE(Z1,$B99),0)+3</f>
        <v>27</v>
      </c>
      <c r="AB99" s="1" t="s">
        <v>176</v>
      </c>
      <c r="AC99" s="1" t="n">
        <f aca="false">ROUNDDOWN(AVERAGE(AC1,$B99),0)+3</f>
        <v>27</v>
      </c>
      <c r="AE99" s="1" t="s">
        <v>165</v>
      </c>
      <c r="AF99" s="1" t="n">
        <f aca="false">ROUNDDOWN(AVERAGE(AF1,$B99),0)+3</f>
        <v>27</v>
      </c>
      <c r="AH99" s="1" t="s">
        <v>175</v>
      </c>
      <c r="AI99" s="1" t="n">
        <f aca="false">ROUNDDOWN(AVERAGE(AI1,$B99),0)+3</f>
        <v>28</v>
      </c>
      <c r="AK99" s="1" t="s">
        <v>166</v>
      </c>
      <c r="AL99" s="1" t="n">
        <f aca="false">ROUNDDOWN(AVERAGE(AL1,$B99),0)+3</f>
        <v>28</v>
      </c>
      <c r="AN99" s="1" t="s">
        <v>174</v>
      </c>
      <c r="AO99" s="1" t="n">
        <f aca="false">ROUNDDOWN(AVERAGE(AO1,$B99),0)+3</f>
        <v>29</v>
      </c>
      <c r="AQ99" s="1" t="s">
        <v>175</v>
      </c>
      <c r="AR99" s="1" t="n">
        <f aca="false">ROUNDDOWN(AVERAGE(AR1,$B99),0)+3</f>
        <v>29</v>
      </c>
      <c r="AT99" s="1" t="s">
        <v>175</v>
      </c>
      <c r="AU99" s="1" t="n">
        <f aca="false">ROUNDDOWN(AVERAGE(AU1,$B99),0)+3</f>
        <v>29</v>
      </c>
      <c r="AW99" s="1" t="s">
        <v>165</v>
      </c>
      <c r="AX99" s="1" t="n">
        <f aca="false">ROUNDDOWN(AVERAGE(AX1,$B99),0)+3</f>
        <v>29</v>
      </c>
      <c r="AZ99" s="1" t="s">
        <v>176</v>
      </c>
      <c r="BA99" s="1" t="n">
        <f aca="false">ROUNDDOWN(AVERAGE(BA1,$B99),0)+3</f>
        <v>29</v>
      </c>
      <c r="BC99" s="1" t="s">
        <v>175</v>
      </c>
      <c r="BD99" s="1" t="n">
        <f aca="false">ROUNDDOWN(AVERAGE(BD1,$B99),0)+3</f>
        <v>29</v>
      </c>
      <c r="BF99" s="1" t="s">
        <v>169</v>
      </c>
      <c r="BG99" s="1" t="n">
        <f aca="false">ROUNDDOWN(AVERAGE(BG1,$B99),0)+3</f>
        <v>30</v>
      </c>
      <c r="BI99" s="1" t="s">
        <v>166</v>
      </c>
      <c r="BJ99" s="1" t="n">
        <f aca="false">ROUNDDOWN(AVERAGE(BJ1,$B99),0)+3</f>
        <v>30</v>
      </c>
      <c r="BL99" s="1" t="s">
        <v>176</v>
      </c>
      <c r="BM99" s="1" t="n">
        <f aca="false">ROUNDDOWN(AVERAGE(BM1,$B99),0)+3</f>
        <v>30</v>
      </c>
      <c r="BO99" s="1" t="s">
        <v>177</v>
      </c>
      <c r="BP99" s="1" t="n">
        <f aca="false">ROUNDDOWN(AVERAGE(BP1,$B99),0)+3</f>
        <v>30</v>
      </c>
      <c r="BR99" s="1" t="s">
        <v>175</v>
      </c>
      <c r="BS99" s="1" t="n">
        <f aca="false">ROUNDDOWN(AVERAGE(BS1,$B99),0)+3</f>
        <v>31</v>
      </c>
      <c r="BU99" s="1" t="s">
        <v>171</v>
      </c>
      <c r="BV99" s="1" t="n">
        <f aca="false">ROUNDDOWN(AVERAGE(BV1,$B99),0)+3</f>
        <v>31</v>
      </c>
      <c r="BX99" s="1" t="s">
        <v>187</v>
      </c>
      <c r="BY99" s="1" t="n">
        <f aca="false">ROUNDDOWN(AVERAGE(BY1,$B99),0)+3</f>
        <v>31</v>
      </c>
      <c r="CA99" s="1" t="s">
        <v>166</v>
      </c>
      <c r="CB99" s="1" t="n">
        <f aca="false">ROUNDDOWN(AVERAGE(CB1,$B99),0)+3</f>
        <v>31</v>
      </c>
      <c r="CE99" s="1" t="n">
        <f aca="false">ROUNDDOWN(AVERAGE(CE1,$B99),0)+3</f>
        <v>32</v>
      </c>
      <c r="CG99" s="1" t="s">
        <v>183</v>
      </c>
      <c r="CH99" s="1" t="n">
        <f aca="false">ROUNDDOWN(AVERAGE(CH1,$B99),0)+3</f>
        <v>32</v>
      </c>
      <c r="CJ99" s="1" t="s">
        <v>182</v>
      </c>
      <c r="CK99" s="1" t="n">
        <f aca="false">ROUNDDOWN(AVERAGE(CK1,$B99),0)+3</f>
        <v>32</v>
      </c>
      <c r="CM99" s="1" t="s">
        <v>175</v>
      </c>
      <c r="CN99" s="1" t="n">
        <f aca="false">ROUNDDOWN(AVERAGE(CN1,$B99),0)+3</f>
        <v>32</v>
      </c>
      <c r="CP99" s="1" t="s">
        <v>175</v>
      </c>
      <c r="CQ99" s="1" t="n">
        <f aca="false">ROUNDDOWN(AVERAGE(CQ1,$B99),0)+3</f>
        <v>32</v>
      </c>
      <c r="CS99" s="1" t="s">
        <v>165</v>
      </c>
      <c r="CT99" s="1" t="n">
        <f aca="false">ROUNDDOWN(AVERAGE(CT1,$B99),0)+3</f>
        <v>32</v>
      </c>
      <c r="CV99" s="1" t="s">
        <v>174</v>
      </c>
      <c r="CW99" s="1" t="n">
        <f aca="false">ROUNDDOWN(AVERAGE(CW1,$B99),0)+3</f>
        <v>33</v>
      </c>
      <c r="CY99" s="1" t="s">
        <v>175</v>
      </c>
      <c r="CZ99" s="1" t="n">
        <f aca="false">ROUNDDOWN(AVERAGE(CZ1,$B99),0)+3</f>
        <v>33</v>
      </c>
      <c r="DB99" s="1" t="s">
        <v>176</v>
      </c>
      <c r="DC99" s="1" t="n">
        <f aca="false">ROUNDDOWN(AVERAGE(DC1,$B99),0)+3</f>
        <v>33</v>
      </c>
      <c r="DE99" s="1" t="s">
        <v>171</v>
      </c>
      <c r="DF99" s="1" t="n">
        <f aca="false">ROUNDDOWN(AVERAGE(DF1,$B99),0)+3</f>
        <v>33</v>
      </c>
      <c r="DH99" s="1" t="s">
        <v>175</v>
      </c>
      <c r="DI99" s="1" t="n">
        <f aca="false">ROUNDDOWN(AVERAGE(DI1,$B99),0)+3</f>
        <v>34</v>
      </c>
      <c r="DK99" s="1" t="s">
        <v>166</v>
      </c>
      <c r="DL99" s="1" t="n">
        <f aca="false">ROUNDDOWN(AVERAGE(DL1,$B99),0)+3</f>
        <v>34</v>
      </c>
      <c r="DN99" s="1" t="s">
        <v>169</v>
      </c>
      <c r="DO99" s="1" t="n">
        <f aca="false">ROUNDDOWN(AVERAGE(DO1,$B99),0)+3</f>
        <v>34</v>
      </c>
      <c r="DQ99" s="1" t="s">
        <v>187</v>
      </c>
      <c r="DR99" s="1" t="n">
        <f aca="false">ROUNDDOWN(AVERAGE(DR1,$B99),0)+3</f>
        <v>34</v>
      </c>
      <c r="DT99" s="1" t="s">
        <v>166</v>
      </c>
      <c r="DU99" s="1" t="n">
        <f aca="false">ROUNDDOWN(AVERAGE(DU1,$B99),0)+3</f>
        <v>34</v>
      </c>
      <c r="DW99" s="1" t="s">
        <v>165</v>
      </c>
      <c r="DX99" s="1" t="n">
        <f aca="false">ROUNDDOWN(AVERAGE(DX1,$B99),0)+3</f>
        <v>34</v>
      </c>
      <c r="DZ99" s="1" t="s">
        <v>175</v>
      </c>
      <c r="EA99" s="1" t="n">
        <f aca="false">ROUNDDOWN(AVERAGE(EA1,$B99),0)+3</f>
        <v>35</v>
      </c>
      <c r="EC99" s="1" t="s">
        <v>177</v>
      </c>
      <c r="ED99" s="1" t="n">
        <f aca="false">ROUNDDOWN(AVERAGE(ED1,$B99),0)+3</f>
        <v>35</v>
      </c>
      <c r="EG99" s="1" t="n">
        <f aca="false">ROUNDDOWN(AVERAGE(EG1,$B99),0)+3</f>
        <v>35</v>
      </c>
      <c r="EI99" s="1" t="s">
        <v>171</v>
      </c>
      <c r="EJ99" s="1" t="n">
        <f aca="false">ROUNDDOWN(AVERAGE(EJ1,$B99),0)+3</f>
        <v>35</v>
      </c>
      <c r="EL99" s="1" t="s">
        <v>176</v>
      </c>
      <c r="EM99" s="1" t="n">
        <f aca="false">ROUNDDOWN(AVERAGE(EM1,$B99),0)+3</f>
        <v>36</v>
      </c>
      <c r="EO99" s="1" t="s">
        <v>175</v>
      </c>
      <c r="EP99" s="1" t="n">
        <f aca="false">ROUNDDOWN(AVERAGE(EP1,$B99),0)+3</f>
        <v>36</v>
      </c>
      <c r="ER99" s="1" t="s">
        <v>182</v>
      </c>
      <c r="ES99" s="1" t="n">
        <f aca="false">ROUNDDOWN(AVERAGE(ES1,$B99),0)+3</f>
        <v>36</v>
      </c>
      <c r="EU99" s="1" t="s">
        <v>175</v>
      </c>
      <c r="EV99" s="1" t="n">
        <f aca="false">ROUNDDOWN(AVERAGE(EV1,$B99),0)+3</f>
        <v>36</v>
      </c>
      <c r="EX99" s="1" t="s">
        <v>171</v>
      </c>
      <c r="EY99" s="1" t="n">
        <f aca="false">ROUNDDOWN(AVERAGE(EY1,$B99),0)+3</f>
        <v>36</v>
      </c>
      <c r="FA99" s="1" t="s">
        <v>175</v>
      </c>
      <c r="FB99" s="1" t="n">
        <f aca="false">ROUNDDOWN(AVERAGE(FB1,$B99),0)+3</f>
        <v>37</v>
      </c>
      <c r="FD99" s="1" t="s">
        <v>174</v>
      </c>
      <c r="FE99" s="1" t="n">
        <f aca="false">ROUNDDOWN(AVERAGE(FE1,$B99),0)+3</f>
        <v>37</v>
      </c>
      <c r="FG99" s="1" t="s">
        <v>183</v>
      </c>
      <c r="FH99" s="1" t="n">
        <f aca="false">ROUNDDOWN(AVERAGE(FH1,$B99),0)+3</f>
        <v>37</v>
      </c>
      <c r="FJ99" s="1" t="s">
        <v>165</v>
      </c>
      <c r="FK99" s="1" t="n">
        <f aca="false">ROUNDDOWN(AVERAGE(FK1,$B99),0)+3</f>
        <v>37</v>
      </c>
      <c r="FM99" s="1" t="s">
        <v>176</v>
      </c>
      <c r="FN99" s="1" t="n">
        <f aca="false">ROUNDDOWN(AVERAGE(FN1,$B99),0)+3</f>
        <v>38</v>
      </c>
      <c r="FP99" s="1" t="s">
        <v>176</v>
      </c>
      <c r="FQ99" s="1" t="n">
        <f aca="false">ROUNDDOWN(AVERAGE(FQ1,$B99),0)+3</f>
        <v>38</v>
      </c>
      <c r="FS99" s="1" t="s">
        <v>166</v>
      </c>
      <c r="FT99" s="1" t="n">
        <f aca="false">ROUNDDOWN(AVERAGE(FT1,$B99),0)+3</f>
        <v>38</v>
      </c>
      <c r="FV99" s="1" t="s">
        <v>187</v>
      </c>
      <c r="FW99" s="1" t="n">
        <f aca="false">ROUNDDOWN(AVERAGE(FW1,$B99),0)+3</f>
        <v>38</v>
      </c>
      <c r="FY99" s="1" t="s">
        <v>166</v>
      </c>
      <c r="FZ99" s="1" t="n">
        <f aca="false">ROUNDDOWN(AVERAGE(FZ1,$B99),0)+3</f>
        <v>38</v>
      </c>
      <c r="GB99" s="1" t="s">
        <v>169</v>
      </c>
      <c r="GC99" s="1" t="n">
        <f aca="false">ROUNDDOWN(AVERAGE(GC1,$B99),0)+3</f>
        <v>39</v>
      </c>
      <c r="GE99" s="1" t="s">
        <v>171</v>
      </c>
      <c r="GF99" s="1" t="n">
        <f aca="false">ROUNDDOWN(AVERAGE(GF1,$B99),0)+3</f>
        <v>39</v>
      </c>
      <c r="GH99" s="1" t="s">
        <v>175</v>
      </c>
      <c r="GI99" s="1" t="n">
        <f aca="false">ROUNDDOWN(AVERAGE(GI1,$B99),0)+3</f>
        <v>39</v>
      </c>
      <c r="GL99" s="1" t="n">
        <f aca="false">ROUNDDOWN(AVERAGE(GL1,$B99),0)+3</f>
        <v>39</v>
      </c>
      <c r="GN99" s="1" t="s">
        <v>171</v>
      </c>
      <c r="GO99" s="1" t="n">
        <f aca="false">ROUNDDOWN(AVERAGE(GO1,$B99),0)+3</f>
        <v>39</v>
      </c>
      <c r="GQ99" s="1" t="s">
        <v>176</v>
      </c>
      <c r="GR99" s="1" t="n">
        <f aca="false">ROUNDDOWN(AVERAGE(GR1,$B99),0)+3</f>
        <v>40</v>
      </c>
      <c r="GT99" s="1" t="s">
        <v>175</v>
      </c>
      <c r="GU99" s="1" t="n">
        <f aca="false">ROUNDDOWN(AVERAGE(GU1,$B99),0)+3</f>
        <v>40</v>
      </c>
      <c r="GW99" s="1" t="s">
        <v>175</v>
      </c>
      <c r="GX99" s="1" t="n">
        <f aca="false">ROUNDDOWN(AVERAGE(GX1,$B99),0)+3</f>
        <v>40</v>
      </c>
      <c r="GZ99" s="1" t="s">
        <v>174</v>
      </c>
      <c r="HA99" s="1" t="n">
        <f aca="false">ROUNDDOWN(AVERAGE(HA1,$B99),0)+3</f>
        <v>41</v>
      </c>
      <c r="HC99" s="1" t="s">
        <v>175</v>
      </c>
      <c r="HD99" s="1" t="n">
        <f aca="false">ROUNDDOWN(AVERAGE(HD1,$B99),0)+3</f>
        <v>41</v>
      </c>
      <c r="HF99" s="1" t="s">
        <v>177</v>
      </c>
      <c r="HG99" s="1" t="n">
        <f aca="false">ROUNDDOWN(AVERAGE(HG1,$B99),0)+3</f>
        <v>41</v>
      </c>
      <c r="HI99" s="1" t="s">
        <v>182</v>
      </c>
      <c r="HJ99" s="1" t="n">
        <f aca="false">ROUNDDOWN(AVERAGE(HJ1,$B99),0)+3</f>
        <v>41</v>
      </c>
      <c r="HL99" s="1" t="s">
        <v>176</v>
      </c>
      <c r="HM99" s="1" t="n">
        <f aca="false">ROUNDDOWN(AVERAGE(HM1,$B99),0)+3</f>
        <v>41</v>
      </c>
      <c r="HO99" s="1" t="s">
        <v>171</v>
      </c>
      <c r="HP99" s="1" t="n">
        <f aca="false">ROUNDDOWN(AVERAGE(HP1,$B99),0)+3</f>
        <v>42</v>
      </c>
      <c r="HR99" s="1" t="s">
        <v>171</v>
      </c>
      <c r="HS99" s="1" t="n">
        <f aca="false">ROUNDDOWN(AVERAGE(HS1,$B99),0)+3</f>
        <v>42</v>
      </c>
      <c r="HU99" s="1" t="s">
        <v>166</v>
      </c>
      <c r="HV99" s="1" t="n">
        <f aca="false">ROUNDDOWN(AVERAGE(HV1,$B99),0)+3</f>
        <v>42</v>
      </c>
      <c r="HX99" s="1" t="s">
        <v>165</v>
      </c>
      <c r="HY99" s="1" t="n">
        <f aca="false">ROUNDDOWN(AVERAGE(HY1,$B99),0)+3</f>
        <v>42</v>
      </c>
      <c r="IA99" s="1" t="s">
        <v>176</v>
      </c>
      <c r="IB99" s="1" t="n">
        <f aca="false">ROUNDDOWN(AVERAGE(IB1,$B99),0)+3</f>
        <v>42</v>
      </c>
      <c r="ID99" s="1" t="s">
        <v>187</v>
      </c>
      <c r="IE99" s="1" t="n">
        <f aca="false">ROUNDDOWN(AVERAGE(IE1,$B99),0)+3</f>
        <v>42</v>
      </c>
      <c r="IG99" s="1" t="s">
        <v>166</v>
      </c>
      <c r="IH99" s="1" t="n">
        <f aca="false">ROUNDDOWN(AVERAGE(IH1,$B99),0)+3</f>
        <v>42</v>
      </c>
      <c r="IK99" s="1" t="n">
        <f aca="false">ROUNDDOWN(AVERAGE(IK1,$B99),0)+3</f>
        <v>43</v>
      </c>
      <c r="IM99" s="1" t="s">
        <v>183</v>
      </c>
      <c r="IN99" s="1" t="n">
        <f aca="false">ROUNDDOWN(AVERAGE(IN1,$B99),0)+3</f>
        <v>43</v>
      </c>
      <c r="IP99" s="1" t="s">
        <v>175</v>
      </c>
      <c r="IQ99" s="1" t="n">
        <f aca="false">ROUNDDOWN(AVERAGE(IQ1,$B99),0)+3</f>
        <v>43</v>
      </c>
      <c r="IS99" s="1" t="s">
        <v>174</v>
      </c>
      <c r="IT99" s="1" t="n">
        <f aca="false">ROUNDDOWN(AVERAGE(IT1,$B99),0)+3</f>
        <v>43</v>
      </c>
      <c r="IV99" s="1" t="s">
        <v>176</v>
      </c>
      <c r="IW99" s="1" t="n">
        <f aca="false">ROUNDDOWN(AVERAGE(IW1,$B99),0)+3</f>
        <v>44</v>
      </c>
      <c r="IY99" s="1" t="s">
        <v>169</v>
      </c>
      <c r="IZ99" s="1" t="n">
        <f aca="false">ROUNDDOWN(AVERAGE(IZ1,$B99),0)+3</f>
        <v>44</v>
      </c>
      <c r="JB99" s="1" t="s">
        <v>175</v>
      </c>
      <c r="JC99" s="1" t="n">
        <f aca="false">ROUNDDOWN(AVERAGE(JC1,$B99),0)+3</f>
        <v>45</v>
      </c>
      <c r="JE99" s="1" t="s">
        <v>176</v>
      </c>
      <c r="JF99" s="1" t="n">
        <f aca="false">ROUNDDOWN(AVERAGE(JF1,$B99),0)+3</f>
        <v>45</v>
      </c>
      <c r="JH99" s="1" t="s">
        <v>175</v>
      </c>
      <c r="JI99" s="1" t="n">
        <f aca="false">ROUNDDOWN(AVERAGE(JI1,$B99),0)+3</f>
        <v>45</v>
      </c>
      <c r="JK99" s="1" t="s">
        <v>176</v>
      </c>
      <c r="JL99" s="1" t="n">
        <f aca="false">ROUNDDOWN(AVERAGE(JL1,$B99),0)+3</f>
        <v>45</v>
      </c>
      <c r="JN99" s="1" t="s">
        <v>187</v>
      </c>
      <c r="JO99" s="1" t="n">
        <f aca="false">ROUNDDOWN(AVERAGE(JO1,$B99),0)+3</f>
        <v>46</v>
      </c>
      <c r="JQ99" s="1" t="s">
        <v>166</v>
      </c>
      <c r="JR99" s="1" t="n">
        <f aca="false">ROUNDDOWN(AVERAGE(JR1,$B99),0)+3</f>
        <v>46</v>
      </c>
      <c r="JT99" s="1" t="s">
        <v>182</v>
      </c>
      <c r="JU99" s="1" t="n">
        <f aca="false">ROUNDDOWN(AVERAGE(JU1,$B99),0)+3</f>
        <v>46</v>
      </c>
      <c r="JW99" s="1" t="s">
        <v>171</v>
      </c>
      <c r="JX99" s="1" t="n">
        <f aca="false">ROUNDDOWN(AVERAGE(JX1,$B99),0)+3</f>
        <v>46</v>
      </c>
      <c r="JZ99" s="1" t="s">
        <v>175</v>
      </c>
      <c r="KA99" s="1" t="n">
        <f aca="false">ROUNDDOWN(AVERAGE(KA1,$B99),0)+3</f>
        <v>46</v>
      </c>
      <c r="KC99" s="1" t="s">
        <v>166</v>
      </c>
      <c r="KD99" s="1" t="n">
        <f aca="false">ROUNDDOWN(AVERAGE(KD1,$B99),0)+3</f>
        <v>46</v>
      </c>
      <c r="KF99" s="1" t="s">
        <v>174</v>
      </c>
      <c r="KG99" s="1" t="n">
        <f aca="false">ROUNDDOWN(AVERAGE(KG1,$B99),0)+3</f>
        <v>47</v>
      </c>
      <c r="KJ99" s="1" t="n">
        <f aca="false">ROUNDDOWN(AVERAGE(KJ1,$B99),0)+3</f>
        <v>47</v>
      </c>
      <c r="KL99" s="1" t="s">
        <v>176</v>
      </c>
      <c r="KM99" s="1" t="n">
        <f aca="false">ROUNDDOWN(AVERAGE(KM1,$B99),0)+3</f>
        <v>47</v>
      </c>
      <c r="KO99" s="1" t="s">
        <v>177</v>
      </c>
      <c r="KP99" s="1" t="n">
        <f aca="false">ROUNDDOWN(AVERAGE(KP1,$B99),0)+3</f>
        <v>47</v>
      </c>
      <c r="KR99" s="1" t="s">
        <v>165</v>
      </c>
      <c r="KS99" s="1" t="n">
        <f aca="false">ROUNDDOWN(AVERAGE(KS1,$B99),0)+3</f>
        <v>47</v>
      </c>
      <c r="KU99" s="1" t="s">
        <v>175</v>
      </c>
      <c r="KV99" s="1" t="n">
        <f aca="false">ROUNDDOWN(AVERAGE(KV1,$B99),0)+3</f>
        <v>48</v>
      </c>
      <c r="KX99" s="1" t="s">
        <v>169</v>
      </c>
      <c r="KY99" s="1" t="n">
        <f aca="false">ROUNDDOWN(AVERAGE(KY1,$B99),0)+3</f>
        <v>48</v>
      </c>
      <c r="LA99" s="1" t="s">
        <v>171</v>
      </c>
      <c r="LB99" s="1" t="n">
        <f aca="false">ROUNDDOWN(AVERAGE(LB1,$B99),0)+3</f>
        <v>48</v>
      </c>
      <c r="LD99" s="1" t="s">
        <v>176</v>
      </c>
      <c r="LE99" s="1" t="n">
        <f aca="false">ROUNDDOWN(AVERAGE(LE1,$B99),0)+3</f>
        <v>49</v>
      </c>
      <c r="LG99" s="1" t="s">
        <v>175</v>
      </c>
      <c r="LH99" s="1" t="n">
        <f aca="false">ROUNDDOWN(AVERAGE(LH1,$B99),0)+3</f>
        <v>49</v>
      </c>
      <c r="LJ99" s="1" t="s">
        <v>175</v>
      </c>
      <c r="LK99" s="1" t="n">
        <f aca="false">ROUNDDOWN(AVERAGE(LK1,$B99),0)+3</f>
        <v>50</v>
      </c>
      <c r="LM99" s="1" t="s">
        <v>176</v>
      </c>
      <c r="LN99" s="1" t="n">
        <f aca="false">ROUNDDOWN(AVERAGE(LN1,$B99),0)+3</f>
        <v>50</v>
      </c>
      <c r="LP99" s="1" t="s">
        <v>182</v>
      </c>
      <c r="LQ99" s="1" t="n">
        <f aca="false">ROUNDDOWN(AVERAGE(LQ1,$B99),0)+3</f>
        <v>50</v>
      </c>
      <c r="LS99" s="1" t="s">
        <v>171</v>
      </c>
      <c r="LT99" s="1" t="n">
        <f aca="false">ROUNDDOWN(AVERAGE(LT1,$B99),0)+3</f>
        <v>50</v>
      </c>
      <c r="LV99" s="1" t="s">
        <v>166</v>
      </c>
      <c r="LW99" s="1" t="n">
        <f aca="false">ROUNDDOWN(AVERAGE(LW1,$B99),0)+3</f>
        <v>50</v>
      </c>
      <c r="LY99" s="1" t="s">
        <v>166</v>
      </c>
      <c r="LZ99" s="1" t="n">
        <f aca="false">ROUNDDOWN(AVERAGE(LZ1,$B99),0)+3</f>
        <v>50</v>
      </c>
      <c r="MB99" s="1" t="s">
        <v>174</v>
      </c>
      <c r="MC99" s="1" t="n">
        <f aca="false">ROUNDDOWN(AVERAGE(MC1,$B99),0)+3</f>
        <v>51</v>
      </c>
      <c r="MF99" s="1" t="n">
        <f aca="false">ROUNDDOWN(AVERAGE(MF1,$B99),0)+3</f>
        <v>51</v>
      </c>
      <c r="MH99" s="1" t="s">
        <v>175</v>
      </c>
      <c r="MI99" s="1" t="n">
        <f aca="false">ROUNDDOWN(AVERAGE(MI1,$B99),0)+3</f>
        <v>51</v>
      </c>
      <c r="MK99" s="1" t="s">
        <v>187</v>
      </c>
      <c r="ML99" s="1" t="n">
        <f aca="false">ROUNDDOWN(AVERAGE(ML1,$B99),0)+3</f>
        <v>51</v>
      </c>
      <c r="MN99" s="1" t="s">
        <v>183</v>
      </c>
      <c r="MO99" s="1" t="n">
        <f aca="false">ROUNDDOWN(AVERAGE(MO1,$B99),0)+3</f>
        <v>51</v>
      </c>
      <c r="MQ99" s="1" t="s">
        <v>175</v>
      </c>
      <c r="MR99" s="1" t="n">
        <f aca="false">ROUNDDOWN(AVERAGE(MR1,$B99),0)+3</f>
        <v>52</v>
      </c>
      <c r="MT99" s="1" t="s">
        <v>171</v>
      </c>
      <c r="MU99" s="1" t="n">
        <f aca="false">ROUNDDOWN(AVERAGE(MU1,$B99),0)+3</f>
        <v>52</v>
      </c>
      <c r="MW99" s="1" t="s">
        <v>177</v>
      </c>
      <c r="MX99" s="1" t="n">
        <f aca="false">ROUNDDOWN(AVERAGE(MX1,$B99),0)+3</f>
        <v>52</v>
      </c>
      <c r="MZ99" s="1" t="s">
        <v>169</v>
      </c>
      <c r="NA99" s="1" t="n">
        <f aca="false">ROUNDDOWN(AVERAGE(NA1,$B99),0)+3</f>
        <v>52</v>
      </c>
      <c r="NC99" s="1" t="s">
        <v>176</v>
      </c>
      <c r="ND99" s="1" t="n">
        <f aca="false">ROUNDDOWN(AVERAGE(ND1,$B99),0)+3</f>
        <v>53</v>
      </c>
      <c r="NG99" s="1" t="n">
        <f aca="false">ROUNDDOWN(AVERAGE(NG1,$B99),0)+3</f>
        <v>53</v>
      </c>
      <c r="NI99" s="1" t="s">
        <v>175</v>
      </c>
      <c r="NJ99" s="1" t="n">
        <f aca="false">ROUNDDOWN(AVERAGE(NJ1,$B99),0)+3</f>
        <v>53</v>
      </c>
      <c r="NL99" s="1" t="s">
        <v>182</v>
      </c>
      <c r="NM99" s="1" t="n">
        <f aca="false">ROUNDDOWN(AVERAGE(NM1,$B99),0)+3</f>
        <v>54</v>
      </c>
      <c r="NO99" s="1" t="s">
        <v>166</v>
      </c>
      <c r="NP99" s="1" t="n">
        <f aca="false">ROUNDDOWN(AVERAGE(NP1,$B99),0)+3</f>
        <v>54</v>
      </c>
      <c r="NR99" s="1" t="s">
        <v>171</v>
      </c>
      <c r="NS99" s="1" t="n">
        <f aca="false">ROUNDDOWN(AVERAGE(NS1,$B99),0)+3</f>
        <v>54</v>
      </c>
      <c r="NU99" s="1" t="s">
        <v>176</v>
      </c>
      <c r="NV99" s="1" t="n">
        <f aca="false">ROUNDDOWN(AVERAGE(NV1,$B99),0)+3</f>
        <v>54</v>
      </c>
      <c r="NX99" s="1" t="s">
        <v>187</v>
      </c>
      <c r="NY99" s="1" t="n">
        <f aca="false">ROUNDDOWN(AVERAGE(NY1,$B99),0)+3</f>
        <v>55</v>
      </c>
      <c r="OA99" s="1" t="s">
        <v>175</v>
      </c>
      <c r="OB99" s="1" t="n">
        <f aca="false">ROUNDDOWN(AVERAGE(OB1,$B99),0)+3</f>
        <v>56</v>
      </c>
      <c r="OE99" s="1" t="n">
        <f aca="false">ROUNDDOWN(AVERAGE(OE1,$B99),0)+3</f>
        <v>57</v>
      </c>
      <c r="OG99" s="1" t="s">
        <v>166</v>
      </c>
      <c r="OH99" s="1" t="n">
        <f aca="false">ROUNDDOWN(AVERAGE(OH1,$B99),0)+3</f>
        <v>57</v>
      </c>
      <c r="OJ99" s="1" t="s">
        <v>176</v>
      </c>
      <c r="OK99" s="1" t="n">
        <f aca="false">ROUNDDOWN(AVERAGE(OK1,$B99),0)+3</f>
        <v>57</v>
      </c>
      <c r="OM99" s="1" t="s">
        <v>166</v>
      </c>
      <c r="ON99" s="1" t="n">
        <f aca="false">ROUNDDOWN(AVERAGE(ON1,$B99),0)+3</f>
        <v>57</v>
      </c>
      <c r="OP99" s="1" t="s">
        <v>171</v>
      </c>
      <c r="OQ99" s="1" t="n">
        <f aca="false">ROUNDDOWN(AVERAGE(OQ1,$B99),0)+3</f>
        <v>58</v>
      </c>
      <c r="OS99" s="1" t="s">
        <v>183</v>
      </c>
      <c r="OT99" s="1" t="n">
        <f aca="false">ROUNDDOWN(AVERAGE(OT1,$B99),0)+3</f>
        <v>58</v>
      </c>
      <c r="OV99" s="1" t="s">
        <v>176</v>
      </c>
      <c r="OW99" s="1" t="n">
        <f aca="false">ROUNDDOWN(AVERAGE(OW1,$B99),0)+3</f>
        <v>58</v>
      </c>
      <c r="OY99" s="1" t="s">
        <v>175</v>
      </c>
      <c r="OZ99" s="1" t="n">
        <f aca="false">ROUNDDOWN(AVERAGE(OZ1,$B99),0)+3</f>
        <v>59</v>
      </c>
      <c r="PB99" s="1" t="s">
        <v>182</v>
      </c>
      <c r="PC99" s="1" t="n">
        <f aca="false">ROUNDDOWN(AVERAGE(PC1,$B99),0)+3</f>
        <v>60</v>
      </c>
      <c r="PE99" s="1" t="s">
        <v>176</v>
      </c>
      <c r="PF99" s="1" t="n">
        <f aca="false">ROUNDDOWN(AVERAGE(PF1,$B99),0)+3</f>
        <v>60</v>
      </c>
      <c r="PH99" s="1" t="s">
        <v>175</v>
      </c>
      <c r="PI99" s="1" t="n">
        <f aca="false">ROUNDDOWN(AVERAGE(PI1,$B99),0)+3</f>
        <v>62</v>
      </c>
    </row>
    <row r="100" customFormat="false" ht="13.8" hidden="false" customHeight="false" outlineLevel="0" collapsed="false">
      <c r="A100" s="1" t="s">
        <v>67</v>
      </c>
      <c r="B100" s="1" t="n">
        <v>44</v>
      </c>
      <c r="C100" s="1" t="s">
        <v>120</v>
      </c>
      <c r="D100" s="1" t="s">
        <v>177</v>
      </c>
      <c r="E100" s="1" t="e">
        <f aca="true">OFFSET(Sheet6!$A$2,(MATCH(1,(Sheet6!$A$2:$A$58=D$3)*(Sheet6!$B$2:$B$58&gt;=(ROUNDDOWN(AVERAGE(E$1,$B100),0)+3)),0))-1,0,1,2)</f>
        <v>#N/A</v>
      </c>
      <c r="F100" s="1" t="s">
        <v>206</v>
      </c>
      <c r="G100" s="1" t="s">
        <v>183</v>
      </c>
      <c r="H100" s="1" t="n">
        <v>41</v>
      </c>
      <c r="I100" s="1" t="s">
        <v>213</v>
      </c>
      <c r="J100" s="1" t="s">
        <v>181</v>
      </c>
      <c r="K100" s="1" t="n">
        <v>25</v>
      </c>
      <c r="L100" s="1" t="s">
        <v>204</v>
      </c>
      <c r="M100" s="1" t="s">
        <v>177</v>
      </c>
      <c r="N100" s="1" t="n">
        <v>29</v>
      </c>
      <c r="O100" s="1" t="s">
        <v>206</v>
      </c>
      <c r="P100" s="1" t="s">
        <v>183</v>
      </c>
      <c r="Q100" s="1" t="n">
        <v>41</v>
      </c>
      <c r="R100" s="1" t="s">
        <v>213</v>
      </c>
      <c r="S100" s="1" t="s">
        <v>172</v>
      </c>
      <c r="T100" s="1" t="n">
        <v>88</v>
      </c>
      <c r="U100" s="1" t="s">
        <v>196</v>
      </c>
      <c r="V100" s="1" t="s">
        <v>183</v>
      </c>
      <c r="W100" s="1" t="n">
        <f aca="false">ROUNDDOWN(AVERAGE(W1,$B100),0)+3</f>
        <v>27</v>
      </c>
      <c r="Y100" s="1" t="s">
        <v>171</v>
      </c>
      <c r="Z100" s="1" t="n">
        <f aca="false">ROUNDDOWN(AVERAGE(Z1,$B100),0)+3</f>
        <v>27</v>
      </c>
      <c r="AB100" s="1" t="s">
        <v>183</v>
      </c>
      <c r="AC100" s="1" t="n">
        <f aca="false">ROUNDDOWN(AVERAGE(AC1,$B100),0)+3</f>
        <v>27</v>
      </c>
      <c r="AE100" s="1" t="s">
        <v>177</v>
      </c>
      <c r="AF100" s="1" t="n">
        <f aca="false">ROUNDDOWN(AVERAGE(AF1,$B100),0)+3</f>
        <v>27</v>
      </c>
      <c r="AH100" s="1" t="s">
        <v>177</v>
      </c>
      <c r="AI100" s="1" t="n">
        <f aca="false">ROUNDDOWN(AVERAGE(AI1,$B100),0)+3</f>
        <v>28</v>
      </c>
      <c r="AK100" s="1" t="s">
        <v>183</v>
      </c>
      <c r="AL100" s="1" t="n">
        <f aca="false">ROUNDDOWN(AVERAGE(AL1,$B100),0)+3</f>
        <v>28</v>
      </c>
      <c r="AN100" s="1" t="s">
        <v>171</v>
      </c>
      <c r="AO100" s="1" t="n">
        <f aca="false">ROUNDDOWN(AVERAGE(AO1,$B100),0)+3</f>
        <v>29</v>
      </c>
      <c r="AQ100" s="1" t="s">
        <v>181</v>
      </c>
      <c r="AR100" s="1" t="n">
        <f aca="false">ROUNDDOWN(AVERAGE(AR1,$B100),0)+3</f>
        <v>29</v>
      </c>
      <c r="AT100" s="1" t="s">
        <v>177</v>
      </c>
      <c r="AU100" s="1" t="n">
        <f aca="false">ROUNDDOWN(AVERAGE(AU1,$B100),0)+3</f>
        <v>29</v>
      </c>
      <c r="AW100" s="1" t="s">
        <v>177</v>
      </c>
      <c r="AX100" s="1" t="n">
        <f aca="false">ROUNDDOWN(AVERAGE(AX1,$B100),0)+3</f>
        <v>29</v>
      </c>
      <c r="AZ100" s="1" t="s">
        <v>173</v>
      </c>
      <c r="BA100" s="1" t="n">
        <f aca="false">ROUNDDOWN(AVERAGE(BA1,$B100),0)+3</f>
        <v>29</v>
      </c>
      <c r="BC100" s="1" t="s">
        <v>185</v>
      </c>
      <c r="BD100" s="1" t="n">
        <f aca="false">ROUNDDOWN(AVERAGE(BD1,$B100),0)+3</f>
        <v>29</v>
      </c>
      <c r="BF100" s="1" t="s">
        <v>185</v>
      </c>
      <c r="BG100" s="1" t="n">
        <f aca="false">ROUNDDOWN(AVERAGE(BG1,$B100),0)+3</f>
        <v>30</v>
      </c>
      <c r="BI100" s="1" t="s">
        <v>170</v>
      </c>
      <c r="BJ100" s="1" t="n">
        <f aca="false">ROUNDDOWN(AVERAGE(BJ1,$B100),0)+3</f>
        <v>30</v>
      </c>
      <c r="BL100" s="1" t="s">
        <v>183</v>
      </c>
      <c r="BM100" s="1" t="n">
        <f aca="false">ROUNDDOWN(AVERAGE(BM1,$B100),0)+3</f>
        <v>30</v>
      </c>
      <c r="BO100" s="1" t="s">
        <v>171</v>
      </c>
      <c r="BP100" s="1" t="n">
        <f aca="false">ROUNDDOWN(AVERAGE(BP1,$B100),0)+3</f>
        <v>30</v>
      </c>
      <c r="BR100" s="1" t="s">
        <v>177</v>
      </c>
      <c r="BS100" s="1" t="n">
        <f aca="false">ROUNDDOWN(AVERAGE(BS1,$B100),0)+3</f>
        <v>31</v>
      </c>
      <c r="BU100" s="1" t="s">
        <v>172</v>
      </c>
      <c r="BV100" s="1" t="n">
        <f aca="false">ROUNDDOWN(AVERAGE(BV1,$B100),0)+3</f>
        <v>31</v>
      </c>
      <c r="BX100" s="1" t="s">
        <v>189</v>
      </c>
      <c r="BY100" s="1" t="n">
        <f aca="false">ROUNDDOWN(AVERAGE(BY1,$B100),0)+3</f>
        <v>31</v>
      </c>
      <c r="CA100" s="1" t="s">
        <v>183</v>
      </c>
      <c r="CB100" s="1" t="n">
        <f aca="false">ROUNDDOWN(AVERAGE(CB1,$B100),0)+3</f>
        <v>31</v>
      </c>
      <c r="CD100" s="1" t="s">
        <v>176</v>
      </c>
      <c r="CE100" s="1" t="n">
        <f aca="false">ROUNDDOWN(AVERAGE(CE1,$B100),0)+3</f>
        <v>32</v>
      </c>
      <c r="CG100" s="1" t="s">
        <v>186</v>
      </c>
      <c r="CH100" s="1" t="n">
        <f aca="false">ROUNDDOWN(AVERAGE(CH1,$B100),0)+3</f>
        <v>32</v>
      </c>
      <c r="CJ100" s="1" t="s">
        <v>175</v>
      </c>
      <c r="CK100" s="1" t="n">
        <f aca="false">ROUNDDOWN(AVERAGE(CK1,$B100),0)+3</f>
        <v>32</v>
      </c>
      <c r="CM100" s="1" t="s">
        <v>181</v>
      </c>
      <c r="CN100" s="1" t="n">
        <f aca="false">ROUNDDOWN(AVERAGE(CN1,$B100),0)+3</f>
        <v>32</v>
      </c>
      <c r="CP100" s="1" t="s">
        <v>177</v>
      </c>
      <c r="CQ100" s="1" t="n">
        <f aca="false">ROUNDDOWN(AVERAGE(CQ1,$B100),0)+3</f>
        <v>32</v>
      </c>
      <c r="CS100" s="1" t="s">
        <v>177</v>
      </c>
      <c r="CT100" s="1" t="n">
        <f aca="false">ROUNDDOWN(AVERAGE(CT1,$B100),0)+3</f>
        <v>32</v>
      </c>
      <c r="CV100" s="1" t="s">
        <v>171</v>
      </c>
      <c r="CW100" s="1" t="n">
        <f aca="false">ROUNDDOWN(AVERAGE(CW1,$B100),0)+3</f>
        <v>33</v>
      </c>
      <c r="CY100" s="1" t="s">
        <v>185</v>
      </c>
      <c r="CZ100" s="1" t="n">
        <f aca="false">ROUNDDOWN(AVERAGE(CZ1,$B100),0)+3</f>
        <v>33</v>
      </c>
      <c r="DB100" s="1" t="s">
        <v>173</v>
      </c>
      <c r="DC100" s="1" t="n">
        <f aca="false">ROUNDDOWN(AVERAGE(DC1,$B100),0)+3</f>
        <v>33</v>
      </c>
      <c r="DE100" s="1" t="s">
        <v>186</v>
      </c>
      <c r="DF100" s="1" t="n">
        <f aca="false">ROUNDDOWN(AVERAGE(DF1,$B100),0)+3</f>
        <v>33</v>
      </c>
      <c r="DH100" s="1" t="s">
        <v>181</v>
      </c>
      <c r="DI100" s="1" t="n">
        <f aca="false">ROUNDDOWN(AVERAGE(DI1,$B100),0)+3</f>
        <v>34</v>
      </c>
      <c r="DK100" s="1" t="s">
        <v>170</v>
      </c>
      <c r="DL100" s="1" t="n">
        <f aca="false">ROUNDDOWN(AVERAGE(DL1,$B100),0)+3</f>
        <v>34</v>
      </c>
      <c r="DN100" s="1" t="s">
        <v>185</v>
      </c>
      <c r="DO100" s="1" t="n">
        <f aca="false">ROUNDDOWN(AVERAGE(DO1,$B100),0)+3</f>
        <v>34</v>
      </c>
      <c r="DQ100" s="1" t="s">
        <v>189</v>
      </c>
      <c r="DR100" s="1" t="n">
        <f aca="false">ROUNDDOWN(AVERAGE(DR1,$B100),0)+3</f>
        <v>34</v>
      </c>
      <c r="DT100" s="1" t="s">
        <v>183</v>
      </c>
      <c r="DU100" s="1" t="n">
        <f aca="false">ROUNDDOWN(AVERAGE(DU1,$B100),0)+3</f>
        <v>34</v>
      </c>
      <c r="DW100" s="1" t="s">
        <v>177</v>
      </c>
      <c r="DX100" s="1" t="n">
        <f aca="false">ROUNDDOWN(AVERAGE(DX1,$B100),0)+3</f>
        <v>34</v>
      </c>
      <c r="DZ100" s="1" t="s">
        <v>177</v>
      </c>
      <c r="EA100" s="1" t="n">
        <f aca="false">ROUNDDOWN(AVERAGE(EA1,$B100),0)+3</f>
        <v>35</v>
      </c>
      <c r="EC100" s="1" t="s">
        <v>171</v>
      </c>
      <c r="ED100" s="1" t="n">
        <f aca="false">ROUNDDOWN(AVERAGE(ED1,$B100),0)+3</f>
        <v>35</v>
      </c>
      <c r="EF100" s="1" t="s">
        <v>176</v>
      </c>
      <c r="EG100" s="1" t="n">
        <f aca="false">ROUNDDOWN(AVERAGE(EG1,$B100),0)+3</f>
        <v>35</v>
      </c>
      <c r="EI100" s="1" t="s">
        <v>172</v>
      </c>
      <c r="EJ100" s="1" t="n">
        <f aca="false">ROUNDDOWN(AVERAGE(EJ1,$B100),0)+3</f>
        <v>35</v>
      </c>
      <c r="EM100" s="1" t="n">
        <f aca="false">ROUNDDOWN(AVERAGE(EM1,$B100),0)+3</f>
        <v>36</v>
      </c>
      <c r="EO100" s="1" t="s">
        <v>185</v>
      </c>
      <c r="EP100" s="1" t="n">
        <f aca="false">ROUNDDOWN(AVERAGE(EP1,$B100),0)+3</f>
        <v>36</v>
      </c>
      <c r="ER100" s="1" t="s">
        <v>175</v>
      </c>
      <c r="ES100" s="1" t="n">
        <f aca="false">ROUNDDOWN(AVERAGE(ES1,$B100),0)+3</f>
        <v>36</v>
      </c>
      <c r="EU100" s="1" t="s">
        <v>181</v>
      </c>
      <c r="EV100" s="1" t="n">
        <f aca="false">ROUNDDOWN(AVERAGE(EV1,$B100),0)+3</f>
        <v>36</v>
      </c>
      <c r="EX100" s="1" t="s">
        <v>186</v>
      </c>
      <c r="EY100" s="1" t="n">
        <f aca="false">ROUNDDOWN(AVERAGE(EY1,$B100),0)+3</f>
        <v>36</v>
      </c>
      <c r="FA100" s="1" t="s">
        <v>177</v>
      </c>
      <c r="FB100" s="1" t="n">
        <f aca="false">ROUNDDOWN(AVERAGE(FB1,$B100),0)+3</f>
        <v>37</v>
      </c>
      <c r="FD100" s="1" t="s">
        <v>171</v>
      </c>
      <c r="FE100" s="1" t="n">
        <f aca="false">ROUNDDOWN(AVERAGE(FE1,$B100),0)+3</f>
        <v>37</v>
      </c>
      <c r="FG100" s="1" t="s">
        <v>186</v>
      </c>
      <c r="FH100" s="1" t="n">
        <f aca="false">ROUNDDOWN(AVERAGE(FH1,$B100),0)+3</f>
        <v>37</v>
      </c>
      <c r="FJ100" s="1" t="s">
        <v>177</v>
      </c>
      <c r="FK100" s="1" t="n">
        <f aca="false">ROUNDDOWN(AVERAGE(FK1,$B100),0)+3</f>
        <v>37</v>
      </c>
      <c r="FM100" s="1" t="s">
        <v>173</v>
      </c>
      <c r="FN100" s="1" t="n">
        <f aca="false">ROUNDDOWN(AVERAGE(FN1,$B100),0)+3</f>
        <v>38</v>
      </c>
      <c r="FP100" s="1" t="s">
        <v>183</v>
      </c>
      <c r="FQ100" s="1" t="n">
        <f aca="false">ROUNDDOWN(AVERAGE(FQ1,$B100),0)+3</f>
        <v>38</v>
      </c>
      <c r="FS100" s="1" t="s">
        <v>170</v>
      </c>
      <c r="FT100" s="1" t="n">
        <f aca="false">ROUNDDOWN(AVERAGE(FT1,$B100),0)+3</f>
        <v>38</v>
      </c>
      <c r="FV100" s="1" t="s">
        <v>189</v>
      </c>
      <c r="FW100" s="1" t="n">
        <f aca="false">ROUNDDOWN(AVERAGE(FW1,$B100),0)+3</f>
        <v>38</v>
      </c>
      <c r="FY100" s="1" t="s">
        <v>183</v>
      </c>
      <c r="FZ100" s="1" t="n">
        <f aca="false">ROUNDDOWN(AVERAGE(FZ1,$B100),0)+3</f>
        <v>38</v>
      </c>
      <c r="GB100" s="1" t="s">
        <v>185</v>
      </c>
      <c r="GC100" s="1" t="n">
        <f aca="false">ROUNDDOWN(AVERAGE(GC1,$B100),0)+3</f>
        <v>39</v>
      </c>
      <c r="GE100" s="1" t="s">
        <v>172</v>
      </c>
      <c r="GF100" s="1" t="n">
        <f aca="false">ROUNDDOWN(AVERAGE(GF1,$B100),0)+3</f>
        <v>39</v>
      </c>
      <c r="GH100" s="1" t="s">
        <v>177</v>
      </c>
      <c r="GI100" s="1" t="n">
        <f aca="false">ROUNDDOWN(AVERAGE(GI1,$B100),0)+3</f>
        <v>39</v>
      </c>
      <c r="GK100" s="1" t="s">
        <v>176</v>
      </c>
      <c r="GL100" s="1" t="n">
        <f aca="false">ROUNDDOWN(AVERAGE(GL1,$B100),0)+3</f>
        <v>39</v>
      </c>
      <c r="GN100" s="1" t="s">
        <v>186</v>
      </c>
      <c r="GO100" s="1" t="n">
        <f aca="false">ROUNDDOWN(AVERAGE(GO1,$B100),0)+3</f>
        <v>39</v>
      </c>
      <c r="GR100" s="1" t="n">
        <f aca="false">ROUNDDOWN(AVERAGE(GR1,$B100),0)+3</f>
        <v>40</v>
      </c>
      <c r="GT100" s="1" t="s">
        <v>181</v>
      </c>
      <c r="GU100" s="1" t="n">
        <f aca="false">ROUNDDOWN(AVERAGE(GU1,$B100),0)+3</f>
        <v>40</v>
      </c>
      <c r="GW100" s="1" t="s">
        <v>185</v>
      </c>
      <c r="GX100" s="1" t="n">
        <f aca="false">ROUNDDOWN(AVERAGE(GX1,$B100),0)+3</f>
        <v>40</v>
      </c>
      <c r="GZ100" s="1" t="s">
        <v>171</v>
      </c>
      <c r="HA100" s="1" t="n">
        <f aca="false">ROUNDDOWN(AVERAGE(HA1,$B100),0)+3</f>
        <v>41</v>
      </c>
      <c r="HC100" s="1" t="s">
        <v>177</v>
      </c>
      <c r="HD100" s="1" t="n">
        <f aca="false">ROUNDDOWN(AVERAGE(HD1,$B100),0)+3</f>
        <v>41</v>
      </c>
      <c r="HF100" s="1" t="s">
        <v>171</v>
      </c>
      <c r="HG100" s="1" t="n">
        <f aca="false">ROUNDDOWN(AVERAGE(HG1,$B100),0)+3</f>
        <v>41</v>
      </c>
      <c r="HI100" s="1" t="s">
        <v>175</v>
      </c>
      <c r="HJ100" s="1" t="n">
        <f aca="false">ROUNDDOWN(AVERAGE(HJ1,$B100),0)+3</f>
        <v>41</v>
      </c>
      <c r="HL100" s="1" t="s">
        <v>173</v>
      </c>
      <c r="HM100" s="1" t="n">
        <f aca="false">ROUNDDOWN(AVERAGE(HM1,$B100),0)+3</f>
        <v>41</v>
      </c>
      <c r="HO100" s="1" t="s">
        <v>186</v>
      </c>
      <c r="HP100" s="1" t="n">
        <f aca="false">ROUNDDOWN(AVERAGE(HP1,$B100),0)+3</f>
        <v>42</v>
      </c>
      <c r="HR100" s="1" t="s">
        <v>172</v>
      </c>
      <c r="HS100" s="1" t="n">
        <f aca="false">ROUNDDOWN(AVERAGE(HS1,$B100),0)+3</f>
        <v>42</v>
      </c>
      <c r="HU100" s="1" t="s">
        <v>183</v>
      </c>
      <c r="HV100" s="1" t="n">
        <f aca="false">ROUNDDOWN(AVERAGE(HV1,$B100),0)+3</f>
        <v>42</v>
      </c>
      <c r="HX100" s="1" t="s">
        <v>177</v>
      </c>
      <c r="HY100" s="1" t="n">
        <f aca="false">ROUNDDOWN(AVERAGE(HY1,$B100),0)+3</f>
        <v>42</v>
      </c>
      <c r="IA100" s="1" t="s">
        <v>183</v>
      </c>
      <c r="IB100" s="1" t="n">
        <f aca="false">ROUNDDOWN(AVERAGE(IB1,$B100),0)+3</f>
        <v>42</v>
      </c>
      <c r="ID100" s="1" t="s">
        <v>189</v>
      </c>
      <c r="IE100" s="1" t="n">
        <f aca="false">ROUNDDOWN(AVERAGE(IE1,$B100),0)+3</f>
        <v>42</v>
      </c>
      <c r="IG100" s="1" t="s">
        <v>170</v>
      </c>
      <c r="IH100" s="1" t="n">
        <f aca="false">ROUNDDOWN(AVERAGE(IH1,$B100),0)+3</f>
        <v>42</v>
      </c>
      <c r="IJ100" s="1" t="s">
        <v>176</v>
      </c>
      <c r="IK100" s="1" t="n">
        <f aca="false">ROUNDDOWN(AVERAGE(IK1,$B100),0)+3</f>
        <v>43</v>
      </c>
      <c r="IM100" s="1" t="s">
        <v>186</v>
      </c>
      <c r="IN100" s="1" t="n">
        <f aca="false">ROUNDDOWN(AVERAGE(IN1,$B100),0)+3</f>
        <v>43</v>
      </c>
      <c r="IP100" s="1" t="s">
        <v>177</v>
      </c>
      <c r="IQ100" s="1" t="n">
        <f aca="false">ROUNDDOWN(AVERAGE(IQ1,$B100),0)+3</f>
        <v>43</v>
      </c>
      <c r="IS100" s="1" t="s">
        <v>171</v>
      </c>
      <c r="IT100" s="1" t="n">
        <f aca="false">ROUNDDOWN(AVERAGE(IT1,$B100),0)+3</f>
        <v>43</v>
      </c>
      <c r="IW100" s="1" t="n">
        <f aca="false">ROUNDDOWN(AVERAGE(IW1,$B100),0)+3</f>
        <v>44</v>
      </c>
      <c r="IY100" s="1" t="s">
        <v>185</v>
      </c>
      <c r="IZ100" s="1" t="n">
        <f aca="false">ROUNDDOWN(AVERAGE(IZ1,$B100),0)+3</f>
        <v>44</v>
      </c>
      <c r="JB100" s="1" t="s">
        <v>181</v>
      </c>
      <c r="JC100" s="1" t="n">
        <f aca="false">ROUNDDOWN(AVERAGE(JC1,$B100),0)+3</f>
        <v>45</v>
      </c>
      <c r="JE100" s="1" t="s">
        <v>173</v>
      </c>
      <c r="JF100" s="1" t="n">
        <f aca="false">ROUNDDOWN(AVERAGE(JF1,$B100),0)+3</f>
        <v>45</v>
      </c>
      <c r="JH100" s="1" t="s">
        <v>177</v>
      </c>
      <c r="JI100" s="1" t="n">
        <f aca="false">ROUNDDOWN(AVERAGE(JI1,$B100),0)+3</f>
        <v>45</v>
      </c>
      <c r="JK100" s="1" t="s">
        <v>183</v>
      </c>
      <c r="JL100" s="1" t="n">
        <f aca="false">ROUNDDOWN(AVERAGE(JL1,$B100),0)+3</f>
        <v>45</v>
      </c>
      <c r="JN100" s="1" t="s">
        <v>189</v>
      </c>
      <c r="JO100" s="1" t="n">
        <f aca="false">ROUNDDOWN(AVERAGE(JO1,$B100),0)+3</f>
        <v>46</v>
      </c>
      <c r="JQ100" s="1" t="s">
        <v>183</v>
      </c>
      <c r="JR100" s="1" t="n">
        <f aca="false">ROUNDDOWN(AVERAGE(JR1,$B100),0)+3</f>
        <v>46</v>
      </c>
      <c r="JT100" s="1" t="s">
        <v>175</v>
      </c>
      <c r="JU100" s="1" t="n">
        <f aca="false">ROUNDDOWN(AVERAGE(JU1,$B100),0)+3</f>
        <v>46</v>
      </c>
      <c r="JW100" s="1" t="s">
        <v>186</v>
      </c>
      <c r="JX100" s="1" t="n">
        <f aca="false">ROUNDDOWN(AVERAGE(JX1,$B100),0)+3</f>
        <v>46</v>
      </c>
      <c r="JZ100" s="1" t="s">
        <v>185</v>
      </c>
      <c r="KA100" s="1" t="n">
        <f aca="false">ROUNDDOWN(AVERAGE(KA1,$B100),0)+3</f>
        <v>46</v>
      </c>
      <c r="KC100" s="1" t="s">
        <v>170</v>
      </c>
      <c r="KD100" s="1" t="n">
        <f aca="false">ROUNDDOWN(AVERAGE(KD1,$B100),0)+3</f>
        <v>46</v>
      </c>
      <c r="KF100" s="1" t="s">
        <v>171</v>
      </c>
      <c r="KG100" s="1" t="n">
        <f aca="false">ROUNDDOWN(AVERAGE(KG1,$B100),0)+3</f>
        <v>47</v>
      </c>
      <c r="KI100" s="1" t="s">
        <v>176</v>
      </c>
      <c r="KJ100" s="1" t="n">
        <f aca="false">ROUNDDOWN(AVERAGE(KJ1,$B100),0)+3</f>
        <v>47</v>
      </c>
      <c r="KM100" s="1" t="n">
        <f aca="false">ROUNDDOWN(AVERAGE(KM1,$B100),0)+3</f>
        <v>47</v>
      </c>
      <c r="KO100" s="1" t="s">
        <v>171</v>
      </c>
      <c r="KP100" s="1" t="n">
        <f aca="false">ROUNDDOWN(AVERAGE(KP1,$B100),0)+3</f>
        <v>47</v>
      </c>
      <c r="KR100" s="1" t="s">
        <v>177</v>
      </c>
      <c r="KS100" s="1" t="n">
        <f aca="false">ROUNDDOWN(AVERAGE(KS1,$B100),0)+3</f>
        <v>47</v>
      </c>
      <c r="KU100" s="1" t="s">
        <v>177</v>
      </c>
      <c r="KV100" s="1" t="n">
        <f aca="false">ROUNDDOWN(AVERAGE(KV1,$B100),0)+3</f>
        <v>48</v>
      </c>
      <c r="KX100" s="1" t="s">
        <v>185</v>
      </c>
      <c r="KY100" s="1" t="n">
        <f aca="false">ROUNDDOWN(AVERAGE(KY1,$B100),0)+3</f>
        <v>48</v>
      </c>
      <c r="LA100" s="1" t="s">
        <v>172</v>
      </c>
      <c r="LB100" s="1" t="n">
        <f aca="false">ROUNDDOWN(AVERAGE(LB1,$B100),0)+3</f>
        <v>48</v>
      </c>
      <c r="LD100" s="1" t="s">
        <v>173</v>
      </c>
      <c r="LE100" s="1" t="n">
        <f aca="false">ROUNDDOWN(AVERAGE(LE1,$B100),0)+3</f>
        <v>49</v>
      </c>
      <c r="LG100" s="1" t="s">
        <v>181</v>
      </c>
      <c r="LH100" s="1" t="n">
        <f aca="false">ROUNDDOWN(AVERAGE(LH1,$B100),0)+3</f>
        <v>49</v>
      </c>
      <c r="LJ100" s="1" t="s">
        <v>177</v>
      </c>
      <c r="LK100" s="1" t="n">
        <f aca="false">ROUNDDOWN(AVERAGE(LK1,$B100),0)+3</f>
        <v>50</v>
      </c>
      <c r="LN100" s="1" t="n">
        <f aca="false">ROUNDDOWN(AVERAGE(LN1,$B100),0)+3</f>
        <v>50</v>
      </c>
      <c r="LP100" s="1" t="s">
        <v>175</v>
      </c>
      <c r="LQ100" s="1" t="n">
        <f aca="false">ROUNDDOWN(AVERAGE(LQ1,$B100),0)+3</f>
        <v>50</v>
      </c>
      <c r="LS100" s="1" t="s">
        <v>186</v>
      </c>
      <c r="LT100" s="1" t="n">
        <f aca="false">ROUNDDOWN(AVERAGE(LT1,$B100),0)+3</f>
        <v>50</v>
      </c>
      <c r="LV100" s="1" t="s">
        <v>183</v>
      </c>
      <c r="LW100" s="1" t="n">
        <f aca="false">ROUNDDOWN(AVERAGE(LW1,$B100),0)+3</f>
        <v>50</v>
      </c>
      <c r="LY100" s="1" t="s">
        <v>170</v>
      </c>
      <c r="LZ100" s="1" t="n">
        <f aca="false">ROUNDDOWN(AVERAGE(LZ1,$B100),0)+3</f>
        <v>50</v>
      </c>
      <c r="MB100" s="1" t="s">
        <v>171</v>
      </c>
      <c r="MC100" s="1" t="n">
        <f aca="false">ROUNDDOWN(AVERAGE(MC1,$B100),0)+3</f>
        <v>51</v>
      </c>
      <c r="ME100" s="1" t="s">
        <v>176</v>
      </c>
      <c r="MF100" s="1" t="n">
        <f aca="false">ROUNDDOWN(AVERAGE(MF1,$B100),0)+3</f>
        <v>51</v>
      </c>
      <c r="MH100" s="1" t="s">
        <v>185</v>
      </c>
      <c r="MI100" s="1" t="n">
        <f aca="false">ROUNDDOWN(AVERAGE(MI1,$B100),0)+3</f>
        <v>51</v>
      </c>
      <c r="MK100" s="1" t="s">
        <v>189</v>
      </c>
      <c r="ML100" s="1" t="n">
        <f aca="false">ROUNDDOWN(AVERAGE(ML1,$B100),0)+3</f>
        <v>51</v>
      </c>
      <c r="MN100" s="1" t="s">
        <v>186</v>
      </c>
      <c r="MO100" s="1" t="n">
        <f aca="false">ROUNDDOWN(AVERAGE(MO1,$B100),0)+3</f>
        <v>51</v>
      </c>
      <c r="MQ100" s="1" t="s">
        <v>177</v>
      </c>
      <c r="MR100" s="1" t="n">
        <f aca="false">ROUNDDOWN(AVERAGE(MR1,$B100),0)+3</f>
        <v>52</v>
      </c>
      <c r="MT100" s="1" t="s">
        <v>172</v>
      </c>
      <c r="MU100" s="1" t="n">
        <f aca="false">ROUNDDOWN(AVERAGE(MU1,$B100),0)+3</f>
        <v>52</v>
      </c>
      <c r="MW100" s="1" t="s">
        <v>171</v>
      </c>
      <c r="MX100" s="1" t="n">
        <f aca="false">ROUNDDOWN(AVERAGE(MX1,$B100),0)+3</f>
        <v>52</v>
      </c>
      <c r="MZ100" s="1" t="s">
        <v>185</v>
      </c>
      <c r="NA100" s="1" t="n">
        <f aca="false">ROUNDDOWN(AVERAGE(NA1,$B100),0)+3</f>
        <v>52</v>
      </c>
      <c r="NC100" s="1" t="s">
        <v>173</v>
      </c>
      <c r="ND100" s="1" t="n">
        <f aca="false">ROUNDDOWN(AVERAGE(ND1,$B100),0)+3</f>
        <v>53</v>
      </c>
      <c r="NF100" s="1" t="s">
        <v>176</v>
      </c>
      <c r="NG100" s="1" t="n">
        <f aca="false">ROUNDDOWN(AVERAGE(NG1,$B100),0)+3</f>
        <v>53</v>
      </c>
      <c r="NI100" s="1" t="s">
        <v>181</v>
      </c>
      <c r="NJ100" s="1" t="n">
        <f aca="false">ROUNDDOWN(AVERAGE(NJ1,$B100),0)+3</f>
        <v>53</v>
      </c>
      <c r="NL100" s="1" t="s">
        <v>175</v>
      </c>
      <c r="NM100" s="1" t="n">
        <f aca="false">ROUNDDOWN(AVERAGE(NM1,$B100),0)+3</f>
        <v>54</v>
      </c>
      <c r="NO100" s="1" t="s">
        <v>183</v>
      </c>
      <c r="NP100" s="1" t="n">
        <f aca="false">ROUNDDOWN(AVERAGE(NP1,$B100),0)+3</f>
        <v>54</v>
      </c>
      <c r="NR100" s="1" t="s">
        <v>186</v>
      </c>
      <c r="NS100" s="1" t="n">
        <f aca="false">ROUNDDOWN(AVERAGE(NS1,$B100),0)+3</f>
        <v>54</v>
      </c>
      <c r="NV100" s="1" t="n">
        <f aca="false">ROUNDDOWN(AVERAGE(NV1,$B100),0)+3</f>
        <v>54</v>
      </c>
      <c r="NX100" s="1" t="s">
        <v>189</v>
      </c>
      <c r="NY100" s="1" t="n">
        <f aca="false">ROUNDDOWN(AVERAGE(NY1,$B100),0)+3</f>
        <v>55</v>
      </c>
      <c r="OA100" s="1" t="s">
        <v>185</v>
      </c>
      <c r="OB100" s="1" t="n">
        <f aca="false">ROUNDDOWN(AVERAGE(OB1,$B100),0)+3</f>
        <v>56</v>
      </c>
      <c r="OD100" s="1" t="s">
        <v>176</v>
      </c>
      <c r="OE100" s="1" t="n">
        <f aca="false">ROUNDDOWN(AVERAGE(OE1,$B100),0)+3</f>
        <v>57</v>
      </c>
      <c r="OG100" s="1" t="s">
        <v>183</v>
      </c>
      <c r="OH100" s="1" t="n">
        <f aca="false">ROUNDDOWN(AVERAGE(OH1,$B100),0)+3</f>
        <v>57</v>
      </c>
      <c r="OJ100" s="1" t="s">
        <v>173</v>
      </c>
      <c r="OK100" s="1" t="n">
        <f aca="false">ROUNDDOWN(AVERAGE(OK1,$B100),0)+3</f>
        <v>57</v>
      </c>
      <c r="OM100" s="1" t="s">
        <v>170</v>
      </c>
      <c r="ON100" s="1" t="n">
        <f aca="false">ROUNDDOWN(AVERAGE(ON1,$B100),0)+3</f>
        <v>57</v>
      </c>
      <c r="OP100" s="1" t="s">
        <v>172</v>
      </c>
      <c r="OQ100" s="1" t="n">
        <f aca="false">ROUNDDOWN(AVERAGE(OQ1,$B100),0)+3</f>
        <v>58</v>
      </c>
      <c r="OS100" s="1" t="s">
        <v>186</v>
      </c>
      <c r="OT100" s="1" t="n">
        <f aca="false">ROUNDDOWN(AVERAGE(OT1,$B100),0)+3</f>
        <v>58</v>
      </c>
      <c r="OW100" s="1" t="n">
        <f aca="false">ROUNDDOWN(AVERAGE(OW1,$B100),0)+3</f>
        <v>58</v>
      </c>
      <c r="OY100" s="1" t="s">
        <v>177</v>
      </c>
      <c r="OZ100" s="1" t="n">
        <f aca="false">ROUNDDOWN(AVERAGE(OZ1,$B100),0)+3</f>
        <v>59</v>
      </c>
      <c r="PB100" s="1" t="s">
        <v>175</v>
      </c>
      <c r="PC100" s="1" t="n">
        <f aca="false">ROUNDDOWN(AVERAGE(PC1,$B100),0)+3</f>
        <v>60</v>
      </c>
      <c r="PE100" s="1" t="s">
        <v>173</v>
      </c>
      <c r="PF100" s="1" t="n">
        <f aca="false">ROUNDDOWN(AVERAGE(PF1,$B100),0)+3</f>
        <v>60</v>
      </c>
      <c r="PH100" s="1" t="s">
        <v>185</v>
      </c>
      <c r="PI100" s="1" t="n">
        <f aca="false">ROUNDDOWN(AVERAGE(PI1,$B100),0)+3</f>
        <v>62</v>
      </c>
    </row>
    <row r="101" customFormat="false" ht="13.8" hidden="false" customHeight="false" outlineLevel="0" collapsed="false">
      <c r="A101" s="1" t="s">
        <v>15</v>
      </c>
      <c r="B101" s="1" t="n">
        <v>45</v>
      </c>
      <c r="C101" s="1" t="s">
        <v>121</v>
      </c>
      <c r="D101" s="1" t="s">
        <v>168</v>
      </c>
      <c r="E101" s="1" t="e">
        <f aca="true">OFFSET(Sheet6!$A$2,(MATCH(1,(Sheet6!$A$2:$A$58=D$3)*(Sheet6!$B$2:$B$58&gt;=(ROUNDDOWN(AVERAGE(E$1,$B101),0)+3)),0))-1,0,1,2)</f>
        <v>#N/A</v>
      </c>
      <c r="F101" s="1" t="s">
        <v>129</v>
      </c>
      <c r="G101" s="1" t="s">
        <v>163</v>
      </c>
      <c r="H101" s="1" t="n">
        <v>22</v>
      </c>
      <c r="I101" s="1" t="s">
        <v>164</v>
      </c>
      <c r="J101" s="1" t="s">
        <v>173</v>
      </c>
      <c r="K101" s="1" t="n">
        <v>32</v>
      </c>
      <c r="L101" s="1" t="s">
        <v>190</v>
      </c>
      <c r="M101" s="1" t="s">
        <v>177</v>
      </c>
      <c r="N101" s="1" t="n">
        <v>29</v>
      </c>
      <c r="O101" s="1" t="s">
        <v>206</v>
      </c>
      <c r="P101" s="1" t="s">
        <v>163</v>
      </c>
      <c r="Q101" s="1" t="n">
        <v>22</v>
      </c>
      <c r="R101" s="1" t="s">
        <v>164</v>
      </c>
      <c r="S101" s="1" t="s">
        <v>181</v>
      </c>
      <c r="T101" s="1" t="n">
        <v>25</v>
      </c>
      <c r="U101" s="1" t="s">
        <v>204</v>
      </c>
      <c r="V101" s="1" t="s">
        <v>163</v>
      </c>
      <c r="W101" s="1" t="n">
        <f aca="false">ROUNDDOWN(AVERAGE(W1,$B101),0)+3</f>
        <v>27</v>
      </c>
      <c r="Y101" s="2"/>
      <c r="Z101" s="2"/>
      <c r="AA101" s="2"/>
      <c r="AB101" s="1" t="s">
        <v>163</v>
      </c>
      <c r="AC101" s="1" t="n">
        <f aca="false">ROUNDDOWN(AVERAGE(AC1,$B101),0)+3</f>
        <v>28</v>
      </c>
      <c r="AE101" s="1" t="s">
        <v>177</v>
      </c>
      <c r="AF101" s="1" t="n">
        <f aca="false">ROUNDDOWN(AVERAGE(AF1,$B101),0)+3</f>
        <v>28</v>
      </c>
      <c r="AH101" s="1" t="s">
        <v>185</v>
      </c>
      <c r="AI101" s="1" t="n">
        <f aca="false">ROUNDDOWN(AVERAGE(AI1,$B101),0)+3</f>
        <v>28</v>
      </c>
      <c r="AK101" s="1" t="s">
        <v>189</v>
      </c>
      <c r="AL101" s="1" t="n">
        <f aca="false">ROUNDDOWN(AVERAGE(AL1,$B101),0)+3</f>
        <v>29</v>
      </c>
      <c r="AN101" s="1" t="s">
        <v>171</v>
      </c>
      <c r="AO101" s="1" t="n">
        <f aca="false">ROUNDDOWN(AVERAGE(AO1,$B101),0)+3</f>
        <v>29</v>
      </c>
      <c r="AQ101" s="1" t="s">
        <v>173</v>
      </c>
      <c r="AR101" s="1" t="n">
        <f aca="false">ROUNDDOWN(AVERAGE(AR1,$B101),0)+3</f>
        <v>29</v>
      </c>
      <c r="AT101" s="1" t="s">
        <v>168</v>
      </c>
      <c r="AU101" s="1" t="n">
        <f aca="false">ROUNDDOWN(AVERAGE(AU1,$B101),0)+3</f>
        <v>29</v>
      </c>
      <c r="AW101" s="1" t="s">
        <v>177</v>
      </c>
      <c r="AX101" s="1" t="n">
        <f aca="false">ROUNDDOWN(AVERAGE(AX1,$B101),0)+3</f>
        <v>29</v>
      </c>
      <c r="AZ101" s="1" t="s">
        <v>186</v>
      </c>
      <c r="BA101" s="1" t="n">
        <f aca="false">ROUNDDOWN(AVERAGE(BA1,$B101),0)+3</f>
        <v>30</v>
      </c>
      <c r="BC101" s="1" t="s">
        <v>168</v>
      </c>
      <c r="BD101" s="1" t="n">
        <f aca="false">ROUNDDOWN(AVERAGE(BD1,$B101),0)+3</f>
        <v>30</v>
      </c>
      <c r="BF101" s="1" t="s">
        <v>186</v>
      </c>
      <c r="BG101" s="1" t="n">
        <f aca="false">ROUNDDOWN(AVERAGE(BG1,$B101),0)+3</f>
        <v>30</v>
      </c>
      <c r="BI101" s="1" t="s">
        <v>166</v>
      </c>
      <c r="BJ101" s="1" t="n">
        <f aca="false">ROUNDDOWN(AVERAGE(BJ1,$B101),0)+3</f>
        <v>30</v>
      </c>
      <c r="BL101" s="1" t="s">
        <v>163</v>
      </c>
      <c r="BM101" s="1" t="n">
        <f aca="false">ROUNDDOWN(AVERAGE(BM1,$B101),0)+3</f>
        <v>31</v>
      </c>
      <c r="BO101" s="2"/>
      <c r="BP101" s="2"/>
      <c r="BQ101" s="2"/>
      <c r="BR101" s="1" t="s">
        <v>185</v>
      </c>
      <c r="BS101" s="1" t="n">
        <f aca="false">ROUNDDOWN(AVERAGE(BS1,$B101),0)+3</f>
        <v>31</v>
      </c>
      <c r="BU101" s="1" t="s">
        <v>181</v>
      </c>
      <c r="BV101" s="1" t="n">
        <f aca="false">ROUNDDOWN(AVERAGE(BV1,$B101),0)+3</f>
        <v>31</v>
      </c>
      <c r="BX101" s="1" t="s">
        <v>163</v>
      </c>
      <c r="BY101" s="1" t="n">
        <f aca="false">ROUNDDOWN(AVERAGE(BY1,$B101),0)+3</f>
        <v>32</v>
      </c>
      <c r="CA101" s="1" t="s">
        <v>189</v>
      </c>
      <c r="CB101" s="1" t="n">
        <f aca="false">ROUNDDOWN(AVERAGE(CB1,$B101),0)+3</f>
        <v>32</v>
      </c>
      <c r="CD101" s="1" t="s">
        <v>177</v>
      </c>
      <c r="CE101" s="1" t="n">
        <f aca="false">ROUNDDOWN(AVERAGE(CE1,$B101),0)+3</f>
        <v>32</v>
      </c>
      <c r="CG101" s="1" t="s">
        <v>170</v>
      </c>
      <c r="CH101" s="1" t="n">
        <f aca="false">ROUNDDOWN(AVERAGE(CH1,$B101),0)+3</f>
        <v>32</v>
      </c>
      <c r="CJ101" s="1" t="s">
        <v>168</v>
      </c>
      <c r="CK101" s="1" t="n">
        <f aca="false">ROUNDDOWN(AVERAGE(CK1,$B101),0)+3</f>
        <v>33</v>
      </c>
      <c r="CM101" s="1" t="s">
        <v>173</v>
      </c>
      <c r="CN101" s="1" t="n">
        <f aca="false">ROUNDDOWN(AVERAGE(CN1,$B101),0)+3</f>
        <v>33</v>
      </c>
      <c r="CP101" s="1" t="s">
        <v>168</v>
      </c>
      <c r="CQ101" s="1" t="n">
        <f aca="false">ROUNDDOWN(AVERAGE(CQ1,$B101),0)+3</f>
        <v>33</v>
      </c>
      <c r="CS101" s="1" t="s">
        <v>177</v>
      </c>
      <c r="CT101" s="1" t="n">
        <f aca="false">ROUNDDOWN(AVERAGE(CT1,$B101),0)+3</f>
        <v>33</v>
      </c>
      <c r="CV101" s="1" t="s">
        <v>171</v>
      </c>
      <c r="CW101" s="1" t="n">
        <f aca="false">ROUNDDOWN(AVERAGE(CW1,$B101),0)+3</f>
        <v>33</v>
      </c>
      <c r="CY101" s="1" t="s">
        <v>168</v>
      </c>
      <c r="CZ101" s="1" t="n">
        <f aca="false">ROUNDDOWN(AVERAGE(CZ1,$B101),0)+3</f>
        <v>33</v>
      </c>
      <c r="DB101" s="1" t="s">
        <v>186</v>
      </c>
      <c r="DC101" s="1" t="n">
        <f aca="false">ROUNDDOWN(AVERAGE(DC1,$B101),0)+3</f>
        <v>34</v>
      </c>
      <c r="DE101" s="1" t="s">
        <v>175</v>
      </c>
      <c r="DF101" s="1" t="n">
        <f aca="false">ROUNDDOWN(AVERAGE(DF1,$B101),0)+3</f>
        <v>34</v>
      </c>
      <c r="DH101" s="1" t="s">
        <v>173</v>
      </c>
      <c r="DI101" s="1" t="n">
        <f aca="false">ROUNDDOWN(AVERAGE(DI1,$B101),0)+3</f>
        <v>34</v>
      </c>
      <c r="DK101" s="1" t="s">
        <v>166</v>
      </c>
      <c r="DL101" s="1" t="n">
        <f aca="false">ROUNDDOWN(AVERAGE(DL1,$B101),0)+3</f>
        <v>34</v>
      </c>
      <c r="DN101" s="1" t="s">
        <v>186</v>
      </c>
      <c r="DO101" s="1" t="n">
        <f aca="false">ROUNDDOWN(AVERAGE(DO1,$B101),0)+3</f>
        <v>35</v>
      </c>
      <c r="DQ101" s="1" t="s">
        <v>163</v>
      </c>
      <c r="DR101" s="1" t="n">
        <f aca="false">ROUNDDOWN(AVERAGE(DR1,$B101),0)+3</f>
        <v>35</v>
      </c>
      <c r="DT101" s="1" t="s">
        <v>189</v>
      </c>
      <c r="DU101" s="1" t="n">
        <f aca="false">ROUNDDOWN(AVERAGE(DU1,$B101),0)+3</f>
        <v>35</v>
      </c>
      <c r="DW101" s="1" t="s">
        <v>177</v>
      </c>
      <c r="DX101" s="1" t="n">
        <f aca="false">ROUNDDOWN(AVERAGE(DX1,$B101),0)+3</f>
        <v>35</v>
      </c>
      <c r="DZ101" s="1" t="s">
        <v>185</v>
      </c>
      <c r="EA101" s="1" t="n">
        <f aca="false">ROUNDDOWN(AVERAGE(EA1,$B101),0)+3</f>
        <v>35</v>
      </c>
      <c r="ED101" s="1" t="n">
        <f aca="false">ROUNDDOWN(AVERAGE(ED1,$B101),0)+3</f>
        <v>35</v>
      </c>
      <c r="EF101" s="1" t="s">
        <v>177</v>
      </c>
      <c r="EG101" s="1" t="n">
        <f aca="false">ROUNDDOWN(AVERAGE(EG1,$B101),0)+3</f>
        <v>36</v>
      </c>
      <c r="EI101" s="1" t="s">
        <v>181</v>
      </c>
      <c r="EJ101" s="1" t="n">
        <f aca="false">ROUNDDOWN(AVERAGE(EJ1,$B101),0)+3</f>
        <v>36</v>
      </c>
      <c r="EL101" s="1" t="s">
        <v>171</v>
      </c>
      <c r="EM101" s="1" t="n">
        <f aca="false">ROUNDDOWN(AVERAGE(EM1,$B101),0)+3</f>
        <v>36</v>
      </c>
      <c r="EO101" s="1" t="s">
        <v>168</v>
      </c>
      <c r="EP101" s="1" t="n">
        <f aca="false">ROUNDDOWN(AVERAGE(EP1,$B101),0)+3</f>
        <v>36</v>
      </c>
      <c r="ER101" s="1" t="s">
        <v>168</v>
      </c>
      <c r="ES101" s="1" t="n">
        <f aca="false">ROUNDDOWN(AVERAGE(ES1,$B101),0)+3</f>
        <v>37</v>
      </c>
      <c r="EU101" s="1" t="s">
        <v>173</v>
      </c>
      <c r="EV101" s="1" t="n">
        <f aca="false">ROUNDDOWN(AVERAGE(EV1,$B101),0)+3</f>
        <v>37</v>
      </c>
      <c r="EX101" s="1" t="s">
        <v>175</v>
      </c>
      <c r="EY101" s="1" t="n">
        <f aca="false">ROUNDDOWN(AVERAGE(EY1,$B101),0)+3</f>
        <v>37</v>
      </c>
      <c r="FA101" s="1" t="s">
        <v>168</v>
      </c>
      <c r="FB101" s="1" t="n">
        <f aca="false">ROUNDDOWN(AVERAGE(FB1,$B101),0)+3</f>
        <v>37</v>
      </c>
      <c r="FD101" s="1" t="s">
        <v>171</v>
      </c>
      <c r="FE101" s="1" t="n">
        <f aca="false">ROUNDDOWN(AVERAGE(FE1,$B101),0)+3</f>
        <v>38</v>
      </c>
      <c r="FG101" s="1" t="s">
        <v>170</v>
      </c>
      <c r="FH101" s="1" t="n">
        <f aca="false">ROUNDDOWN(AVERAGE(FH1,$B101),0)+3</f>
        <v>38</v>
      </c>
      <c r="FJ101" s="1" t="s">
        <v>177</v>
      </c>
      <c r="FK101" s="1" t="n">
        <f aca="false">ROUNDDOWN(AVERAGE(FK1,$B101),0)+3</f>
        <v>38</v>
      </c>
      <c r="FM101" s="1" t="s">
        <v>186</v>
      </c>
      <c r="FN101" s="1" t="n">
        <f aca="false">ROUNDDOWN(AVERAGE(FN1,$B101),0)+3</f>
        <v>38</v>
      </c>
      <c r="FP101" s="1" t="s">
        <v>163</v>
      </c>
      <c r="FQ101" s="1" t="n">
        <f aca="false">ROUNDDOWN(AVERAGE(FQ1,$B101),0)+3</f>
        <v>38</v>
      </c>
      <c r="FS101" s="1" t="s">
        <v>166</v>
      </c>
      <c r="FT101" s="1" t="n">
        <f aca="false">ROUNDDOWN(AVERAGE(FT1,$B101),0)+3</f>
        <v>38</v>
      </c>
      <c r="FV101" s="1" t="s">
        <v>163</v>
      </c>
      <c r="FW101" s="1" t="n">
        <f aca="false">ROUNDDOWN(AVERAGE(FW1,$B101),0)+3</f>
        <v>39</v>
      </c>
      <c r="FY101" s="1" t="s">
        <v>189</v>
      </c>
      <c r="FZ101" s="1" t="n">
        <f aca="false">ROUNDDOWN(AVERAGE(FZ1,$B101),0)+3</f>
        <v>39</v>
      </c>
      <c r="GB101" s="1" t="s">
        <v>186</v>
      </c>
      <c r="GC101" s="1" t="n">
        <f aca="false">ROUNDDOWN(AVERAGE(GC1,$B101),0)+3</f>
        <v>39</v>
      </c>
      <c r="GE101" s="1" t="s">
        <v>181</v>
      </c>
      <c r="GF101" s="1" t="n">
        <f aca="false">ROUNDDOWN(AVERAGE(GF1,$B101),0)+3</f>
        <v>39</v>
      </c>
      <c r="GH101" s="1" t="s">
        <v>185</v>
      </c>
      <c r="GI101" s="1" t="n">
        <f aca="false">ROUNDDOWN(AVERAGE(GI1,$B101),0)+3</f>
        <v>40</v>
      </c>
      <c r="GK101" s="1" t="s">
        <v>177</v>
      </c>
      <c r="GL101" s="1" t="n">
        <f aca="false">ROUNDDOWN(AVERAGE(GL1,$B101),0)+3</f>
        <v>40</v>
      </c>
      <c r="GN101" s="1" t="s">
        <v>175</v>
      </c>
      <c r="GO101" s="1" t="n">
        <f aca="false">ROUNDDOWN(AVERAGE(GO1,$B101),0)+3</f>
        <v>40</v>
      </c>
      <c r="GQ101" s="1" t="s">
        <v>171</v>
      </c>
      <c r="GR101" s="1" t="n">
        <f aca="false">ROUNDDOWN(AVERAGE(GR1,$B101),0)+3</f>
        <v>40</v>
      </c>
      <c r="GT101" s="1" t="s">
        <v>173</v>
      </c>
      <c r="GU101" s="1" t="n">
        <f aca="false">ROUNDDOWN(AVERAGE(GU1,$B101),0)+3</f>
        <v>41</v>
      </c>
      <c r="GW101" s="1" t="s">
        <v>168</v>
      </c>
      <c r="GX101" s="1" t="n">
        <f aca="false">ROUNDDOWN(AVERAGE(GX1,$B101),0)+3</f>
        <v>41</v>
      </c>
      <c r="GZ101" s="1" t="s">
        <v>171</v>
      </c>
      <c r="HA101" s="1" t="n">
        <f aca="false">ROUNDDOWN(AVERAGE(HA1,$B101),0)+3</f>
        <v>41</v>
      </c>
      <c r="HC101" s="1" t="s">
        <v>168</v>
      </c>
      <c r="HD101" s="1" t="n">
        <f aca="false">ROUNDDOWN(AVERAGE(HD1,$B101),0)+3</f>
        <v>41</v>
      </c>
      <c r="HG101" s="1" t="n">
        <f aca="false">ROUNDDOWN(AVERAGE(HG1,$B101),0)+3</f>
        <v>41</v>
      </c>
      <c r="HI101" s="1" t="s">
        <v>168</v>
      </c>
      <c r="HJ101" s="1" t="n">
        <f aca="false">ROUNDDOWN(AVERAGE(HJ1,$B101),0)+3</f>
        <v>42</v>
      </c>
      <c r="HL101" s="1" t="s">
        <v>186</v>
      </c>
      <c r="HM101" s="1" t="n">
        <f aca="false">ROUNDDOWN(AVERAGE(HM1,$B101),0)+3</f>
        <v>42</v>
      </c>
      <c r="HO101" s="1" t="s">
        <v>175</v>
      </c>
      <c r="HP101" s="1" t="n">
        <f aca="false">ROUNDDOWN(AVERAGE(HP1,$B101),0)+3</f>
        <v>42</v>
      </c>
      <c r="HR101" s="1" t="s">
        <v>181</v>
      </c>
      <c r="HS101" s="1" t="n">
        <f aca="false">ROUNDDOWN(AVERAGE(HS1,$B101),0)+3</f>
        <v>42</v>
      </c>
      <c r="HU101" s="1" t="s">
        <v>189</v>
      </c>
      <c r="HV101" s="1" t="n">
        <f aca="false">ROUNDDOWN(AVERAGE(HV1,$B101),0)+3</f>
        <v>42</v>
      </c>
      <c r="HX101" s="1" t="s">
        <v>177</v>
      </c>
      <c r="HY101" s="1" t="n">
        <f aca="false">ROUNDDOWN(AVERAGE(HY1,$B101),0)+3</f>
        <v>42</v>
      </c>
      <c r="IA101" s="1" t="s">
        <v>163</v>
      </c>
      <c r="IB101" s="1" t="n">
        <f aca="false">ROUNDDOWN(AVERAGE(IB1,$B101),0)+3</f>
        <v>43</v>
      </c>
      <c r="ID101" s="1" t="s">
        <v>163</v>
      </c>
      <c r="IE101" s="1" t="n">
        <f aca="false">ROUNDDOWN(AVERAGE(IE1,$B101),0)+3</f>
        <v>43</v>
      </c>
      <c r="IG101" s="1" t="s">
        <v>166</v>
      </c>
      <c r="IH101" s="1" t="n">
        <f aca="false">ROUNDDOWN(AVERAGE(IH1,$B101),0)+3</f>
        <v>43</v>
      </c>
      <c r="IJ101" s="1" t="s">
        <v>177</v>
      </c>
      <c r="IK101" s="1" t="n">
        <f aca="false">ROUNDDOWN(AVERAGE(IK1,$B101),0)+3</f>
        <v>43</v>
      </c>
      <c r="IM101" s="1" t="s">
        <v>170</v>
      </c>
      <c r="IN101" s="1" t="n">
        <f aca="false">ROUNDDOWN(AVERAGE(IN1,$B101),0)+3</f>
        <v>43</v>
      </c>
      <c r="IP101" s="1" t="s">
        <v>185</v>
      </c>
      <c r="IQ101" s="1" t="n">
        <f aca="false">ROUNDDOWN(AVERAGE(IQ1,$B101),0)+3</f>
        <v>44</v>
      </c>
      <c r="IS101" s="1" t="s">
        <v>171</v>
      </c>
      <c r="IT101" s="1" t="n">
        <f aca="false">ROUNDDOWN(AVERAGE(IT1,$B101),0)+3</f>
        <v>44</v>
      </c>
      <c r="IV101" s="1" t="s">
        <v>171</v>
      </c>
      <c r="IW101" s="1" t="n">
        <f aca="false">ROUNDDOWN(AVERAGE(IW1,$B101),0)+3</f>
        <v>44</v>
      </c>
      <c r="IY101" s="1" t="s">
        <v>186</v>
      </c>
      <c r="IZ101" s="1" t="n">
        <f aca="false">ROUNDDOWN(AVERAGE(IZ1,$B101),0)+3</f>
        <v>45</v>
      </c>
      <c r="JB101" s="1" t="s">
        <v>173</v>
      </c>
      <c r="JC101" s="1" t="n">
        <f aca="false">ROUNDDOWN(AVERAGE(JC1,$B101),0)+3</f>
        <v>45</v>
      </c>
      <c r="JE101" s="1" t="s">
        <v>186</v>
      </c>
      <c r="JF101" s="1" t="n">
        <f aca="false">ROUNDDOWN(AVERAGE(JF1,$B101),0)+3</f>
        <v>46</v>
      </c>
      <c r="JH101" s="1" t="s">
        <v>168</v>
      </c>
      <c r="JI101" s="1" t="n">
        <f aca="false">ROUNDDOWN(AVERAGE(JI1,$B101),0)+3</f>
        <v>46</v>
      </c>
      <c r="JK101" s="1" t="s">
        <v>163</v>
      </c>
      <c r="JL101" s="1" t="n">
        <f aca="false">ROUNDDOWN(AVERAGE(JL1,$B101),0)+3</f>
        <v>46</v>
      </c>
      <c r="JN101" s="1" t="s">
        <v>163</v>
      </c>
      <c r="JO101" s="1" t="n">
        <f aca="false">ROUNDDOWN(AVERAGE(JO1,$B101),0)+3</f>
        <v>46</v>
      </c>
      <c r="JQ101" s="1" t="s">
        <v>189</v>
      </c>
      <c r="JR101" s="1" t="n">
        <f aca="false">ROUNDDOWN(AVERAGE(JR1,$B101),0)+3</f>
        <v>46</v>
      </c>
      <c r="JT101" s="1" t="s">
        <v>168</v>
      </c>
      <c r="JU101" s="1" t="n">
        <f aca="false">ROUNDDOWN(AVERAGE(JU1,$B101),0)+3</f>
        <v>47</v>
      </c>
      <c r="JW101" s="1" t="s">
        <v>175</v>
      </c>
      <c r="JX101" s="1" t="n">
        <f aca="false">ROUNDDOWN(AVERAGE(JX1,$B101),0)+3</f>
        <v>47</v>
      </c>
      <c r="JZ101" s="1" t="s">
        <v>168</v>
      </c>
      <c r="KA101" s="1" t="n">
        <f aca="false">ROUNDDOWN(AVERAGE(KA1,$B101),0)+3</f>
        <v>47</v>
      </c>
      <c r="KC101" s="1" t="s">
        <v>166</v>
      </c>
      <c r="KD101" s="1" t="n">
        <f aca="false">ROUNDDOWN(AVERAGE(KD1,$B101),0)+3</f>
        <v>47</v>
      </c>
      <c r="KF101" s="1" t="s">
        <v>171</v>
      </c>
      <c r="KG101" s="1" t="n">
        <f aca="false">ROUNDDOWN(AVERAGE(KG1,$B101),0)+3</f>
        <v>47</v>
      </c>
      <c r="KI101" s="1" t="s">
        <v>177</v>
      </c>
      <c r="KJ101" s="1" t="n">
        <f aca="false">ROUNDDOWN(AVERAGE(KJ1,$B101),0)+3</f>
        <v>47</v>
      </c>
      <c r="KL101" s="1" t="s">
        <v>171</v>
      </c>
      <c r="KM101" s="1" t="n">
        <f aca="false">ROUNDDOWN(AVERAGE(KM1,$B101),0)+3</f>
        <v>47</v>
      </c>
      <c r="KP101" s="1" t="n">
        <f aca="false">ROUNDDOWN(AVERAGE(KP1,$B101),0)+3</f>
        <v>48</v>
      </c>
      <c r="KR101" s="1" t="s">
        <v>177</v>
      </c>
      <c r="KS101" s="1" t="n">
        <f aca="false">ROUNDDOWN(AVERAGE(KS1,$B101),0)+3</f>
        <v>48</v>
      </c>
      <c r="KU101" s="1" t="s">
        <v>185</v>
      </c>
      <c r="KV101" s="1" t="n">
        <f aca="false">ROUNDDOWN(AVERAGE(KV1,$B101),0)+3</f>
        <v>48</v>
      </c>
      <c r="KX101" s="1" t="s">
        <v>186</v>
      </c>
      <c r="KY101" s="1" t="n">
        <f aca="false">ROUNDDOWN(AVERAGE(KY1,$B101),0)+3</f>
        <v>49</v>
      </c>
      <c r="LA101" s="1" t="s">
        <v>181</v>
      </c>
      <c r="LB101" s="1" t="n">
        <f aca="false">ROUNDDOWN(AVERAGE(LB1,$B101),0)+3</f>
        <v>49</v>
      </c>
      <c r="LD101" s="1" t="s">
        <v>186</v>
      </c>
      <c r="LE101" s="1" t="n">
        <f aca="false">ROUNDDOWN(AVERAGE(LE1,$B101),0)+3</f>
        <v>49</v>
      </c>
      <c r="LG101" s="1" t="s">
        <v>173</v>
      </c>
      <c r="LH101" s="1" t="n">
        <f aca="false">ROUNDDOWN(AVERAGE(LH1,$B101),0)+3</f>
        <v>50</v>
      </c>
      <c r="LJ101" s="1" t="s">
        <v>168</v>
      </c>
      <c r="LK101" s="1" t="n">
        <f aca="false">ROUNDDOWN(AVERAGE(LK1,$B101),0)+3</f>
        <v>50</v>
      </c>
      <c r="LM101" s="1" t="s">
        <v>171</v>
      </c>
      <c r="LN101" s="1" t="n">
        <f aca="false">ROUNDDOWN(AVERAGE(LN1,$B101),0)+3</f>
        <v>50</v>
      </c>
      <c r="LP101" s="1" t="s">
        <v>168</v>
      </c>
      <c r="LQ101" s="1" t="n">
        <f aca="false">ROUNDDOWN(AVERAGE(LQ1,$B101),0)+3</f>
        <v>51</v>
      </c>
      <c r="LS101" s="1" t="s">
        <v>175</v>
      </c>
      <c r="LT101" s="1" t="n">
        <f aca="false">ROUNDDOWN(AVERAGE(LT1,$B101),0)+3</f>
        <v>51</v>
      </c>
      <c r="LV101" s="1" t="s">
        <v>189</v>
      </c>
      <c r="LW101" s="1" t="n">
        <f aca="false">ROUNDDOWN(AVERAGE(LW1,$B101),0)+3</f>
        <v>51</v>
      </c>
      <c r="LY101" s="1" t="s">
        <v>166</v>
      </c>
      <c r="LZ101" s="1" t="n">
        <f aca="false">ROUNDDOWN(AVERAGE(LZ1,$B101),0)+3</f>
        <v>51</v>
      </c>
      <c r="MB101" s="1" t="s">
        <v>171</v>
      </c>
      <c r="MC101" s="1" t="n">
        <f aca="false">ROUNDDOWN(AVERAGE(MC1,$B101),0)+3</f>
        <v>51</v>
      </c>
      <c r="ME101" s="1" t="s">
        <v>177</v>
      </c>
      <c r="MF101" s="1" t="n">
        <f aca="false">ROUNDDOWN(AVERAGE(MF1,$B101),0)+3</f>
        <v>51</v>
      </c>
      <c r="MH101" s="1" t="s">
        <v>168</v>
      </c>
      <c r="MI101" s="1" t="n">
        <f aca="false">ROUNDDOWN(AVERAGE(MI1,$B101),0)+3</f>
        <v>51</v>
      </c>
      <c r="MK101" s="1" t="s">
        <v>163</v>
      </c>
      <c r="ML101" s="1" t="n">
        <f aca="false">ROUNDDOWN(AVERAGE(ML1,$B101),0)+3</f>
        <v>52</v>
      </c>
      <c r="MN101" s="1" t="s">
        <v>170</v>
      </c>
      <c r="MO101" s="1" t="n">
        <f aca="false">ROUNDDOWN(AVERAGE(MO1,$B101),0)+3</f>
        <v>52</v>
      </c>
      <c r="MQ101" s="1" t="s">
        <v>185</v>
      </c>
      <c r="MR101" s="1" t="n">
        <f aca="false">ROUNDDOWN(AVERAGE(MR1,$B101),0)+3</f>
        <v>52</v>
      </c>
      <c r="MT101" s="1" t="s">
        <v>181</v>
      </c>
      <c r="MU101" s="1" t="n">
        <f aca="false">ROUNDDOWN(AVERAGE(MU1,$B101),0)+3</f>
        <v>52</v>
      </c>
      <c r="MX101" s="1" t="n">
        <f aca="false">ROUNDDOWN(AVERAGE(MX1,$B101),0)+3</f>
        <v>52</v>
      </c>
      <c r="MZ101" s="1" t="s">
        <v>186</v>
      </c>
      <c r="NA101" s="1" t="n">
        <f aca="false">ROUNDDOWN(AVERAGE(NA1,$B101),0)+3</f>
        <v>53</v>
      </c>
      <c r="NC101" s="1" t="s">
        <v>186</v>
      </c>
      <c r="ND101" s="1" t="n">
        <f aca="false">ROUNDDOWN(AVERAGE(ND1,$B101),0)+3</f>
        <v>53</v>
      </c>
      <c r="NF101" s="1" t="s">
        <v>177</v>
      </c>
      <c r="NG101" s="1" t="n">
        <f aca="false">ROUNDDOWN(AVERAGE(NG1,$B101),0)+3</f>
        <v>54</v>
      </c>
      <c r="NI101" s="1" t="s">
        <v>173</v>
      </c>
      <c r="NJ101" s="1" t="n">
        <f aca="false">ROUNDDOWN(AVERAGE(NJ1,$B101),0)+3</f>
        <v>54</v>
      </c>
      <c r="NL101" s="1" t="s">
        <v>168</v>
      </c>
      <c r="NM101" s="1" t="n">
        <f aca="false">ROUNDDOWN(AVERAGE(NM1,$B101),0)+3</f>
        <v>54</v>
      </c>
      <c r="NO101" s="1" t="s">
        <v>189</v>
      </c>
      <c r="NP101" s="1" t="n">
        <f aca="false">ROUNDDOWN(AVERAGE(NP1,$B101),0)+3</f>
        <v>54</v>
      </c>
      <c r="NR101" s="1" t="s">
        <v>175</v>
      </c>
      <c r="NS101" s="1" t="n">
        <f aca="false">ROUNDDOWN(AVERAGE(NS1,$B101),0)+3</f>
        <v>55</v>
      </c>
      <c r="NU101" s="1" t="s">
        <v>171</v>
      </c>
      <c r="NV101" s="1" t="n">
        <f aca="false">ROUNDDOWN(AVERAGE(NV1,$B101),0)+3</f>
        <v>55</v>
      </c>
      <c r="NX101" s="1" t="s">
        <v>163</v>
      </c>
      <c r="NY101" s="1" t="n">
        <f aca="false">ROUNDDOWN(AVERAGE(NY1,$B101),0)+3</f>
        <v>56</v>
      </c>
      <c r="OA101" s="1" t="s">
        <v>168</v>
      </c>
      <c r="OB101" s="1" t="n">
        <f aca="false">ROUNDDOWN(AVERAGE(OB1,$B101),0)+3</f>
        <v>57</v>
      </c>
      <c r="OD101" s="1" t="s">
        <v>177</v>
      </c>
      <c r="OE101" s="1" t="n">
        <f aca="false">ROUNDDOWN(AVERAGE(OE1,$B101),0)+3</f>
        <v>57</v>
      </c>
      <c r="OG101" s="1" t="s">
        <v>189</v>
      </c>
      <c r="OH101" s="1" t="n">
        <f aca="false">ROUNDDOWN(AVERAGE(OH1,$B101),0)+3</f>
        <v>57</v>
      </c>
      <c r="OJ101" s="1" t="s">
        <v>186</v>
      </c>
      <c r="OK101" s="1" t="n">
        <f aca="false">ROUNDDOWN(AVERAGE(OK1,$B101),0)+3</f>
        <v>58</v>
      </c>
      <c r="OM101" s="1" t="s">
        <v>166</v>
      </c>
      <c r="ON101" s="1" t="n">
        <f aca="false">ROUNDDOWN(AVERAGE(ON1,$B101),0)+3</f>
        <v>58</v>
      </c>
      <c r="OP101" s="1" t="s">
        <v>181</v>
      </c>
      <c r="OQ101" s="1" t="n">
        <f aca="false">ROUNDDOWN(AVERAGE(OQ1,$B101),0)+3</f>
        <v>58</v>
      </c>
      <c r="OS101" s="1" t="s">
        <v>170</v>
      </c>
      <c r="OT101" s="1" t="n">
        <f aca="false">ROUNDDOWN(AVERAGE(OT1,$B101),0)+3</f>
        <v>58</v>
      </c>
      <c r="OV101" s="1" t="s">
        <v>171</v>
      </c>
      <c r="OW101" s="1" t="n">
        <f aca="false">ROUNDDOWN(AVERAGE(OW1,$B101),0)+3</f>
        <v>59</v>
      </c>
      <c r="OY101" s="1" t="s">
        <v>168</v>
      </c>
      <c r="OZ101" s="1" t="n">
        <f aca="false">ROUNDDOWN(AVERAGE(OZ1,$B101),0)+3</f>
        <v>59</v>
      </c>
      <c r="PB101" s="1" t="s">
        <v>168</v>
      </c>
      <c r="PC101" s="1" t="n">
        <f aca="false">ROUNDDOWN(AVERAGE(PC1,$B101),0)+3</f>
        <v>60</v>
      </c>
      <c r="PE101" s="1" t="s">
        <v>186</v>
      </c>
      <c r="PF101" s="1" t="n">
        <f aca="false">ROUNDDOWN(AVERAGE(PF1,$B101),0)+3</f>
        <v>61</v>
      </c>
      <c r="PH101" s="1" t="s">
        <v>168</v>
      </c>
      <c r="PI101" s="1" t="n">
        <f aca="false">ROUNDDOWN(AVERAGE(PI1,$B101),0)+3</f>
        <v>63</v>
      </c>
    </row>
    <row r="102" customFormat="false" ht="13.8" hidden="false" customHeight="false" outlineLevel="0" collapsed="false">
      <c r="A102" s="1" t="s">
        <v>9</v>
      </c>
      <c r="B102" s="1" t="n">
        <v>45</v>
      </c>
      <c r="C102" s="1" t="s">
        <v>122</v>
      </c>
      <c r="D102" s="1" t="s">
        <v>163</v>
      </c>
      <c r="E102" s="1" t="e">
        <f aca="true">OFFSET(Sheet6!$A$2,(MATCH(1,(Sheet6!$A$2:$A$58=D$3)*(Sheet6!$B$2:$B$58&gt;=(ROUNDDOWN(AVERAGE(E$1,$B102),0)+3)),0))-1,0,1,2)</f>
        <v>#N/A</v>
      </c>
      <c r="F102" s="1" t="s">
        <v>164</v>
      </c>
      <c r="G102" s="1" t="s">
        <v>177</v>
      </c>
      <c r="H102" s="1" t="n">
        <v>29</v>
      </c>
      <c r="I102" s="1" t="s">
        <v>206</v>
      </c>
      <c r="J102" s="1" t="s">
        <v>181</v>
      </c>
      <c r="K102" s="1" t="n">
        <v>25</v>
      </c>
      <c r="L102" s="1" t="s">
        <v>204</v>
      </c>
      <c r="M102" s="2"/>
      <c r="N102" s="2"/>
      <c r="O102" s="2"/>
      <c r="P102" s="1" t="s">
        <v>177</v>
      </c>
      <c r="Q102" s="1" t="n">
        <v>29</v>
      </c>
      <c r="R102" s="1" t="s">
        <v>206</v>
      </c>
      <c r="S102" s="1" t="s">
        <v>187</v>
      </c>
      <c r="T102" s="1" t="n">
        <v>44</v>
      </c>
      <c r="U102" s="1" t="s">
        <v>188</v>
      </c>
      <c r="V102" s="1" t="s">
        <v>177</v>
      </c>
      <c r="W102" s="1" t="n">
        <f aca="false">ROUNDDOWN(AVERAGE(W1,$B102),0)+3</f>
        <v>27</v>
      </c>
      <c r="Y102" s="1" t="s">
        <v>177</v>
      </c>
      <c r="Z102" s="1" t="n">
        <f aca="false">ROUNDDOWN(AVERAGE(Z1,$B102),0)+3</f>
        <v>27</v>
      </c>
      <c r="AB102" s="1" t="s">
        <v>177</v>
      </c>
      <c r="AC102" s="1" t="n">
        <f aca="false">ROUNDDOWN(AVERAGE(AC1,$B102),0)+3</f>
        <v>28</v>
      </c>
      <c r="AE102" s="2"/>
      <c r="AF102" s="2"/>
      <c r="AG102" s="2"/>
      <c r="AH102" s="1" t="s">
        <v>185</v>
      </c>
      <c r="AI102" s="1" t="n">
        <f aca="false">ROUNDDOWN(AVERAGE(AI1,$B102),0)+3</f>
        <v>28</v>
      </c>
      <c r="AK102" s="1" t="s">
        <v>165</v>
      </c>
      <c r="AL102" s="1" t="n">
        <f aca="false">ROUNDDOWN(AVERAGE(AL1,$B102),0)+3</f>
        <v>29</v>
      </c>
      <c r="AN102" s="1" t="s">
        <v>167</v>
      </c>
      <c r="AO102" s="1" t="n">
        <f aca="false">ROUNDDOWN(AVERAGE(AO1,$B102),0)+3</f>
        <v>29</v>
      </c>
      <c r="AQ102" s="1" t="s">
        <v>181</v>
      </c>
      <c r="AR102" s="1" t="n">
        <f aca="false">ROUNDDOWN(AVERAGE(AR1,$B102),0)+3</f>
        <v>29</v>
      </c>
      <c r="AT102" s="1" t="s">
        <v>163</v>
      </c>
      <c r="AU102" s="1" t="n">
        <f aca="false">ROUNDDOWN(AVERAGE(AU1,$B102),0)+3</f>
        <v>29</v>
      </c>
      <c r="AW102" s="2"/>
      <c r="AX102" s="2"/>
      <c r="AY102" s="2"/>
      <c r="AZ102" s="1" t="s">
        <v>169</v>
      </c>
      <c r="BA102" s="1" t="n">
        <f aca="false">ROUNDDOWN(AVERAGE(BA1,$B102),0)+3</f>
        <v>30</v>
      </c>
      <c r="BC102" s="1" t="s">
        <v>170</v>
      </c>
      <c r="BD102" s="1" t="n">
        <f aca="false">ROUNDDOWN(AVERAGE(BD1,$B102),0)+3</f>
        <v>30</v>
      </c>
      <c r="BF102" s="1" t="s">
        <v>166</v>
      </c>
      <c r="BG102" s="1" t="n">
        <f aca="false">ROUNDDOWN(AVERAGE(BG1,$B102),0)+3</f>
        <v>30</v>
      </c>
      <c r="BI102" s="1" t="s">
        <v>166</v>
      </c>
      <c r="BJ102" s="1" t="n">
        <f aca="false">ROUNDDOWN(AVERAGE(BJ1,$B102),0)+3</f>
        <v>30</v>
      </c>
      <c r="BL102" s="1" t="s">
        <v>177</v>
      </c>
      <c r="BM102" s="1" t="n">
        <f aca="false">ROUNDDOWN(AVERAGE(BM1,$B102),0)+3</f>
        <v>31</v>
      </c>
      <c r="BO102" s="1" t="s">
        <v>177</v>
      </c>
      <c r="BP102" s="1" t="n">
        <f aca="false">ROUNDDOWN(AVERAGE(BP1,$B102),0)+3</f>
        <v>31</v>
      </c>
      <c r="BR102" s="1" t="s">
        <v>185</v>
      </c>
      <c r="BS102" s="1" t="n">
        <f aca="false">ROUNDDOWN(AVERAGE(BS1,$B102),0)+3</f>
        <v>31</v>
      </c>
      <c r="BU102" s="1" t="s">
        <v>187</v>
      </c>
      <c r="BV102" s="1" t="n">
        <f aca="false">ROUNDDOWN(AVERAGE(BV1,$B102),0)+3</f>
        <v>31</v>
      </c>
      <c r="BX102" s="1" t="s">
        <v>185</v>
      </c>
      <c r="BY102" s="1" t="n">
        <f aca="false">ROUNDDOWN(AVERAGE(BY1,$B102),0)+3</f>
        <v>32</v>
      </c>
      <c r="CA102" s="1" t="s">
        <v>165</v>
      </c>
      <c r="CB102" s="1" t="n">
        <f aca="false">ROUNDDOWN(AVERAGE(CB1,$B102),0)+3</f>
        <v>32</v>
      </c>
      <c r="CD102" s="1" t="s">
        <v>165</v>
      </c>
      <c r="CE102" s="1" t="n">
        <f aca="false">ROUNDDOWN(AVERAGE(CE1,$B102),0)+3</f>
        <v>32</v>
      </c>
      <c r="CG102" s="1" t="s">
        <v>167</v>
      </c>
      <c r="CH102" s="1" t="n">
        <f aca="false">ROUNDDOWN(AVERAGE(CH1,$B102),0)+3</f>
        <v>32</v>
      </c>
      <c r="CJ102" s="1" t="s">
        <v>185</v>
      </c>
      <c r="CK102" s="1" t="n">
        <f aca="false">ROUNDDOWN(AVERAGE(CK1,$B102),0)+3</f>
        <v>33</v>
      </c>
      <c r="CM102" s="1" t="s">
        <v>181</v>
      </c>
      <c r="CN102" s="1" t="n">
        <f aca="false">ROUNDDOWN(AVERAGE(CN1,$B102),0)+3</f>
        <v>33</v>
      </c>
      <c r="CP102" s="1" t="s">
        <v>163</v>
      </c>
      <c r="CQ102" s="1" t="n">
        <f aca="false">ROUNDDOWN(AVERAGE(CQ1,$B102),0)+3</f>
        <v>33</v>
      </c>
      <c r="CT102" s="1" t="n">
        <f aca="false">ROUNDDOWN(AVERAGE(CT1,$B102),0)+3</f>
        <v>33</v>
      </c>
      <c r="CV102" s="1" t="s">
        <v>167</v>
      </c>
      <c r="CW102" s="1" t="n">
        <f aca="false">ROUNDDOWN(AVERAGE(CW1,$B102),0)+3</f>
        <v>33</v>
      </c>
      <c r="CY102" s="1" t="s">
        <v>170</v>
      </c>
      <c r="CZ102" s="1" t="n">
        <f aca="false">ROUNDDOWN(AVERAGE(CZ1,$B102),0)+3</f>
        <v>33</v>
      </c>
      <c r="DB102" s="1" t="s">
        <v>169</v>
      </c>
      <c r="DC102" s="1" t="n">
        <f aca="false">ROUNDDOWN(AVERAGE(DC1,$B102),0)+3</f>
        <v>34</v>
      </c>
      <c r="DE102" s="1" t="s">
        <v>186</v>
      </c>
      <c r="DF102" s="1" t="n">
        <f aca="false">ROUNDDOWN(AVERAGE(DF1,$B102),0)+3</f>
        <v>34</v>
      </c>
      <c r="DH102" s="1" t="s">
        <v>181</v>
      </c>
      <c r="DI102" s="1" t="n">
        <f aca="false">ROUNDDOWN(AVERAGE(DI1,$B102),0)+3</f>
        <v>34</v>
      </c>
      <c r="DK102" s="1" t="s">
        <v>166</v>
      </c>
      <c r="DL102" s="1" t="n">
        <f aca="false">ROUNDDOWN(AVERAGE(DL1,$B102),0)+3</f>
        <v>34</v>
      </c>
      <c r="DN102" s="1" t="s">
        <v>166</v>
      </c>
      <c r="DO102" s="1" t="n">
        <f aca="false">ROUNDDOWN(AVERAGE(DO1,$B102),0)+3</f>
        <v>35</v>
      </c>
      <c r="DQ102" s="1" t="s">
        <v>185</v>
      </c>
      <c r="DR102" s="1" t="n">
        <f aca="false">ROUNDDOWN(AVERAGE(DR1,$B102),0)+3</f>
        <v>35</v>
      </c>
      <c r="DT102" s="1" t="s">
        <v>165</v>
      </c>
      <c r="DU102" s="1" t="n">
        <f aca="false">ROUNDDOWN(AVERAGE(DU1,$B102),0)+3</f>
        <v>35</v>
      </c>
      <c r="DX102" s="1" t="n">
        <f aca="false">ROUNDDOWN(AVERAGE(DX1,$B102),0)+3</f>
        <v>35</v>
      </c>
      <c r="DZ102" s="1" t="s">
        <v>185</v>
      </c>
      <c r="EA102" s="1" t="n">
        <f aca="false">ROUNDDOWN(AVERAGE(EA1,$B102),0)+3</f>
        <v>35</v>
      </c>
      <c r="EC102" s="1" t="s">
        <v>177</v>
      </c>
      <c r="ED102" s="1" t="n">
        <f aca="false">ROUNDDOWN(AVERAGE(ED1,$B102),0)+3</f>
        <v>35</v>
      </c>
      <c r="EF102" s="1" t="s">
        <v>165</v>
      </c>
      <c r="EG102" s="1" t="n">
        <f aca="false">ROUNDDOWN(AVERAGE(EG1,$B102),0)+3</f>
        <v>36</v>
      </c>
      <c r="EI102" s="1" t="s">
        <v>187</v>
      </c>
      <c r="EJ102" s="1" t="n">
        <f aca="false">ROUNDDOWN(AVERAGE(EJ1,$B102),0)+3</f>
        <v>36</v>
      </c>
      <c r="EL102" s="1" t="s">
        <v>177</v>
      </c>
      <c r="EM102" s="1" t="n">
        <f aca="false">ROUNDDOWN(AVERAGE(EM1,$B102),0)+3</f>
        <v>36</v>
      </c>
      <c r="EO102" s="1" t="s">
        <v>170</v>
      </c>
      <c r="EP102" s="1" t="n">
        <f aca="false">ROUNDDOWN(AVERAGE(EP1,$B102),0)+3</f>
        <v>36</v>
      </c>
      <c r="ER102" s="1" t="s">
        <v>185</v>
      </c>
      <c r="ES102" s="1" t="n">
        <f aca="false">ROUNDDOWN(AVERAGE(ES1,$B102),0)+3</f>
        <v>37</v>
      </c>
      <c r="EU102" s="1" t="s">
        <v>181</v>
      </c>
      <c r="EV102" s="1" t="n">
        <f aca="false">ROUNDDOWN(AVERAGE(EV1,$B102),0)+3</f>
        <v>37</v>
      </c>
      <c r="EX102" s="1" t="s">
        <v>186</v>
      </c>
      <c r="EY102" s="1" t="n">
        <f aca="false">ROUNDDOWN(AVERAGE(EY1,$B102),0)+3</f>
        <v>37</v>
      </c>
      <c r="FA102" s="1" t="s">
        <v>163</v>
      </c>
      <c r="FB102" s="1" t="n">
        <f aca="false">ROUNDDOWN(AVERAGE(FB1,$B102),0)+3</f>
        <v>37</v>
      </c>
      <c r="FD102" s="1" t="s">
        <v>167</v>
      </c>
      <c r="FE102" s="1" t="n">
        <f aca="false">ROUNDDOWN(AVERAGE(FE1,$B102),0)+3</f>
        <v>38</v>
      </c>
      <c r="FG102" s="1" t="s">
        <v>167</v>
      </c>
      <c r="FH102" s="1" t="n">
        <f aca="false">ROUNDDOWN(AVERAGE(FH1,$B102),0)+3</f>
        <v>38</v>
      </c>
      <c r="FK102" s="1" t="n">
        <f aca="false">ROUNDDOWN(AVERAGE(FK1,$B102),0)+3</f>
        <v>38</v>
      </c>
      <c r="FM102" s="1" t="s">
        <v>169</v>
      </c>
      <c r="FN102" s="1" t="n">
        <f aca="false">ROUNDDOWN(AVERAGE(FN1,$B102),0)+3</f>
        <v>38</v>
      </c>
      <c r="FP102" s="1" t="s">
        <v>177</v>
      </c>
      <c r="FQ102" s="1" t="n">
        <f aca="false">ROUNDDOWN(AVERAGE(FQ1,$B102),0)+3</f>
        <v>38</v>
      </c>
      <c r="FS102" s="1" t="s">
        <v>166</v>
      </c>
      <c r="FT102" s="1" t="n">
        <f aca="false">ROUNDDOWN(AVERAGE(FT1,$B102),0)+3</f>
        <v>38</v>
      </c>
      <c r="FV102" s="1" t="s">
        <v>185</v>
      </c>
      <c r="FW102" s="1" t="n">
        <f aca="false">ROUNDDOWN(AVERAGE(FW1,$B102),0)+3</f>
        <v>39</v>
      </c>
      <c r="FY102" s="1" t="s">
        <v>165</v>
      </c>
      <c r="FZ102" s="1" t="n">
        <f aca="false">ROUNDDOWN(AVERAGE(FZ1,$B102),0)+3</f>
        <v>39</v>
      </c>
      <c r="GB102" s="1" t="s">
        <v>166</v>
      </c>
      <c r="GC102" s="1" t="n">
        <f aca="false">ROUNDDOWN(AVERAGE(GC1,$B102),0)+3</f>
        <v>39</v>
      </c>
      <c r="GE102" s="1" t="s">
        <v>187</v>
      </c>
      <c r="GF102" s="1" t="n">
        <f aca="false">ROUNDDOWN(AVERAGE(GF1,$B102),0)+3</f>
        <v>39</v>
      </c>
      <c r="GH102" s="1" t="s">
        <v>185</v>
      </c>
      <c r="GI102" s="1" t="n">
        <f aca="false">ROUNDDOWN(AVERAGE(GI1,$B102),0)+3</f>
        <v>40</v>
      </c>
      <c r="GK102" s="1" t="s">
        <v>165</v>
      </c>
      <c r="GL102" s="1" t="n">
        <f aca="false">ROUNDDOWN(AVERAGE(GL1,$B102),0)+3</f>
        <v>40</v>
      </c>
      <c r="GN102" s="1" t="s">
        <v>186</v>
      </c>
      <c r="GO102" s="1" t="n">
        <f aca="false">ROUNDDOWN(AVERAGE(GO1,$B102),0)+3</f>
        <v>40</v>
      </c>
      <c r="GQ102" s="1" t="s">
        <v>177</v>
      </c>
      <c r="GR102" s="1" t="n">
        <f aca="false">ROUNDDOWN(AVERAGE(GR1,$B102),0)+3</f>
        <v>40</v>
      </c>
      <c r="GT102" s="1" t="s">
        <v>181</v>
      </c>
      <c r="GU102" s="1" t="n">
        <f aca="false">ROUNDDOWN(AVERAGE(GU1,$B102),0)+3</f>
        <v>41</v>
      </c>
      <c r="GW102" s="1" t="s">
        <v>170</v>
      </c>
      <c r="GX102" s="1" t="n">
        <f aca="false">ROUNDDOWN(AVERAGE(GX1,$B102),0)+3</f>
        <v>41</v>
      </c>
      <c r="GZ102" s="1" t="s">
        <v>167</v>
      </c>
      <c r="HA102" s="1" t="n">
        <f aca="false">ROUNDDOWN(AVERAGE(HA1,$B102),0)+3</f>
        <v>41</v>
      </c>
      <c r="HC102" s="1" t="s">
        <v>163</v>
      </c>
      <c r="HD102" s="1" t="n">
        <f aca="false">ROUNDDOWN(AVERAGE(HD1,$B102),0)+3</f>
        <v>41</v>
      </c>
      <c r="HF102" s="1" t="s">
        <v>177</v>
      </c>
      <c r="HG102" s="1" t="n">
        <f aca="false">ROUNDDOWN(AVERAGE(HG1,$B102),0)+3</f>
        <v>41</v>
      </c>
      <c r="HI102" s="1" t="s">
        <v>185</v>
      </c>
      <c r="HJ102" s="1" t="n">
        <f aca="false">ROUNDDOWN(AVERAGE(HJ1,$B102),0)+3</f>
        <v>42</v>
      </c>
      <c r="HL102" s="1" t="s">
        <v>169</v>
      </c>
      <c r="HM102" s="1" t="n">
        <f aca="false">ROUNDDOWN(AVERAGE(HM1,$B102),0)+3</f>
        <v>42</v>
      </c>
      <c r="HO102" s="1" t="s">
        <v>186</v>
      </c>
      <c r="HP102" s="1" t="n">
        <f aca="false">ROUNDDOWN(AVERAGE(HP1,$B102),0)+3</f>
        <v>42</v>
      </c>
      <c r="HR102" s="1" t="s">
        <v>187</v>
      </c>
      <c r="HS102" s="1" t="n">
        <f aca="false">ROUNDDOWN(AVERAGE(HS1,$B102),0)+3</f>
        <v>42</v>
      </c>
      <c r="HU102" s="1" t="s">
        <v>165</v>
      </c>
      <c r="HV102" s="1" t="n">
        <f aca="false">ROUNDDOWN(AVERAGE(HV1,$B102),0)+3</f>
        <v>42</v>
      </c>
      <c r="HY102" s="1" t="n">
        <f aca="false">ROUNDDOWN(AVERAGE(HY1,$B102),0)+3</f>
        <v>42</v>
      </c>
      <c r="IA102" s="1" t="s">
        <v>177</v>
      </c>
      <c r="IB102" s="1" t="n">
        <f aca="false">ROUNDDOWN(AVERAGE(IB1,$B102),0)+3</f>
        <v>43</v>
      </c>
      <c r="ID102" s="1" t="s">
        <v>185</v>
      </c>
      <c r="IE102" s="1" t="n">
        <f aca="false">ROUNDDOWN(AVERAGE(IE1,$B102),0)+3</f>
        <v>43</v>
      </c>
      <c r="IG102" s="1" t="s">
        <v>166</v>
      </c>
      <c r="IH102" s="1" t="n">
        <f aca="false">ROUNDDOWN(AVERAGE(IH1,$B102),0)+3</f>
        <v>43</v>
      </c>
      <c r="IJ102" s="1" t="s">
        <v>165</v>
      </c>
      <c r="IK102" s="1" t="n">
        <f aca="false">ROUNDDOWN(AVERAGE(IK1,$B102),0)+3</f>
        <v>43</v>
      </c>
      <c r="IM102" s="1" t="s">
        <v>167</v>
      </c>
      <c r="IN102" s="1" t="n">
        <f aca="false">ROUNDDOWN(AVERAGE(IN1,$B102),0)+3</f>
        <v>43</v>
      </c>
      <c r="IP102" s="1" t="s">
        <v>185</v>
      </c>
      <c r="IQ102" s="1" t="n">
        <f aca="false">ROUNDDOWN(AVERAGE(IQ1,$B102),0)+3</f>
        <v>44</v>
      </c>
      <c r="IS102" s="1" t="s">
        <v>167</v>
      </c>
      <c r="IT102" s="1" t="n">
        <f aca="false">ROUNDDOWN(AVERAGE(IT1,$B102),0)+3</f>
        <v>44</v>
      </c>
      <c r="IV102" s="1" t="s">
        <v>177</v>
      </c>
      <c r="IW102" s="1" t="n">
        <f aca="false">ROUNDDOWN(AVERAGE(IW1,$B102),0)+3</f>
        <v>44</v>
      </c>
      <c r="IY102" s="1" t="s">
        <v>166</v>
      </c>
      <c r="IZ102" s="1" t="n">
        <f aca="false">ROUNDDOWN(AVERAGE(IZ1,$B102),0)+3</f>
        <v>45</v>
      </c>
      <c r="JB102" s="1" t="s">
        <v>181</v>
      </c>
      <c r="JC102" s="1" t="n">
        <f aca="false">ROUNDDOWN(AVERAGE(JC1,$B102),0)+3</f>
        <v>45</v>
      </c>
      <c r="JE102" s="1" t="s">
        <v>169</v>
      </c>
      <c r="JF102" s="1" t="n">
        <f aca="false">ROUNDDOWN(AVERAGE(JF1,$B102),0)+3</f>
        <v>46</v>
      </c>
      <c r="JH102" s="1" t="s">
        <v>163</v>
      </c>
      <c r="JI102" s="1" t="n">
        <f aca="false">ROUNDDOWN(AVERAGE(JI1,$B102),0)+3</f>
        <v>46</v>
      </c>
      <c r="JK102" s="1" t="s">
        <v>177</v>
      </c>
      <c r="JL102" s="1" t="n">
        <f aca="false">ROUNDDOWN(AVERAGE(JL1,$B102),0)+3</f>
        <v>46</v>
      </c>
      <c r="JN102" s="1" t="s">
        <v>185</v>
      </c>
      <c r="JO102" s="1" t="n">
        <f aca="false">ROUNDDOWN(AVERAGE(JO1,$B102),0)+3</f>
        <v>46</v>
      </c>
      <c r="JQ102" s="1" t="s">
        <v>165</v>
      </c>
      <c r="JR102" s="1" t="n">
        <f aca="false">ROUNDDOWN(AVERAGE(JR1,$B102),0)+3</f>
        <v>46</v>
      </c>
      <c r="JT102" s="1" t="s">
        <v>185</v>
      </c>
      <c r="JU102" s="1" t="n">
        <f aca="false">ROUNDDOWN(AVERAGE(JU1,$B102),0)+3</f>
        <v>47</v>
      </c>
      <c r="JW102" s="1" t="s">
        <v>186</v>
      </c>
      <c r="JX102" s="1" t="n">
        <f aca="false">ROUNDDOWN(AVERAGE(JX1,$B102),0)+3</f>
        <v>47</v>
      </c>
      <c r="JZ102" s="1" t="s">
        <v>170</v>
      </c>
      <c r="KA102" s="1" t="n">
        <f aca="false">ROUNDDOWN(AVERAGE(KA1,$B102),0)+3</f>
        <v>47</v>
      </c>
      <c r="KC102" s="1" t="s">
        <v>166</v>
      </c>
      <c r="KD102" s="1" t="n">
        <f aca="false">ROUNDDOWN(AVERAGE(KD1,$B102),0)+3</f>
        <v>47</v>
      </c>
      <c r="KF102" s="1" t="s">
        <v>167</v>
      </c>
      <c r="KG102" s="1" t="n">
        <f aca="false">ROUNDDOWN(AVERAGE(KG1,$B102),0)+3</f>
        <v>47</v>
      </c>
      <c r="KI102" s="1" t="s">
        <v>165</v>
      </c>
      <c r="KJ102" s="1" t="n">
        <f aca="false">ROUNDDOWN(AVERAGE(KJ1,$B102),0)+3</f>
        <v>47</v>
      </c>
      <c r="KL102" s="1" t="s">
        <v>177</v>
      </c>
      <c r="KM102" s="1" t="n">
        <f aca="false">ROUNDDOWN(AVERAGE(KM1,$B102),0)+3</f>
        <v>47</v>
      </c>
      <c r="KO102" s="1" t="s">
        <v>177</v>
      </c>
      <c r="KP102" s="1" t="n">
        <f aca="false">ROUNDDOWN(AVERAGE(KP1,$B102),0)+3</f>
        <v>48</v>
      </c>
      <c r="KS102" s="1" t="n">
        <f aca="false">ROUNDDOWN(AVERAGE(KS1,$B102),0)+3</f>
        <v>48</v>
      </c>
      <c r="KU102" s="1" t="s">
        <v>185</v>
      </c>
      <c r="KV102" s="1" t="n">
        <f aca="false">ROUNDDOWN(AVERAGE(KV1,$B102),0)+3</f>
        <v>48</v>
      </c>
      <c r="KX102" s="1" t="s">
        <v>166</v>
      </c>
      <c r="KY102" s="1" t="n">
        <f aca="false">ROUNDDOWN(AVERAGE(KY1,$B102),0)+3</f>
        <v>49</v>
      </c>
      <c r="LA102" s="1" t="s">
        <v>187</v>
      </c>
      <c r="LB102" s="1" t="n">
        <f aca="false">ROUNDDOWN(AVERAGE(LB1,$B102),0)+3</f>
        <v>49</v>
      </c>
      <c r="LD102" s="1" t="s">
        <v>169</v>
      </c>
      <c r="LE102" s="1" t="n">
        <f aca="false">ROUNDDOWN(AVERAGE(LE1,$B102),0)+3</f>
        <v>49</v>
      </c>
      <c r="LG102" s="1" t="s">
        <v>181</v>
      </c>
      <c r="LH102" s="1" t="n">
        <f aca="false">ROUNDDOWN(AVERAGE(LH1,$B102),0)+3</f>
        <v>50</v>
      </c>
      <c r="LJ102" s="1" t="s">
        <v>163</v>
      </c>
      <c r="LK102" s="1" t="n">
        <f aca="false">ROUNDDOWN(AVERAGE(LK1,$B102),0)+3</f>
        <v>50</v>
      </c>
      <c r="LM102" s="1" t="s">
        <v>177</v>
      </c>
      <c r="LN102" s="1" t="n">
        <f aca="false">ROUNDDOWN(AVERAGE(LN1,$B102),0)+3</f>
        <v>50</v>
      </c>
      <c r="LP102" s="1" t="s">
        <v>185</v>
      </c>
      <c r="LQ102" s="1" t="n">
        <f aca="false">ROUNDDOWN(AVERAGE(LQ1,$B102),0)+3</f>
        <v>51</v>
      </c>
      <c r="LS102" s="1" t="s">
        <v>186</v>
      </c>
      <c r="LT102" s="1" t="n">
        <f aca="false">ROUNDDOWN(AVERAGE(LT1,$B102),0)+3</f>
        <v>51</v>
      </c>
      <c r="LV102" s="1" t="s">
        <v>165</v>
      </c>
      <c r="LW102" s="1" t="n">
        <f aca="false">ROUNDDOWN(AVERAGE(LW1,$B102),0)+3</f>
        <v>51</v>
      </c>
      <c r="LY102" s="1" t="s">
        <v>166</v>
      </c>
      <c r="LZ102" s="1" t="n">
        <f aca="false">ROUNDDOWN(AVERAGE(LZ1,$B102),0)+3</f>
        <v>51</v>
      </c>
      <c r="MB102" s="1" t="s">
        <v>167</v>
      </c>
      <c r="MC102" s="1" t="n">
        <f aca="false">ROUNDDOWN(AVERAGE(MC1,$B102),0)+3</f>
        <v>51</v>
      </c>
      <c r="ME102" s="1" t="s">
        <v>165</v>
      </c>
      <c r="MF102" s="1" t="n">
        <f aca="false">ROUNDDOWN(AVERAGE(MF1,$B102),0)+3</f>
        <v>51</v>
      </c>
      <c r="MH102" s="1" t="s">
        <v>170</v>
      </c>
      <c r="MI102" s="1" t="n">
        <f aca="false">ROUNDDOWN(AVERAGE(MI1,$B102),0)+3</f>
        <v>51</v>
      </c>
      <c r="MK102" s="1" t="s">
        <v>185</v>
      </c>
      <c r="ML102" s="1" t="n">
        <f aca="false">ROUNDDOWN(AVERAGE(ML1,$B102),0)+3</f>
        <v>52</v>
      </c>
      <c r="MN102" s="1" t="s">
        <v>167</v>
      </c>
      <c r="MO102" s="1" t="n">
        <f aca="false">ROUNDDOWN(AVERAGE(MO1,$B102),0)+3</f>
        <v>52</v>
      </c>
      <c r="MQ102" s="1" t="s">
        <v>185</v>
      </c>
      <c r="MR102" s="1" t="n">
        <f aca="false">ROUNDDOWN(AVERAGE(MR1,$B102),0)+3</f>
        <v>52</v>
      </c>
      <c r="MT102" s="1" t="s">
        <v>187</v>
      </c>
      <c r="MU102" s="1" t="n">
        <f aca="false">ROUNDDOWN(AVERAGE(MU1,$B102),0)+3</f>
        <v>52</v>
      </c>
      <c r="MW102" s="1" t="s">
        <v>177</v>
      </c>
      <c r="MX102" s="1" t="n">
        <f aca="false">ROUNDDOWN(AVERAGE(MX1,$B102),0)+3</f>
        <v>52</v>
      </c>
      <c r="MZ102" s="1" t="s">
        <v>166</v>
      </c>
      <c r="NA102" s="1" t="n">
        <f aca="false">ROUNDDOWN(AVERAGE(NA1,$B102),0)+3</f>
        <v>53</v>
      </c>
      <c r="NC102" s="1" t="s">
        <v>169</v>
      </c>
      <c r="ND102" s="1" t="n">
        <f aca="false">ROUNDDOWN(AVERAGE(ND1,$B102),0)+3</f>
        <v>53</v>
      </c>
      <c r="NF102" s="1" t="s">
        <v>165</v>
      </c>
      <c r="NG102" s="1" t="n">
        <f aca="false">ROUNDDOWN(AVERAGE(NG1,$B102),0)+3</f>
        <v>54</v>
      </c>
      <c r="NI102" s="1" t="s">
        <v>181</v>
      </c>
      <c r="NJ102" s="1" t="n">
        <f aca="false">ROUNDDOWN(AVERAGE(NJ1,$B102),0)+3</f>
        <v>54</v>
      </c>
      <c r="NL102" s="1" t="s">
        <v>185</v>
      </c>
      <c r="NM102" s="1" t="n">
        <f aca="false">ROUNDDOWN(AVERAGE(NM1,$B102),0)+3</f>
        <v>54</v>
      </c>
      <c r="NO102" s="1" t="s">
        <v>165</v>
      </c>
      <c r="NP102" s="1" t="n">
        <f aca="false">ROUNDDOWN(AVERAGE(NP1,$B102),0)+3</f>
        <v>54</v>
      </c>
      <c r="NR102" s="1" t="s">
        <v>186</v>
      </c>
      <c r="NS102" s="1" t="n">
        <f aca="false">ROUNDDOWN(AVERAGE(NS1,$B102),0)+3</f>
        <v>55</v>
      </c>
      <c r="NU102" s="1" t="s">
        <v>177</v>
      </c>
      <c r="NV102" s="1" t="n">
        <f aca="false">ROUNDDOWN(AVERAGE(NV1,$B102),0)+3</f>
        <v>55</v>
      </c>
      <c r="NX102" s="1" t="s">
        <v>185</v>
      </c>
      <c r="NY102" s="1" t="n">
        <f aca="false">ROUNDDOWN(AVERAGE(NY1,$B102),0)+3</f>
        <v>56</v>
      </c>
      <c r="OA102" s="1" t="s">
        <v>170</v>
      </c>
      <c r="OB102" s="1" t="n">
        <f aca="false">ROUNDDOWN(AVERAGE(OB1,$B102),0)+3</f>
        <v>57</v>
      </c>
      <c r="OD102" s="1" t="s">
        <v>165</v>
      </c>
      <c r="OE102" s="1" t="n">
        <f aca="false">ROUNDDOWN(AVERAGE(OE1,$B102),0)+3</f>
        <v>57</v>
      </c>
      <c r="OG102" s="1" t="s">
        <v>165</v>
      </c>
      <c r="OH102" s="1" t="n">
        <f aca="false">ROUNDDOWN(AVERAGE(OH1,$B102),0)+3</f>
        <v>57</v>
      </c>
      <c r="OJ102" s="1" t="s">
        <v>169</v>
      </c>
      <c r="OK102" s="1" t="n">
        <f aca="false">ROUNDDOWN(AVERAGE(OK1,$B102),0)+3</f>
        <v>58</v>
      </c>
      <c r="OM102" s="1" t="s">
        <v>166</v>
      </c>
      <c r="ON102" s="1" t="n">
        <f aca="false">ROUNDDOWN(AVERAGE(ON1,$B102),0)+3</f>
        <v>58</v>
      </c>
      <c r="OP102" s="1" t="s">
        <v>187</v>
      </c>
      <c r="OQ102" s="1" t="n">
        <f aca="false">ROUNDDOWN(AVERAGE(OQ1,$B102),0)+3</f>
        <v>58</v>
      </c>
      <c r="OS102" s="1" t="s">
        <v>167</v>
      </c>
      <c r="OT102" s="1" t="n">
        <f aca="false">ROUNDDOWN(AVERAGE(OT1,$B102),0)+3</f>
        <v>58</v>
      </c>
      <c r="OV102" s="1" t="s">
        <v>177</v>
      </c>
      <c r="OW102" s="1" t="n">
        <f aca="false">ROUNDDOWN(AVERAGE(OW1,$B102),0)+3</f>
        <v>59</v>
      </c>
      <c r="OY102" s="1" t="s">
        <v>163</v>
      </c>
      <c r="OZ102" s="1" t="n">
        <f aca="false">ROUNDDOWN(AVERAGE(OZ1,$B102),0)+3</f>
        <v>59</v>
      </c>
      <c r="PB102" s="1" t="s">
        <v>185</v>
      </c>
      <c r="PC102" s="1" t="n">
        <f aca="false">ROUNDDOWN(AVERAGE(PC1,$B102),0)+3</f>
        <v>60</v>
      </c>
      <c r="PE102" s="1" t="s">
        <v>169</v>
      </c>
      <c r="PF102" s="1" t="n">
        <f aca="false">ROUNDDOWN(AVERAGE(PF1,$B102),0)+3</f>
        <v>61</v>
      </c>
      <c r="PH102" s="1" t="s">
        <v>170</v>
      </c>
      <c r="PI102" s="1" t="n">
        <f aca="false">ROUNDDOWN(AVERAGE(PI1,$B102),0)+3</f>
        <v>63</v>
      </c>
    </row>
    <row r="103" customFormat="false" ht="13.8" hidden="false" customHeight="false" outlineLevel="0" collapsed="false">
      <c r="A103" s="1" t="s">
        <v>19</v>
      </c>
      <c r="B103" s="1" t="n">
        <v>46</v>
      </c>
      <c r="C103" s="1" t="s">
        <v>123</v>
      </c>
      <c r="D103" s="1" t="s">
        <v>169</v>
      </c>
      <c r="E103" s="1" t="e">
        <f aca="true">OFFSET(Sheet6!$A$2,(MATCH(1,(Sheet6!$A$2:$A$58=D$3)*(Sheet6!$B$2:$B$58&gt;=(ROUNDDOWN(AVERAGE(E$1,$B103),0)+3)),0))-1,0,1,2)</f>
        <v>#N/A</v>
      </c>
      <c r="F103" s="1" t="s">
        <v>203</v>
      </c>
      <c r="G103" s="1" t="s">
        <v>173</v>
      </c>
      <c r="H103" s="1" t="n">
        <v>32</v>
      </c>
      <c r="I103" s="1" t="s">
        <v>190</v>
      </c>
      <c r="J103" s="1" t="s">
        <v>175</v>
      </c>
      <c r="K103" s="1" t="n">
        <v>29</v>
      </c>
      <c r="L103" s="1" t="s">
        <v>210</v>
      </c>
      <c r="M103" s="1" t="s">
        <v>185</v>
      </c>
      <c r="N103" s="1" t="n">
        <v>33</v>
      </c>
      <c r="O103" s="1" t="s">
        <v>209</v>
      </c>
      <c r="P103" s="1" t="s">
        <v>173</v>
      </c>
      <c r="Q103" s="1" t="n">
        <v>32</v>
      </c>
      <c r="R103" s="1" t="s">
        <v>190</v>
      </c>
      <c r="S103" s="1" t="s">
        <v>173</v>
      </c>
      <c r="T103" s="1" t="n">
        <v>32</v>
      </c>
      <c r="U103" s="1" t="s">
        <v>190</v>
      </c>
      <c r="V103" s="1" t="s">
        <v>173</v>
      </c>
      <c r="W103" s="1" t="n">
        <f aca="false">ROUNDDOWN(AVERAGE(W1,$B103),0)+3</f>
        <v>28</v>
      </c>
      <c r="Y103" s="1" t="s">
        <v>185</v>
      </c>
      <c r="Z103" s="1" t="n">
        <f aca="false">ROUNDDOWN(AVERAGE(Z1,$B103),0)+3</f>
        <v>28</v>
      </c>
      <c r="AB103" s="1" t="s">
        <v>173</v>
      </c>
      <c r="AC103" s="1" t="n">
        <f aca="false">ROUNDDOWN(AVERAGE(AC1,$B103),0)+3</f>
        <v>28</v>
      </c>
      <c r="AE103" s="1" t="s">
        <v>185</v>
      </c>
      <c r="AF103" s="1" t="n">
        <f aca="false">ROUNDDOWN(AVERAGE(AF1,$B103),0)+3</f>
        <v>28</v>
      </c>
      <c r="AH103" s="2"/>
      <c r="AI103" s="2"/>
      <c r="AJ103" s="2"/>
      <c r="AK103" s="1" t="s">
        <v>181</v>
      </c>
      <c r="AL103" s="1" t="n">
        <f aca="false">ROUNDDOWN(AVERAGE(AL1,$B103),0)+3</f>
        <v>29</v>
      </c>
      <c r="AN103" s="1" t="s">
        <v>168</v>
      </c>
      <c r="AO103" s="1" t="n">
        <f aca="false">ROUNDDOWN(AVERAGE(AO1,$B103),0)+3</f>
        <v>30</v>
      </c>
      <c r="AQ103" s="1" t="s">
        <v>175</v>
      </c>
      <c r="AR103" s="1" t="n">
        <f aca="false">ROUNDDOWN(AVERAGE(AR1,$B103),0)+3</f>
        <v>30</v>
      </c>
      <c r="AT103" s="1" t="s">
        <v>169</v>
      </c>
      <c r="AU103" s="1" t="n">
        <f aca="false">ROUNDDOWN(AVERAGE(AU1,$B103),0)+3</f>
        <v>30</v>
      </c>
      <c r="AW103" s="1" t="s">
        <v>185</v>
      </c>
      <c r="AX103" s="1" t="n">
        <f aca="false">ROUNDDOWN(AVERAGE(AX1,$B103),0)+3</f>
        <v>30</v>
      </c>
      <c r="AZ103" s="1" t="s">
        <v>181</v>
      </c>
      <c r="BA103" s="1" t="n">
        <f aca="false">ROUNDDOWN(AVERAGE(BA1,$B103),0)+3</f>
        <v>30</v>
      </c>
      <c r="BC103" s="1" t="s">
        <v>185</v>
      </c>
      <c r="BD103" s="1" t="n">
        <f aca="false">ROUNDDOWN(AVERAGE(BD1,$B103),0)+3</f>
        <v>30</v>
      </c>
      <c r="BF103" s="1" t="s">
        <v>163</v>
      </c>
      <c r="BG103" s="1" t="n">
        <f aca="false">ROUNDDOWN(AVERAGE(BG1,$B103),0)+3</f>
        <v>31</v>
      </c>
      <c r="BI103" s="1" t="s">
        <v>170</v>
      </c>
      <c r="BJ103" s="1" t="n">
        <f aca="false">ROUNDDOWN(AVERAGE(BJ1,$B103),0)+3</f>
        <v>31</v>
      </c>
      <c r="BL103" s="1" t="s">
        <v>173</v>
      </c>
      <c r="BM103" s="1" t="n">
        <f aca="false">ROUNDDOWN(AVERAGE(BM1,$B103),0)+3</f>
        <v>31</v>
      </c>
      <c r="BO103" s="1" t="s">
        <v>185</v>
      </c>
      <c r="BP103" s="1" t="n">
        <f aca="false">ROUNDDOWN(AVERAGE(BP1,$B103),0)+3</f>
        <v>31</v>
      </c>
      <c r="BS103" s="1" t="n">
        <f aca="false">ROUNDDOWN(AVERAGE(BS1,$B103),0)+3</f>
        <v>32</v>
      </c>
      <c r="BU103" s="1" t="s">
        <v>173</v>
      </c>
      <c r="BV103" s="1" t="n">
        <f aca="false">ROUNDDOWN(AVERAGE(BV1,$B103),0)+3</f>
        <v>32</v>
      </c>
      <c r="BX103" s="1" t="s">
        <v>171</v>
      </c>
      <c r="BY103" s="1" t="n">
        <f aca="false">ROUNDDOWN(AVERAGE(BY1,$B103),0)+3</f>
        <v>32</v>
      </c>
      <c r="CA103" s="1" t="s">
        <v>181</v>
      </c>
      <c r="CB103" s="1" t="n">
        <f aca="false">ROUNDDOWN(AVERAGE(CB1,$B103),0)+3</f>
        <v>32</v>
      </c>
      <c r="CD103" s="1" t="s">
        <v>175</v>
      </c>
      <c r="CE103" s="1" t="n">
        <f aca="false">ROUNDDOWN(AVERAGE(CE1,$B103),0)+3</f>
        <v>33</v>
      </c>
      <c r="CG103" s="1" t="s">
        <v>175</v>
      </c>
      <c r="CH103" s="1" t="n">
        <f aca="false">ROUNDDOWN(AVERAGE(CH1,$B103),0)+3</f>
        <v>33</v>
      </c>
      <c r="CJ103" s="1" t="s">
        <v>189</v>
      </c>
      <c r="CK103" s="1" t="n">
        <f aca="false">ROUNDDOWN(AVERAGE(CK1,$B103),0)+3</f>
        <v>33</v>
      </c>
      <c r="CM103" s="1" t="s">
        <v>175</v>
      </c>
      <c r="CN103" s="1" t="n">
        <f aca="false">ROUNDDOWN(AVERAGE(CN1,$B103),0)+3</f>
        <v>33</v>
      </c>
      <c r="CP103" s="1" t="s">
        <v>169</v>
      </c>
      <c r="CQ103" s="1" t="n">
        <f aca="false">ROUNDDOWN(AVERAGE(CQ1,$B103),0)+3</f>
        <v>33</v>
      </c>
      <c r="CS103" s="1" t="s">
        <v>185</v>
      </c>
      <c r="CT103" s="1" t="n">
        <f aca="false">ROUNDDOWN(AVERAGE(CT1,$B103),0)+3</f>
        <v>33</v>
      </c>
      <c r="CV103" s="1" t="s">
        <v>168</v>
      </c>
      <c r="CW103" s="1" t="n">
        <f aca="false">ROUNDDOWN(AVERAGE(CW1,$B103),0)+3</f>
        <v>34</v>
      </c>
      <c r="CY103" s="1" t="s">
        <v>185</v>
      </c>
      <c r="CZ103" s="1" t="n">
        <f aca="false">ROUNDDOWN(AVERAGE(CZ1,$B103),0)+3</f>
        <v>34</v>
      </c>
      <c r="DB103" s="1" t="s">
        <v>181</v>
      </c>
      <c r="DC103" s="1" t="n">
        <f aca="false">ROUNDDOWN(AVERAGE(DC1,$B103),0)+3</f>
        <v>34</v>
      </c>
      <c r="DE103" s="1" t="s">
        <v>173</v>
      </c>
      <c r="DF103" s="1" t="n">
        <f aca="false">ROUNDDOWN(AVERAGE(DF1,$B103),0)+3</f>
        <v>34</v>
      </c>
      <c r="DH103" s="1" t="s">
        <v>175</v>
      </c>
      <c r="DI103" s="1" t="n">
        <f aca="false">ROUNDDOWN(AVERAGE(DI1,$B103),0)+3</f>
        <v>35</v>
      </c>
      <c r="DK103" s="1" t="s">
        <v>170</v>
      </c>
      <c r="DL103" s="1" t="n">
        <f aca="false">ROUNDDOWN(AVERAGE(DL1,$B103),0)+3</f>
        <v>35</v>
      </c>
      <c r="DN103" s="1" t="s">
        <v>163</v>
      </c>
      <c r="DO103" s="1" t="n">
        <f aca="false">ROUNDDOWN(AVERAGE(DO1,$B103),0)+3</f>
        <v>35</v>
      </c>
      <c r="DQ103" s="1" t="s">
        <v>171</v>
      </c>
      <c r="DR103" s="1" t="n">
        <f aca="false">ROUNDDOWN(AVERAGE(DR1,$B103),0)+3</f>
        <v>35</v>
      </c>
      <c r="DT103" s="1" t="s">
        <v>181</v>
      </c>
      <c r="DU103" s="1" t="n">
        <f aca="false">ROUNDDOWN(AVERAGE(DU1,$B103),0)+3</f>
        <v>35</v>
      </c>
      <c r="DW103" s="1" t="s">
        <v>185</v>
      </c>
      <c r="DX103" s="1" t="n">
        <f aca="false">ROUNDDOWN(AVERAGE(DX1,$B103),0)+3</f>
        <v>35</v>
      </c>
      <c r="EA103" s="1" t="n">
        <f aca="false">ROUNDDOWN(AVERAGE(EA1,$B103),0)+3</f>
        <v>36</v>
      </c>
      <c r="EC103" s="1" t="s">
        <v>185</v>
      </c>
      <c r="ED103" s="1" t="n">
        <f aca="false">ROUNDDOWN(AVERAGE(ED1,$B103),0)+3</f>
        <v>36</v>
      </c>
      <c r="EF103" s="1" t="s">
        <v>175</v>
      </c>
      <c r="EG103" s="1" t="n">
        <f aca="false">ROUNDDOWN(AVERAGE(EG1,$B103),0)+3</f>
        <v>36</v>
      </c>
      <c r="EI103" s="1" t="s">
        <v>173</v>
      </c>
      <c r="EJ103" s="1" t="n">
        <f aca="false">ROUNDDOWN(AVERAGE(EJ1,$B103),0)+3</f>
        <v>36</v>
      </c>
      <c r="EL103" s="1" t="s">
        <v>177</v>
      </c>
      <c r="EM103" s="1" t="n">
        <f aca="false">ROUNDDOWN(AVERAGE(EM1,$B103),0)+3</f>
        <v>37</v>
      </c>
      <c r="EO103" s="1" t="s">
        <v>185</v>
      </c>
      <c r="EP103" s="1" t="n">
        <f aca="false">ROUNDDOWN(AVERAGE(EP1,$B103),0)+3</f>
        <v>37</v>
      </c>
      <c r="ER103" s="1" t="s">
        <v>189</v>
      </c>
      <c r="ES103" s="1" t="n">
        <f aca="false">ROUNDDOWN(AVERAGE(ES1,$B103),0)+3</f>
        <v>37</v>
      </c>
      <c r="EU103" s="1" t="s">
        <v>175</v>
      </c>
      <c r="EV103" s="1" t="n">
        <f aca="false">ROUNDDOWN(AVERAGE(EV1,$B103),0)+3</f>
        <v>37</v>
      </c>
      <c r="EX103" s="1" t="s">
        <v>173</v>
      </c>
      <c r="EY103" s="1" t="n">
        <f aca="false">ROUNDDOWN(AVERAGE(EY1,$B103),0)+3</f>
        <v>37</v>
      </c>
      <c r="FA103" s="1" t="s">
        <v>169</v>
      </c>
      <c r="FB103" s="1" t="n">
        <f aca="false">ROUNDDOWN(AVERAGE(FB1,$B103),0)+3</f>
        <v>38</v>
      </c>
      <c r="FD103" s="1" t="s">
        <v>168</v>
      </c>
      <c r="FE103" s="1" t="n">
        <f aca="false">ROUNDDOWN(AVERAGE(FE1,$B103),0)+3</f>
        <v>38</v>
      </c>
      <c r="FG103" s="1" t="s">
        <v>175</v>
      </c>
      <c r="FH103" s="1" t="n">
        <f aca="false">ROUNDDOWN(AVERAGE(FH1,$B103),0)+3</f>
        <v>38</v>
      </c>
      <c r="FJ103" s="1" t="s">
        <v>185</v>
      </c>
      <c r="FK103" s="1" t="n">
        <f aca="false">ROUNDDOWN(AVERAGE(FK1,$B103),0)+3</f>
        <v>38</v>
      </c>
      <c r="FM103" s="1" t="s">
        <v>181</v>
      </c>
      <c r="FN103" s="1" t="n">
        <f aca="false">ROUNDDOWN(AVERAGE(FN1,$B103),0)+3</f>
        <v>39</v>
      </c>
      <c r="FP103" s="1" t="s">
        <v>173</v>
      </c>
      <c r="FQ103" s="1" t="n">
        <f aca="false">ROUNDDOWN(AVERAGE(FQ1,$B103),0)+3</f>
        <v>39</v>
      </c>
      <c r="FS103" s="1" t="s">
        <v>170</v>
      </c>
      <c r="FT103" s="1" t="n">
        <f aca="false">ROUNDDOWN(AVERAGE(FT1,$B103),0)+3</f>
        <v>39</v>
      </c>
      <c r="FV103" s="1" t="s">
        <v>171</v>
      </c>
      <c r="FW103" s="1" t="n">
        <f aca="false">ROUNDDOWN(AVERAGE(FW1,$B103),0)+3</f>
        <v>39</v>
      </c>
      <c r="FY103" s="1" t="s">
        <v>181</v>
      </c>
      <c r="FZ103" s="1" t="n">
        <f aca="false">ROUNDDOWN(AVERAGE(FZ1,$B103),0)+3</f>
        <v>39</v>
      </c>
      <c r="GB103" s="1" t="s">
        <v>163</v>
      </c>
      <c r="GC103" s="1" t="n">
        <f aca="false">ROUNDDOWN(AVERAGE(GC1,$B103),0)+3</f>
        <v>40</v>
      </c>
      <c r="GE103" s="1" t="s">
        <v>173</v>
      </c>
      <c r="GF103" s="1" t="n">
        <f aca="false">ROUNDDOWN(AVERAGE(GF1,$B103),0)+3</f>
        <v>40</v>
      </c>
      <c r="GI103" s="1" t="n">
        <f aca="false">ROUNDDOWN(AVERAGE(GI1,$B103),0)+3</f>
        <v>40</v>
      </c>
      <c r="GK103" s="1" t="s">
        <v>175</v>
      </c>
      <c r="GL103" s="1" t="n">
        <f aca="false">ROUNDDOWN(AVERAGE(GL1,$B103),0)+3</f>
        <v>40</v>
      </c>
      <c r="GN103" s="1" t="s">
        <v>173</v>
      </c>
      <c r="GO103" s="1" t="n">
        <f aca="false">ROUNDDOWN(AVERAGE(GO1,$B103),0)+3</f>
        <v>40</v>
      </c>
      <c r="GQ103" s="1" t="s">
        <v>177</v>
      </c>
      <c r="GR103" s="1" t="n">
        <f aca="false">ROUNDDOWN(AVERAGE(GR1,$B103),0)+3</f>
        <v>41</v>
      </c>
      <c r="GT103" s="1" t="s">
        <v>175</v>
      </c>
      <c r="GU103" s="1" t="n">
        <f aca="false">ROUNDDOWN(AVERAGE(GU1,$B103),0)+3</f>
        <v>41</v>
      </c>
      <c r="GW103" s="1" t="s">
        <v>185</v>
      </c>
      <c r="GX103" s="1" t="n">
        <f aca="false">ROUNDDOWN(AVERAGE(GX1,$B103),0)+3</f>
        <v>41</v>
      </c>
      <c r="GZ103" s="1" t="s">
        <v>168</v>
      </c>
      <c r="HA103" s="1" t="n">
        <f aca="false">ROUNDDOWN(AVERAGE(HA1,$B103),0)+3</f>
        <v>42</v>
      </c>
      <c r="HC103" s="1" t="s">
        <v>169</v>
      </c>
      <c r="HD103" s="1" t="n">
        <f aca="false">ROUNDDOWN(AVERAGE(HD1,$B103),0)+3</f>
        <v>42</v>
      </c>
      <c r="HF103" s="1" t="s">
        <v>185</v>
      </c>
      <c r="HG103" s="1" t="n">
        <f aca="false">ROUNDDOWN(AVERAGE(HG1,$B103),0)+3</f>
        <v>42</v>
      </c>
      <c r="HI103" s="1" t="s">
        <v>189</v>
      </c>
      <c r="HJ103" s="1" t="n">
        <f aca="false">ROUNDDOWN(AVERAGE(HJ1,$B103),0)+3</f>
        <v>42</v>
      </c>
      <c r="HL103" s="1" t="s">
        <v>181</v>
      </c>
      <c r="HM103" s="1" t="n">
        <f aca="false">ROUNDDOWN(AVERAGE(HM1,$B103),0)+3</f>
        <v>42</v>
      </c>
      <c r="HO103" s="1" t="s">
        <v>173</v>
      </c>
      <c r="HP103" s="1" t="n">
        <f aca="false">ROUNDDOWN(AVERAGE(HP1,$B103),0)+3</f>
        <v>43</v>
      </c>
      <c r="HR103" s="1" t="s">
        <v>173</v>
      </c>
      <c r="HS103" s="1" t="n">
        <f aca="false">ROUNDDOWN(AVERAGE(HS1,$B103),0)+3</f>
        <v>43</v>
      </c>
      <c r="HU103" s="1" t="s">
        <v>181</v>
      </c>
      <c r="HV103" s="1" t="n">
        <f aca="false">ROUNDDOWN(AVERAGE(HV1,$B103),0)+3</f>
        <v>43</v>
      </c>
      <c r="HX103" s="1" t="s">
        <v>185</v>
      </c>
      <c r="HY103" s="1" t="n">
        <f aca="false">ROUNDDOWN(AVERAGE(HY1,$B103),0)+3</f>
        <v>43</v>
      </c>
      <c r="IA103" s="1" t="s">
        <v>173</v>
      </c>
      <c r="IB103" s="1" t="n">
        <f aca="false">ROUNDDOWN(AVERAGE(IB1,$B103),0)+3</f>
        <v>43</v>
      </c>
      <c r="ID103" s="1" t="s">
        <v>171</v>
      </c>
      <c r="IE103" s="1" t="n">
        <f aca="false">ROUNDDOWN(AVERAGE(IE1,$B103),0)+3</f>
        <v>43</v>
      </c>
      <c r="IG103" s="1" t="s">
        <v>170</v>
      </c>
      <c r="IH103" s="1" t="n">
        <f aca="false">ROUNDDOWN(AVERAGE(IH1,$B103),0)+3</f>
        <v>43</v>
      </c>
      <c r="IJ103" s="1" t="s">
        <v>175</v>
      </c>
      <c r="IK103" s="1" t="n">
        <f aca="false">ROUNDDOWN(AVERAGE(IK1,$B103),0)+3</f>
        <v>44</v>
      </c>
      <c r="IM103" s="1" t="s">
        <v>175</v>
      </c>
      <c r="IN103" s="1" t="n">
        <f aca="false">ROUNDDOWN(AVERAGE(IN1,$B103),0)+3</f>
        <v>44</v>
      </c>
      <c r="IQ103" s="1" t="n">
        <f aca="false">ROUNDDOWN(AVERAGE(IQ1,$B103),0)+3</f>
        <v>44</v>
      </c>
      <c r="IS103" s="1" t="s">
        <v>168</v>
      </c>
      <c r="IT103" s="1" t="n">
        <f aca="false">ROUNDDOWN(AVERAGE(IT1,$B103),0)+3</f>
        <v>44</v>
      </c>
      <c r="IV103" s="1" t="s">
        <v>177</v>
      </c>
      <c r="IW103" s="1" t="n">
        <f aca="false">ROUNDDOWN(AVERAGE(IW1,$B103),0)+3</f>
        <v>45</v>
      </c>
      <c r="IY103" s="1" t="s">
        <v>163</v>
      </c>
      <c r="IZ103" s="1" t="n">
        <f aca="false">ROUNDDOWN(AVERAGE(IZ1,$B103),0)+3</f>
        <v>45</v>
      </c>
      <c r="JB103" s="1" t="s">
        <v>175</v>
      </c>
      <c r="JC103" s="1" t="n">
        <f aca="false">ROUNDDOWN(AVERAGE(JC1,$B103),0)+3</f>
        <v>46</v>
      </c>
      <c r="JE103" s="1" t="s">
        <v>181</v>
      </c>
      <c r="JF103" s="1" t="n">
        <f aca="false">ROUNDDOWN(AVERAGE(JF1,$B103),0)+3</f>
        <v>46</v>
      </c>
      <c r="JH103" s="1" t="s">
        <v>169</v>
      </c>
      <c r="JI103" s="1" t="n">
        <f aca="false">ROUNDDOWN(AVERAGE(JI1,$B103),0)+3</f>
        <v>46</v>
      </c>
      <c r="JK103" s="1" t="s">
        <v>173</v>
      </c>
      <c r="JL103" s="1" t="n">
        <f aca="false">ROUNDDOWN(AVERAGE(JL1,$B103),0)+3</f>
        <v>46</v>
      </c>
      <c r="JN103" s="1" t="s">
        <v>171</v>
      </c>
      <c r="JO103" s="1" t="n">
        <f aca="false">ROUNDDOWN(AVERAGE(JO1,$B103),0)+3</f>
        <v>47</v>
      </c>
      <c r="JQ103" s="1" t="s">
        <v>181</v>
      </c>
      <c r="JR103" s="1" t="n">
        <f aca="false">ROUNDDOWN(AVERAGE(JR1,$B103),0)+3</f>
        <v>47</v>
      </c>
      <c r="JT103" s="1" t="s">
        <v>189</v>
      </c>
      <c r="JU103" s="1" t="n">
        <f aca="false">ROUNDDOWN(AVERAGE(JU1,$B103),0)+3</f>
        <v>47</v>
      </c>
      <c r="JW103" s="1" t="s">
        <v>173</v>
      </c>
      <c r="JX103" s="1" t="n">
        <f aca="false">ROUNDDOWN(AVERAGE(JX1,$B103),0)+3</f>
        <v>47</v>
      </c>
      <c r="JZ103" s="1" t="s">
        <v>185</v>
      </c>
      <c r="KA103" s="1" t="n">
        <f aca="false">ROUNDDOWN(AVERAGE(KA1,$B103),0)+3</f>
        <v>47</v>
      </c>
      <c r="KC103" s="1" t="s">
        <v>170</v>
      </c>
      <c r="KD103" s="1" t="n">
        <f aca="false">ROUNDDOWN(AVERAGE(KD1,$B103),0)+3</f>
        <v>47</v>
      </c>
      <c r="KF103" s="1" t="s">
        <v>168</v>
      </c>
      <c r="KG103" s="1" t="n">
        <f aca="false">ROUNDDOWN(AVERAGE(KG1,$B103),0)+3</f>
        <v>48</v>
      </c>
      <c r="KI103" s="1" t="s">
        <v>175</v>
      </c>
      <c r="KJ103" s="1" t="n">
        <f aca="false">ROUNDDOWN(AVERAGE(KJ1,$B103),0)+3</f>
        <v>48</v>
      </c>
      <c r="KL103" s="1" t="s">
        <v>177</v>
      </c>
      <c r="KM103" s="1" t="n">
        <f aca="false">ROUNDDOWN(AVERAGE(KM1,$B103),0)+3</f>
        <v>48</v>
      </c>
      <c r="KO103" s="1" t="s">
        <v>185</v>
      </c>
      <c r="KP103" s="1" t="n">
        <f aca="false">ROUNDDOWN(AVERAGE(KP1,$B103),0)+3</f>
        <v>48</v>
      </c>
      <c r="KR103" s="1" t="s">
        <v>185</v>
      </c>
      <c r="KS103" s="1" t="n">
        <f aca="false">ROUNDDOWN(AVERAGE(KS1,$B103),0)+3</f>
        <v>48</v>
      </c>
      <c r="KV103" s="1" t="n">
        <f aca="false">ROUNDDOWN(AVERAGE(KV1,$B103),0)+3</f>
        <v>49</v>
      </c>
      <c r="KX103" s="1" t="s">
        <v>163</v>
      </c>
      <c r="KY103" s="1" t="n">
        <f aca="false">ROUNDDOWN(AVERAGE(KY1,$B103),0)+3</f>
        <v>49</v>
      </c>
      <c r="LA103" s="1" t="s">
        <v>173</v>
      </c>
      <c r="LB103" s="1" t="n">
        <f aca="false">ROUNDDOWN(AVERAGE(LB1,$B103),0)+3</f>
        <v>49</v>
      </c>
      <c r="LD103" s="1" t="s">
        <v>181</v>
      </c>
      <c r="LE103" s="1" t="n">
        <f aca="false">ROUNDDOWN(AVERAGE(LE1,$B103),0)+3</f>
        <v>50</v>
      </c>
      <c r="LG103" s="1" t="s">
        <v>175</v>
      </c>
      <c r="LH103" s="1" t="n">
        <f aca="false">ROUNDDOWN(AVERAGE(LH1,$B103),0)+3</f>
        <v>50</v>
      </c>
      <c r="LJ103" s="1" t="s">
        <v>169</v>
      </c>
      <c r="LK103" s="1" t="n">
        <f aca="false">ROUNDDOWN(AVERAGE(LK1,$B103),0)+3</f>
        <v>51</v>
      </c>
      <c r="LM103" s="1" t="s">
        <v>177</v>
      </c>
      <c r="LN103" s="1" t="n">
        <f aca="false">ROUNDDOWN(AVERAGE(LN1,$B103),0)+3</f>
        <v>51</v>
      </c>
      <c r="LP103" s="1" t="s">
        <v>189</v>
      </c>
      <c r="LQ103" s="1" t="n">
        <f aca="false">ROUNDDOWN(AVERAGE(LQ1,$B103),0)+3</f>
        <v>51</v>
      </c>
      <c r="LS103" s="1" t="s">
        <v>173</v>
      </c>
      <c r="LT103" s="1" t="n">
        <f aca="false">ROUNDDOWN(AVERAGE(LT1,$B103),0)+3</f>
        <v>51</v>
      </c>
      <c r="LV103" s="1" t="s">
        <v>181</v>
      </c>
      <c r="LW103" s="1" t="n">
        <f aca="false">ROUNDDOWN(AVERAGE(LW1,$B103),0)+3</f>
        <v>51</v>
      </c>
      <c r="LY103" s="1" t="s">
        <v>170</v>
      </c>
      <c r="LZ103" s="1" t="n">
        <f aca="false">ROUNDDOWN(AVERAGE(LZ1,$B103),0)+3</f>
        <v>51</v>
      </c>
      <c r="MB103" s="1" t="s">
        <v>168</v>
      </c>
      <c r="MC103" s="1" t="n">
        <f aca="false">ROUNDDOWN(AVERAGE(MC1,$B103),0)+3</f>
        <v>52</v>
      </c>
      <c r="ME103" s="1" t="s">
        <v>175</v>
      </c>
      <c r="MF103" s="1" t="n">
        <f aca="false">ROUNDDOWN(AVERAGE(MF1,$B103),0)+3</f>
        <v>52</v>
      </c>
      <c r="MH103" s="1" t="s">
        <v>185</v>
      </c>
      <c r="MI103" s="1" t="n">
        <f aca="false">ROUNDDOWN(AVERAGE(MI1,$B103),0)+3</f>
        <v>52</v>
      </c>
      <c r="MK103" s="1" t="s">
        <v>171</v>
      </c>
      <c r="ML103" s="1" t="n">
        <f aca="false">ROUNDDOWN(AVERAGE(ML1,$B103),0)+3</f>
        <v>52</v>
      </c>
      <c r="MN103" s="1" t="s">
        <v>175</v>
      </c>
      <c r="MO103" s="1" t="n">
        <f aca="false">ROUNDDOWN(AVERAGE(MO1,$B103),0)+3</f>
        <v>52</v>
      </c>
      <c r="MR103" s="1" t="n">
        <f aca="false">ROUNDDOWN(AVERAGE(MR1,$B103),0)+3</f>
        <v>53</v>
      </c>
      <c r="MT103" s="1" t="s">
        <v>173</v>
      </c>
      <c r="MU103" s="1" t="n">
        <f aca="false">ROUNDDOWN(AVERAGE(MU1,$B103),0)+3</f>
        <v>53</v>
      </c>
      <c r="MW103" s="1" t="s">
        <v>185</v>
      </c>
      <c r="MX103" s="1" t="n">
        <f aca="false">ROUNDDOWN(AVERAGE(MX1,$B103),0)+3</f>
        <v>53</v>
      </c>
      <c r="MZ103" s="1" t="s">
        <v>163</v>
      </c>
      <c r="NA103" s="1" t="n">
        <f aca="false">ROUNDDOWN(AVERAGE(NA1,$B103),0)+3</f>
        <v>53</v>
      </c>
      <c r="NC103" s="1" t="s">
        <v>181</v>
      </c>
      <c r="ND103" s="1" t="n">
        <f aca="false">ROUNDDOWN(AVERAGE(ND1,$B103),0)+3</f>
        <v>54</v>
      </c>
      <c r="NF103" s="1" t="s">
        <v>175</v>
      </c>
      <c r="NG103" s="1" t="n">
        <f aca="false">ROUNDDOWN(AVERAGE(NG1,$B103),0)+3</f>
        <v>54</v>
      </c>
      <c r="NI103" s="1" t="s">
        <v>175</v>
      </c>
      <c r="NJ103" s="1" t="n">
        <f aca="false">ROUNDDOWN(AVERAGE(NJ1,$B103),0)+3</f>
        <v>54</v>
      </c>
      <c r="NL103" s="1" t="s">
        <v>189</v>
      </c>
      <c r="NM103" s="1" t="n">
        <f aca="false">ROUNDDOWN(AVERAGE(NM1,$B103),0)+3</f>
        <v>55</v>
      </c>
      <c r="NO103" s="1" t="s">
        <v>181</v>
      </c>
      <c r="NP103" s="1" t="n">
        <f aca="false">ROUNDDOWN(AVERAGE(NP1,$B103),0)+3</f>
        <v>55</v>
      </c>
      <c r="NR103" s="1" t="s">
        <v>173</v>
      </c>
      <c r="NS103" s="1" t="n">
        <f aca="false">ROUNDDOWN(AVERAGE(NS1,$B103),0)+3</f>
        <v>55</v>
      </c>
      <c r="NU103" s="1" t="s">
        <v>177</v>
      </c>
      <c r="NV103" s="1" t="n">
        <f aca="false">ROUNDDOWN(AVERAGE(NV1,$B103),0)+3</f>
        <v>55</v>
      </c>
      <c r="NX103" s="1" t="s">
        <v>171</v>
      </c>
      <c r="NY103" s="1" t="n">
        <f aca="false">ROUNDDOWN(AVERAGE(NY1,$B103),0)+3</f>
        <v>56</v>
      </c>
      <c r="OA103" s="1" t="s">
        <v>185</v>
      </c>
      <c r="OB103" s="1" t="n">
        <f aca="false">ROUNDDOWN(AVERAGE(OB1,$B103),0)+3</f>
        <v>57</v>
      </c>
      <c r="OD103" s="1" t="s">
        <v>175</v>
      </c>
      <c r="OE103" s="1" t="n">
        <f aca="false">ROUNDDOWN(AVERAGE(OE1,$B103),0)+3</f>
        <v>58</v>
      </c>
      <c r="OG103" s="1" t="s">
        <v>181</v>
      </c>
      <c r="OH103" s="1" t="n">
        <f aca="false">ROUNDDOWN(AVERAGE(OH1,$B103),0)+3</f>
        <v>58</v>
      </c>
      <c r="OJ103" s="1" t="s">
        <v>181</v>
      </c>
      <c r="OK103" s="1" t="n">
        <f aca="false">ROUNDDOWN(AVERAGE(OK1,$B103),0)+3</f>
        <v>58</v>
      </c>
      <c r="OM103" s="1" t="s">
        <v>170</v>
      </c>
      <c r="ON103" s="1" t="n">
        <f aca="false">ROUNDDOWN(AVERAGE(ON1,$B103),0)+3</f>
        <v>58</v>
      </c>
      <c r="OP103" s="1" t="s">
        <v>173</v>
      </c>
      <c r="OQ103" s="1" t="n">
        <f aca="false">ROUNDDOWN(AVERAGE(OQ1,$B103),0)+3</f>
        <v>59</v>
      </c>
      <c r="OS103" s="1" t="s">
        <v>175</v>
      </c>
      <c r="OT103" s="1" t="n">
        <f aca="false">ROUNDDOWN(AVERAGE(OT1,$B103),0)+3</f>
        <v>59</v>
      </c>
      <c r="OV103" s="1" t="s">
        <v>177</v>
      </c>
      <c r="OW103" s="1" t="n">
        <f aca="false">ROUNDDOWN(AVERAGE(OW1,$B103),0)+3</f>
        <v>59</v>
      </c>
      <c r="OY103" s="1" t="s">
        <v>169</v>
      </c>
      <c r="OZ103" s="1" t="n">
        <f aca="false">ROUNDDOWN(AVERAGE(OZ1,$B103),0)+3</f>
        <v>60</v>
      </c>
      <c r="PB103" s="1" t="s">
        <v>189</v>
      </c>
      <c r="PC103" s="1" t="n">
        <f aca="false">ROUNDDOWN(AVERAGE(PC1,$B103),0)+3</f>
        <v>61</v>
      </c>
      <c r="PE103" s="1" t="s">
        <v>181</v>
      </c>
      <c r="PF103" s="1" t="n">
        <f aca="false">ROUNDDOWN(AVERAGE(PF1,$B103),0)+3</f>
        <v>61</v>
      </c>
      <c r="PH103" s="1" t="s">
        <v>185</v>
      </c>
      <c r="PI103" s="1" t="n">
        <f aca="false">ROUNDDOWN(AVERAGE(PI1,$B103),0)+3</f>
        <v>63</v>
      </c>
    </row>
    <row r="104" customFormat="false" ht="13.8" hidden="false" customHeight="false" outlineLevel="0" collapsed="false">
      <c r="A104" s="1" t="s">
        <v>32</v>
      </c>
      <c r="B104" s="1" t="n">
        <v>47</v>
      </c>
      <c r="C104" s="1" t="s">
        <v>124</v>
      </c>
      <c r="D104" s="1" t="s">
        <v>166</v>
      </c>
      <c r="E104" s="1" t="e">
        <f aca="true">OFFSET(Sheet6!$A$2,(MATCH(1,(Sheet6!$A$2:$A$58=D$3)*(Sheet6!$B$2:$B$58&gt;=(ROUNDDOWN(AVERAGE(E$1,$B104),0)+3)),0))-1,0,1,2)</f>
        <v>#N/A</v>
      </c>
      <c r="F104" s="1" t="s">
        <v>49</v>
      </c>
      <c r="G104" s="1" t="s">
        <v>176</v>
      </c>
      <c r="H104" s="1" t="n">
        <v>36</v>
      </c>
      <c r="I104" s="1" t="s">
        <v>207</v>
      </c>
      <c r="J104" s="1" t="s">
        <v>181</v>
      </c>
      <c r="K104" s="1" t="n">
        <v>25</v>
      </c>
      <c r="L104" s="1" t="s">
        <v>204</v>
      </c>
      <c r="M104" s="1" t="s">
        <v>166</v>
      </c>
      <c r="N104" s="1" t="n">
        <v>20</v>
      </c>
      <c r="O104" s="1" t="s">
        <v>49</v>
      </c>
      <c r="P104" s="1" t="s">
        <v>176</v>
      </c>
      <c r="Q104" s="1" t="n">
        <v>36</v>
      </c>
      <c r="R104" s="1" t="s">
        <v>207</v>
      </c>
      <c r="S104" s="1" t="s">
        <v>189</v>
      </c>
      <c r="T104" s="1" t="n">
        <v>28</v>
      </c>
      <c r="U104" s="1" t="s">
        <v>211</v>
      </c>
      <c r="V104" s="1" t="s">
        <v>176</v>
      </c>
      <c r="W104" s="1" t="n">
        <f aca="false">ROUNDDOWN(AVERAGE(W1,$B104),0)+3</f>
        <v>28</v>
      </c>
      <c r="Y104" s="1" t="s">
        <v>186</v>
      </c>
      <c r="Z104" s="1" t="n">
        <f aca="false">ROUNDDOWN(AVERAGE(Z1,$B104),0)+3</f>
        <v>28</v>
      </c>
      <c r="AB104" s="1" t="s">
        <v>176</v>
      </c>
      <c r="AC104" s="1" t="n">
        <f aca="false">ROUNDDOWN(AVERAGE(AC1,$B104),0)+3</f>
        <v>29</v>
      </c>
      <c r="AE104" s="1" t="s">
        <v>166</v>
      </c>
      <c r="AF104" s="1" t="n">
        <f aca="false">ROUNDDOWN(AVERAGE(AF1,$B104),0)+3</f>
        <v>29</v>
      </c>
      <c r="AH104" s="1" t="s">
        <v>163</v>
      </c>
      <c r="AI104" s="1" t="n">
        <f aca="false">ROUNDDOWN(AVERAGE(AI1,$B104),0)+3</f>
        <v>29</v>
      </c>
      <c r="AK104" s="1" t="s">
        <v>169</v>
      </c>
      <c r="AL104" s="1" t="n">
        <f aca="false">ROUNDDOWN(AVERAGE(AL1,$B104),0)+3</f>
        <v>30</v>
      </c>
      <c r="AN104" s="1" t="s">
        <v>186</v>
      </c>
      <c r="AO104" s="1" t="n">
        <f aca="false">ROUNDDOWN(AVERAGE(AO1,$B104),0)+3</f>
        <v>30</v>
      </c>
      <c r="AQ104" s="1" t="s">
        <v>181</v>
      </c>
      <c r="AR104" s="1" t="n">
        <f aca="false">ROUNDDOWN(AVERAGE(AR1,$B104),0)+3</f>
        <v>30</v>
      </c>
      <c r="AT104" s="1" t="s">
        <v>166</v>
      </c>
      <c r="AU104" s="1" t="n">
        <f aca="false">ROUNDDOWN(AVERAGE(AU1,$B104),0)+3</f>
        <v>30</v>
      </c>
      <c r="AW104" s="1" t="s">
        <v>166</v>
      </c>
      <c r="AX104" s="1" t="n">
        <f aca="false">ROUNDDOWN(AVERAGE(AX1,$B104),0)+3</f>
        <v>30</v>
      </c>
      <c r="AZ104" s="1" t="s">
        <v>176</v>
      </c>
      <c r="BA104" s="1" t="n">
        <f aca="false">ROUNDDOWN(AVERAGE(BA1,$B104),0)+3</f>
        <v>31</v>
      </c>
      <c r="BC104" s="1" t="s">
        <v>165</v>
      </c>
      <c r="BD104" s="1" t="n">
        <f aca="false">ROUNDDOWN(AVERAGE(BD1,$B104),0)+3</f>
        <v>31</v>
      </c>
      <c r="BF104" s="2"/>
      <c r="BG104" s="2"/>
      <c r="BH104" s="2"/>
      <c r="BI104" s="1" t="s">
        <v>183</v>
      </c>
      <c r="BJ104" s="1" t="n">
        <f aca="false">ROUNDDOWN(AVERAGE(BJ1,$B104),0)+3</f>
        <v>31</v>
      </c>
      <c r="BL104" s="1" t="s">
        <v>176</v>
      </c>
      <c r="BM104" s="1" t="n">
        <f aca="false">ROUNDDOWN(AVERAGE(BM1,$B104),0)+3</f>
        <v>32</v>
      </c>
      <c r="BO104" s="1" t="s">
        <v>186</v>
      </c>
      <c r="BP104" s="1" t="n">
        <f aca="false">ROUNDDOWN(AVERAGE(BP1,$B104),0)+3</f>
        <v>32</v>
      </c>
      <c r="BR104" s="1" t="s">
        <v>163</v>
      </c>
      <c r="BS104" s="1" t="n">
        <f aca="false">ROUNDDOWN(AVERAGE(BS1,$B104),0)+3</f>
        <v>32</v>
      </c>
      <c r="BU104" s="1" t="s">
        <v>189</v>
      </c>
      <c r="BV104" s="1" t="n">
        <f aca="false">ROUNDDOWN(AVERAGE(BV1,$B104),0)+3</f>
        <v>32</v>
      </c>
      <c r="BX104" s="1" t="s">
        <v>189</v>
      </c>
      <c r="BY104" s="1" t="n">
        <f aca="false">ROUNDDOWN(AVERAGE(BY1,$B104),0)+3</f>
        <v>33</v>
      </c>
      <c r="CA104" s="1" t="s">
        <v>169</v>
      </c>
      <c r="CB104" s="1" t="n">
        <f aca="false">ROUNDDOWN(AVERAGE(CB1,$B104),0)+3</f>
        <v>33</v>
      </c>
      <c r="CD104" s="1" t="s">
        <v>169</v>
      </c>
      <c r="CE104" s="1" t="n">
        <f aca="false">ROUNDDOWN(AVERAGE(CE1,$B104),0)+3</f>
        <v>33</v>
      </c>
      <c r="CG104" s="1" t="s">
        <v>183</v>
      </c>
      <c r="CH104" s="1" t="n">
        <f aca="false">ROUNDDOWN(AVERAGE(CH1,$B104),0)+3</f>
        <v>33</v>
      </c>
      <c r="CJ104" s="1" t="s">
        <v>177</v>
      </c>
      <c r="CK104" s="1" t="n">
        <f aca="false">ROUNDDOWN(AVERAGE(CK1,$B104),0)+3</f>
        <v>34</v>
      </c>
      <c r="CM104" s="1" t="s">
        <v>181</v>
      </c>
      <c r="CN104" s="1" t="n">
        <f aca="false">ROUNDDOWN(AVERAGE(CN1,$B104),0)+3</f>
        <v>34</v>
      </c>
      <c r="CP104" s="1" t="s">
        <v>166</v>
      </c>
      <c r="CQ104" s="1" t="n">
        <f aca="false">ROUNDDOWN(AVERAGE(CQ1,$B104),0)+3</f>
        <v>34</v>
      </c>
      <c r="CS104" s="1" t="s">
        <v>166</v>
      </c>
      <c r="CT104" s="1" t="n">
        <f aca="false">ROUNDDOWN(AVERAGE(CT1,$B104),0)+3</f>
        <v>34</v>
      </c>
      <c r="CV104" s="1" t="s">
        <v>186</v>
      </c>
      <c r="CW104" s="1" t="n">
        <f aca="false">ROUNDDOWN(AVERAGE(CW1,$B104),0)+3</f>
        <v>34</v>
      </c>
      <c r="CY104" s="1" t="s">
        <v>165</v>
      </c>
      <c r="CZ104" s="1" t="n">
        <f aca="false">ROUNDDOWN(AVERAGE(CZ1,$B104),0)+3</f>
        <v>34</v>
      </c>
      <c r="DB104" s="1" t="s">
        <v>176</v>
      </c>
      <c r="DC104" s="1" t="n">
        <f aca="false">ROUNDDOWN(AVERAGE(DC1,$B104),0)+3</f>
        <v>35</v>
      </c>
      <c r="DE104" s="1" t="s">
        <v>181</v>
      </c>
      <c r="DF104" s="1" t="n">
        <f aca="false">ROUNDDOWN(AVERAGE(DF1,$B104),0)+3</f>
        <v>35</v>
      </c>
      <c r="DH104" s="1" t="s">
        <v>181</v>
      </c>
      <c r="DI104" s="1" t="n">
        <f aca="false">ROUNDDOWN(AVERAGE(DI1,$B104),0)+3</f>
        <v>35</v>
      </c>
      <c r="DK104" s="1" t="s">
        <v>183</v>
      </c>
      <c r="DL104" s="1" t="n">
        <f aca="false">ROUNDDOWN(AVERAGE(DL1,$B104),0)+3</f>
        <v>35</v>
      </c>
      <c r="DO104" s="1" t="n">
        <f aca="false">ROUNDDOWN(AVERAGE(DO1,$B104),0)+3</f>
        <v>36</v>
      </c>
      <c r="DQ104" s="1" t="s">
        <v>189</v>
      </c>
      <c r="DR104" s="1" t="n">
        <f aca="false">ROUNDDOWN(AVERAGE(DR1,$B104),0)+3</f>
        <v>36</v>
      </c>
      <c r="DT104" s="1" t="s">
        <v>169</v>
      </c>
      <c r="DU104" s="1" t="n">
        <f aca="false">ROUNDDOWN(AVERAGE(DU1,$B104),0)+3</f>
        <v>36</v>
      </c>
      <c r="DW104" s="1" t="s">
        <v>166</v>
      </c>
      <c r="DX104" s="1" t="n">
        <f aca="false">ROUNDDOWN(AVERAGE(DX1,$B104),0)+3</f>
        <v>36</v>
      </c>
      <c r="DZ104" s="1" t="s">
        <v>163</v>
      </c>
      <c r="EA104" s="1" t="n">
        <f aca="false">ROUNDDOWN(AVERAGE(EA1,$B104),0)+3</f>
        <v>36</v>
      </c>
      <c r="EC104" s="1" t="s">
        <v>186</v>
      </c>
      <c r="ED104" s="1" t="n">
        <f aca="false">ROUNDDOWN(AVERAGE(ED1,$B104),0)+3</f>
        <v>36</v>
      </c>
      <c r="EF104" s="1" t="s">
        <v>169</v>
      </c>
      <c r="EG104" s="1" t="n">
        <f aca="false">ROUNDDOWN(AVERAGE(EG1,$B104),0)+3</f>
        <v>37</v>
      </c>
      <c r="EI104" s="1" t="s">
        <v>189</v>
      </c>
      <c r="EJ104" s="1" t="n">
        <f aca="false">ROUNDDOWN(AVERAGE(EJ1,$B104),0)+3</f>
        <v>37</v>
      </c>
      <c r="EL104" s="1" t="s">
        <v>185</v>
      </c>
      <c r="EM104" s="1" t="n">
        <f aca="false">ROUNDDOWN(AVERAGE(EM1,$B104),0)+3</f>
        <v>37</v>
      </c>
      <c r="EO104" s="1" t="s">
        <v>165</v>
      </c>
      <c r="EP104" s="1" t="n">
        <f aca="false">ROUNDDOWN(AVERAGE(EP1,$B104),0)+3</f>
        <v>37</v>
      </c>
      <c r="ER104" s="1" t="s">
        <v>177</v>
      </c>
      <c r="ES104" s="1" t="n">
        <f aca="false">ROUNDDOWN(AVERAGE(ES1,$B104),0)+3</f>
        <v>38</v>
      </c>
      <c r="EU104" s="1" t="s">
        <v>181</v>
      </c>
      <c r="EV104" s="1" t="n">
        <f aca="false">ROUNDDOWN(AVERAGE(EV1,$B104),0)+3</f>
        <v>38</v>
      </c>
      <c r="EX104" s="1" t="s">
        <v>181</v>
      </c>
      <c r="EY104" s="1" t="n">
        <f aca="false">ROUNDDOWN(AVERAGE(EY1,$B104),0)+3</f>
        <v>38</v>
      </c>
      <c r="FA104" s="1" t="s">
        <v>166</v>
      </c>
      <c r="FB104" s="1" t="n">
        <f aca="false">ROUNDDOWN(AVERAGE(FB1,$B104),0)+3</f>
        <v>38</v>
      </c>
      <c r="FD104" s="1" t="s">
        <v>186</v>
      </c>
      <c r="FE104" s="1" t="n">
        <f aca="false">ROUNDDOWN(AVERAGE(FE1,$B104),0)+3</f>
        <v>39</v>
      </c>
      <c r="FG104" s="1" t="s">
        <v>183</v>
      </c>
      <c r="FH104" s="1" t="n">
        <f aca="false">ROUNDDOWN(AVERAGE(FH1,$B104),0)+3</f>
        <v>39</v>
      </c>
      <c r="FJ104" s="1" t="s">
        <v>166</v>
      </c>
      <c r="FK104" s="1" t="n">
        <f aca="false">ROUNDDOWN(AVERAGE(FK1,$B104),0)+3</f>
        <v>39</v>
      </c>
      <c r="FM104" s="1" t="s">
        <v>176</v>
      </c>
      <c r="FN104" s="1" t="n">
        <f aca="false">ROUNDDOWN(AVERAGE(FN1,$B104),0)+3</f>
        <v>39</v>
      </c>
      <c r="FP104" s="1" t="s">
        <v>176</v>
      </c>
      <c r="FQ104" s="1" t="n">
        <f aca="false">ROUNDDOWN(AVERAGE(FQ1,$B104),0)+3</f>
        <v>39</v>
      </c>
      <c r="FS104" s="1" t="s">
        <v>183</v>
      </c>
      <c r="FT104" s="1" t="n">
        <f aca="false">ROUNDDOWN(AVERAGE(FT1,$B104),0)+3</f>
        <v>39</v>
      </c>
      <c r="FV104" s="1" t="s">
        <v>189</v>
      </c>
      <c r="FW104" s="1" t="n">
        <f aca="false">ROUNDDOWN(AVERAGE(FW1,$B104),0)+3</f>
        <v>40</v>
      </c>
      <c r="FY104" s="1" t="s">
        <v>169</v>
      </c>
      <c r="FZ104" s="1" t="n">
        <f aca="false">ROUNDDOWN(AVERAGE(FZ1,$B104),0)+3</f>
        <v>40</v>
      </c>
      <c r="GC104" s="1" t="n">
        <f aca="false">ROUNDDOWN(AVERAGE(GC1,$B104),0)+3</f>
        <v>40</v>
      </c>
      <c r="GE104" s="1" t="s">
        <v>189</v>
      </c>
      <c r="GF104" s="1" t="n">
        <f aca="false">ROUNDDOWN(AVERAGE(GF1,$B104),0)+3</f>
        <v>40</v>
      </c>
      <c r="GH104" s="1" t="s">
        <v>163</v>
      </c>
      <c r="GI104" s="1" t="n">
        <f aca="false">ROUNDDOWN(AVERAGE(GI1,$B104),0)+3</f>
        <v>41</v>
      </c>
      <c r="GK104" s="1" t="s">
        <v>169</v>
      </c>
      <c r="GL104" s="1" t="n">
        <f aca="false">ROUNDDOWN(AVERAGE(GL1,$B104),0)+3</f>
        <v>41</v>
      </c>
      <c r="GN104" s="1" t="s">
        <v>181</v>
      </c>
      <c r="GO104" s="1" t="n">
        <f aca="false">ROUNDDOWN(AVERAGE(GO1,$B104),0)+3</f>
        <v>41</v>
      </c>
      <c r="GQ104" s="1" t="s">
        <v>185</v>
      </c>
      <c r="GR104" s="1" t="n">
        <f aca="false">ROUNDDOWN(AVERAGE(GR1,$B104),0)+3</f>
        <v>41</v>
      </c>
      <c r="GT104" s="1" t="s">
        <v>181</v>
      </c>
      <c r="GU104" s="1" t="n">
        <f aca="false">ROUNDDOWN(AVERAGE(GU1,$B104),0)+3</f>
        <v>42</v>
      </c>
      <c r="GW104" s="1" t="s">
        <v>165</v>
      </c>
      <c r="GX104" s="1" t="n">
        <f aca="false">ROUNDDOWN(AVERAGE(GX1,$B104),0)+3</f>
        <v>42</v>
      </c>
      <c r="GZ104" s="1" t="s">
        <v>186</v>
      </c>
      <c r="HA104" s="1" t="n">
        <f aca="false">ROUNDDOWN(AVERAGE(HA1,$B104),0)+3</f>
        <v>42</v>
      </c>
      <c r="HC104" s="1" t="s">
        <v>166</v>
      </c>
      <c r="HD104" s="1" t="n">
        <f aca="false">ROUNDDOWN(AVERAGE(HD1,$B104),0)+3</f>
        <v>42</v>
      </c>
      <c r="HF104" s="1" t="s">
        <v>186</v>
      </c>
      <c r="HG104" s="1" t="n">
        <f aca="false">ROUNDDOWN(AVERAGE(HG1,$B104),0)+3</f>
        <v>42</v>
      </c>
      <c r="HI104" s="1" t="s">
        <v>177</v>
      </c>
      <c r="HJ104" s="1" t="n">
        <f aca="false">ROUNDDOWN(AVERAGE(HJ1,$B104),0)+3</f>
        <v>43</v>
      </c>
      <c r="HL104" s="1" t="s">
        <v>176</v>
      </c>
      <c r="HM104" s="1" t="n">
        <f aca="false">ROUNDDOWN(AVERAGE(HM1,$B104),0)+3</f>
        <v>43</v>
      </c>
      <c r="HO104" s="1" t="s">
        <v>181</v>
      </c>
      <c r="HP104" s="1" t="n">
        <f aca="false">ROUNDDOWN(AVERAGE(HP1,$B104),0)+3</f>
        <v>43</v>
      </c>
      <c r="HR104" s="1" t="s">
        <v>189</v>
      </c>
      <c r="HS104" s="1" t="n">
        <f aca="false">ROUNDDOWN(AVERAGE(HS1,$B104),0)+3</f>
        <v>43</v>
      </c>
      <c r="HU104" s="1" t="s">
        <v>169</v>
      </c>
      <c r="HV104" s="1" t="n">
        <f aca="false">ROUNDDOWN(AVERAGE(HV1,$B104),0)+3</f>
        <v>43</v>
      </c>
      <c r="HX104" s="1" t="s">
        <v>166</v>
      </c>
      <c r="HY104" s="1" t="n">
        <f aca="false">ROUNDDOWN(AVERAGE(HY1,$B104),0)+3</f>
        <v>43</v>
      </c>
      <c r="IA104" s="1" t="s">
        <v>176</v>
      </c>
      <c r="IB104" s="1" t="n">
        <f aca="false">ROUNDDOWN(AVERAGE(IB1,$B104),0)+3</f>
        <v>44</v>
      </c>
      <c r="ID104" s="1" t="s">
        <v>189</v>
      </c>
      <c r="IE104" s="1" t="n">
        <f aca="false">ROUNDDOWN(AVERAGE(IE1,$B104),0)+3</f>
        <v>44</v>
      </c>
      <c r="IG104" s="1" t="s">
        <v>183</v>
      </c>
      <c r="IH104" s="1" t="n">
        <f aca="false">ROUNDDOWN(AVERAGE(IH1,$B104),0)+3</f>
        <v>44</v>
      </c>
      <c r="IJ104" s="1" t="s">
        <v>169</v>
      </c>
      <c r="IK104" s="1" t="n">
        <f aca="false">ROUNDDOWN(AVERAGE(IK1,$B104),0)+3</f>
        <v>44</v>
      </c>
      <c r="IM104" s="1" t="s">
        <v>183</v>
      </c>
      <c r="IN104" s="1" t="n">
        <f aca="false">ROUNDDOWN(AVERAGE(IN1,$B104),0)+3</f>
        <v>44</v>
      </c>
      <c r="IP104" s="1" t="s">
        <v>163</v>
      </c>
      <c r="IQ104" s="1" t="n">
        <f aca="false">ROUNDDOWN(AVERAGE(IQ1,$B104),0)+3</f>
        <v>45</v>
      </c>
      <c r="IS104" s="1" t="s">
        <v>186</v>
      </c>
      <c r="IT104" s="1" t="n">
        <f aca="false">ROUNDDOWN(AVERAGE(IT1,$B104),0)+3</f>
        <v>45</v>
      </c>
      <c r="IV104" s="1" t="s">
        <v>185</v>
      </c>
      <c r="IW104" s="1" t="n">
        <f aca="false">ROUNDDOWN(AVERAGE(IW1,$B104),0)+3</f>
        <v>45</v>
      </c>
      <c r="IZ104" s="1" t="n">
        <f aca="false">ROUNDDOWN(AVERAGE(IZ1,$B104),0)+3</f>
        <v>46</v>
      </c>
      <c r="JB104" s="1" t="s">
        <v>181</v>
      </c>
      <c r="JC104" s="1" t="n">
        <f aca="false">ROUNDDOWN(AVERAGE(JC1,$B104),0)+3</f>
        <v>46</v>
      </c>
      <c r="JE104" s="1" t="s">
        <v>176</v>
      </c>
      <c r="JF104" s="1" t="n">
        <f aca="false">ROUNDDOWN(AVERAGE(JF1,$B104),0)+3</f>
        <v>47</v>
      </c>
      <c r="JH104" s="1" t="s">
        <v>166</v>
      </c>
      <c r="JI104" s="1" t="n">
        <f aca="false">ROUNDDOWN(AVERAGE(JI1,$B104),0)+3</f>
        <v>47</v>
      </c>
      <c r="JK104" s="1" t="s">
        <v>176</v>
      </c>
      <c r="JL104" s="1" t="n">
        <f aca="false">ROUNDDOWN(AVERAGE(JL1,$B104),0)+3</f>
        <v>47</v>
      </c>
      <c r="JN104" s="1" t="s">
        <v>189</v>
      </c>
      <c r="JO104" s="1" t="n">
        <f aca="false">ROUNDDOWN(AVERAGE(JO1,$B104),0)+3</f>
        <v>47</v>
      </c>
      <c r="JQ104" s="1" t="s">
        <v>169</v>
      </c>
      <c r="JR104" s="1" t="n">
        <f aca="false">ROUNDDOWN(AVERAGE(JR1,$B104),0)+3</f>
        <v>47</v>
      </c>
      <c r="JT104" s="1" t="s">
        <v>177</v>
      </c>
      <c r="JU104" s="1" t="n">
        <f aca="false">ROUNDDOWN(AVERAGE(JU1,$B104),0)+3</f>
        <v>48</v>
      </c>
      <c r="JW104" s="1" t="s">
        <v>181</v>
      </c>
      <c r="JX104" s="1" t="n">
        <f aca="false">ROUNDDOWN(AVERAGE(JX1,$B104),0)+3</f>
        <v>48</v>
      </c>
      <c r="JZ104" s="1" t="s">
        <v>165</v>
      </c>
      <c r="KA104" s="1" t="n">
        <f aca="false">ROUNDDOWN(AVERAGE(KA1,$B104),0)+3</f>
        <v>48</v>
      </c>
      <c r="KC104" s="1" t="s">
        <v>183</v>
      </c>
      <c r="KD104" s="1" t="n">
        <f aca="false">ROUNDDOWN(AVERAGE(KD1,$B104),0)+3</f>
        <v>48</v>
      </c>
      <c r="KF104" s="1" t="s">
        <v>186</v>
      </c>
      <c r="KG104" s="1" t="n">
        <f aca="false">ROUNDDOWN(AVERAGE(KG1,$B104),0)+3</f>
        <v>48</v>
      </c>
      <c r="KI104" s="1" t="s">
        <v>169</v>
      </c>
      <c r="KJ104" s="1" t="n">
        <f aca="false">ROUNDDOWN(AVERAGE(KJ1,$B104),0)+3</f>
        <v>48</v>
      </c>
      <c r="KL104" s="1" t="s">
        <v>185</v>
      </c>
      <c r="KM104" s="1" t="n">
        <f aca="false">ROUNDDOWN(AVERAGE(KM1,$B104),0)+3</f>
        <v>48</v>
      </c>
      <c r="KO104" s="1" t="s">
        <v>186</v>
      </c>
      <c r="KP104" s="1" t="n">
        <f aca="false">ROUNDDOWN(AVERAGE(KP1,$B104),0)+3</f>
        <v>49</v>
      </c>
      <c r="KR104" s="1" t="s">
        <v>166</v>
      </c>
      <c r="KS104" s="1" t="n">
        <f aca="false">ROUNDDOWN(AVERAGE(KS1,$B104),0)+3</f>
        <v>49</v>
      </c>
      <c r="KU104" s="1" t="s">
        <v>163</v>
      </c>
      <c r="KV104" s="1" t="n">
        <f aca="false">ROUNDDOWN(AVERAGE(KV1,$B104),0)+3</f>
        <v>49</v>
      </c>
      <c r="KY104" s="1" t="n">
        <f aca="false">ROUNDDOWN(AVERAGE(KY1,$B104),0)+3</f>
        <v>50</v>
      </c>
      <c r="LA104" s="1" t="s">
        <v>189</v>
      </c>
      <c r="LB104" s="1" t="n">
        <f aca="false">ROUNDDOWN(AVERAGE(LB1,$B104),0)+3</f>
        <v>50</v>
      </c>
      <c r="LD104" s="1" t="s">
        <v>176</v>
      </c>
      <c r="LE104" s="1" t="n">
        <f aca="false">ROUNDDOWN(AVERAGE(LE1,$B104),0)+3</f>
        <v>50</v>
      </c>
      <c r="LG104" s="1" t="s">
        <v>181</v>
      </c>
      <c r="LH104" s="1" t="n">
        <f aca="false">ROUNDDOWN(AVERAGE(LH1,$B104),0)+3</f>
        <v>51</v>
      </c>
      <c r="LJ104" s="1" t="s">
        <v>166</v>
      </c>
      <c r="LK104" s="1" t="n">
        <f aca="false">ROUNDDOWN(AVERAGE(LK1,$B104),0)+3</f>
        <v>51</v>
      </c>
      <c r="LM104" s="1" t="s">
        <v>185</v>
      </c>
      <c r="LN104" s="1" t="n">
        <f aca="false">ROUNDDOWN(AVERAGE(LN1,$B104),0)+3</f>
        <v>51</v>
      </c>
      <c r="LP104" s="1" t="s">
        <v>177</v>
      </c>
      <c r="LQ104" s="1" t="n">
        <f aca="false">ROUNDDOWN(AVERAGE(LQ1,$B104),0)+3</f>
        <v>52</v>
      </c>
      <c r="LS104" s="1" t="s">
        <v>181</v>
      </c>
      <c r="LT104" s="1" t="n">
        <f aca="false">ROUNDDOWN(AVERAGE(LT1,$B104),0)+3</f>
        <v>52</v>
      </c>
      <c r="LV104" s="1" t="s">
        <v>169</v>
      </c>
      <c r="LW104" s="1" t="n">
        <f aca="false">ROUNDDOWN(AVERAGE(LW1,$B104),0)+3</f>
        <v>52</v>
      </c>
      <c r="LY104" s="1" t="s">
        <v>183</v>
      </c>
      <c r="LZ104" s="1" t="n">
        <f aca="false">ROUNDDOWN(AVERAGE(LZ1,$B104),0)+3</f>
        <v>52</v>
      </c>
      <c r="MB104" s="1" t="s">
        <v>186</v>
      </c>
      <c r="MC104" s="1" t="n">
        <f aca="false">ROUNDDOWN(AVERAGE(MC1,$B104),0)+3</f>
        <v>52</v>
      </c>
      <c r="ME104" s="1" t="s">
        <v>169</v>
      </c>
      <c r="MF104" s="1" t="n">
        <f aca="false">ROUNDDOWN(AVERAGE(MF1,$B104),0)+3</f>
        <v>52</v>
      </c>
      <c r="MH104" s="1" t="s">
        <v>165</v>
      </c>
      <c r="MI104" s="1" t="n">
        <f aca="false">ROUNDDOWN(AVERAGE(MI1,$B104),0)+3</f>
        <v>52</v>
      </c>
      <c r="MK104" s="1" t="s">
        <v>189</v>
      </c>
      <c r="ML104" s="1" t="n">
        <f aca="false">ROUNDDOWN(AVERAGE(ML1,$B104),0)+3</f>
        <v>53</v>
      </c>
      <c r="MN104" s="1" t="s">
        <v>183</v>
      </c>
      <c r="MO104" s="1" t="n">
        <f aca="false">ROUNDDOWN(AVERAGE(MO1,$B104),0)+3</f>
        <v>53</v>
      </c>
      <c r="MQ104" s="1" t="s">
        <v>163</v>
      </c>
      <c r="MR104" s="1" t="n">
        <f aca="false">ROUNDDOWN(AVERAGE(MR1,$B104),0)+3</f>
        <v>53</v>
      </c>
      <c r="MT104" s="1" t="s">
        <v>189</v>
      </c>
      <c r="MU104" s="1" t="n">
        <f aca="false">ROUNDDOWN(AVERAGE(MU1,$B104),0)+3</f>
        <v>53</v>
      </c>
      <c r="MW104" s="1" t="s">
        <v>186</v>
      </c>
      <c r="MX104" s="1" t="n">
        <f aca="false">ROUNDDOWN(AVERAGE(MX1,$B104),0)+3</f>
        <v>53</v>
      </c>
      <c r="NA104" s="1" t="n">
        <f aca="false">ROUNDDOWN(AVERAGE(NA1,$B104),0)+3</f>
        <v>54</v>
      </c>
      <c r="NC104" s="1" t="s">
        <v>176</v>
      </c>
      <c r="ND104" s="1" t="n">
        <f aca="false">ROUNDDOWN(AVERAGE(ND1,$B104),0)+3</f>
        <v>54</v>
      </c>
      <c r="NF104" s="1" t="s">
        <v>169</v>
      </c>
      <c r="NG104" s="1" t="n">
        <f aca="false">ROUNDDOWN(AVERAGE(NG1,$B104),0)+3</f>
        <v>55</v>
      </c>
      <c r="NI104" s="1" t="s">
        <v>181</v>
      </c>
      <c r="NJ104" s="1" t="n">
        <f aca="false">ROUNDDOWN(AVERAGE(NJ1,$B104),0)+3</f>
        <v>55</v>
      </c>
      <c r="NL104" s="1" t="s">
        <v>177</v>
      </c>
      <c r="NM104" s="1" t="n">
        <f aca="false">ROUNDDOWN(AVERAGE(NM1,$B104),0)+3</f>
        <v>55</v>
      </c>
      <c r="NO104" s="1" t="s">
        <v>169</v>
      </c>
      <c r="NP104" s="1" t="n">
        <f aca="false">ROUNDDOWN(AVERAGE(NP1,$B104),0)+3</f>
        <v>55</v>
      </c>
      <c r="NR104" s="1" t="s">
        <v>181</v>
      </c>
      <c r="NS104" s="1" t="n">
        <f aca="false">ROUNDDOWN(AVERAGE(NS1,$B104),0)+3</f>
        <v>56</v>
      </c>
      <c r="NU104" s="1" t="s">
        <v>185</v>
      </c>
      <c r="NV104" s="1" t="n">
        <f aca="false">ROUNDDOWN(AVERAGE(NV1,$B104),0)+3</f>
        <v>56</v>
      </c>
      <c r="NX104" s="1" t="s">
        <v>189</v>
      </c>
      <c r="NY104" s="1" t="n">
        <f aca="false">ROUNDDOWN(AVERAGE(NY1,$B104),0)+3</f>
        <v>57</v>
      </c>
      <c r="OA104" s="1" t="s">
        <v>165</v>
      </c>
      <c r="OB104" s="1" t="n">
        <f aca="false">ROUNDDOWN(AVERAGE(OB1,$B104),0)+3</f>
        <v>58</v>
      </c>
      <c r="OD104" s="1" t="s">
        <v>169</v>
      </c>
      <c r="OE104" s="1" t="n">
        <f aca="false">ROUNDDOWN(AVERAGE(OE1,$B104),0)+3</f>
        <v>58</v>
      </c>
      <c r="OG104" s="1" t="s">
        <v>169</v>
      </c>
      <c r="OH104" s="1" t="n">
        <f aca="false">ROUNDDOWN(AVERAGE(OH1,$B104),0)+3</f>
        <v>58</v>
      </c>
      <c r="OJ104" s="1" t="s">
        <v>176</v>
      </c>
      <c r="OK104" s="1" t="n">
        <f aca="false">ROUNDDOWN(AVERAGE(OK1,$B104),0)+3</f>
        <v>59</v>
      </c>
      <c r="OM104" s="1" t="s">
        <v>183</v>
      </c>
      <c r="ON104" s="1" t="n">
        <f aca="false">ROUNDDOWN(AVERAGE(ON1,$B104),0)+3</f>
        <v>59</v>
      </c>
      <c r="OP104" s="1" t="s">
        <v>189</v>
      </c>
      <c r="OQ104" s="1" t="n">
        <f aca="false">ROUNDDOWN(AVERAGE(OQ1,$B104),0)+3</f>
        <v>59</v>
      </c>
      <c r="OS104" s="1" t="s">
        <v>183</v>
      </c>
      <c r="OT104" s="1" t="n">
        <f aca="false">ROUNDDOWN(AVERAGE(OT1,$B104),0)+3</f>
        <v>59</v>
      </c>
      <c r="OV104" s="1" t="s">
        <v>185</v>
      </c>
      <c r="OW104" s="1" t="n">
        <f aca="false">ROUNDDOWN(AVERAGE(OW1,$B104),0)+3</f>
        <v>60</v>
      </c>
      <c r="OY104" s="1" t="s">
        <v>166</v>
      </c>
      <c r="OZ104" s="1" t="n">
        <f aca="false">ROUNDDOWN(AVERAGE(OZ1,$B104),0)+3</f>
        <v>60</v>
      </c>
      <c r="PB104" s="1" t="s">
        <v>177</v>
      </c>
      <c r="PC104" s="1" t="n">
        <f aca="false">ROUNDDOWN(AVERAGE(PC1,$B104),0)+3</f>
        <v>61</v>
      </c>
      <c r="PE104" s="1" t="s">
        <v>176</v>
      </c>
      <c r="PF104" s="1" t="n">
        <f aca="false">ROUNDDOWN(AVERAGE(PF1,$B104),0)+3</f>
        <v>62</v>
      </c>
      <c r="PH104" s="1" t="s">
        <v>165</v>
      </c>
      <c r="PI104" s="1" t="n">
        <f aca="false">ROUNDDOWN(AVERAGE(PI1,$B104),0)+3</f>
        <v>64</v>
      </c>
    </row>
    <row r="105" customFormat="false" ht="13.8" hidden="false" customHeight="false" outlineLevel="0" collapsed="false">
      <c r="A105" s="1" t="s">
        <v>12</v>
      </c>
      <c r="B105" s="1" t="n">
        <v>47</v>
      </c>
      <c r="C105" s="1" t="s">
        <v>125</v>
      </c>
      <c r="D105" s="1" t="s">
        <v>167</v>
      </c>
      <c r="E105" s="1" t="e">
        <f aca="true">OFFSET(Sheet6!$A$2,(MATCH(1,(Sheet6!$A$2:$A$58=D$3)*(Sheet6!$B$2:$B$58&gt;=(ROUNDDOWN(AVERAGE(E$1,$B105),0)+3)),0))-1,0,1,2)</f>
        <v>#N/A</v>
      </c>
      <c r="F105" s="1" t="s">
        <v>61</v>
      </c>
      <c r="G105" s="1" t="s">
        <v>176</v>
      </c>
      <c r="H105" s="1" t="n">
        <v>36</v>
      </c>
      <c r="I105" s="1" t="s">
        <v>207</v>
      </c>
      <c r="J105" s="1" t="s">
        <v>176</v>
      </c>
      <c r="K105" s="1" t="n">
        <v>36</v>
      </c>
      <c r="L105" s="1" t="s">
        <v>207</v>
      </c>
      <c r="M105" s="1" t="s">
        <v>187</v>
      </c>
      <c r="N105" s="1" t="n">
        <v>44</v>
      </c>
      <c r="O105" s="1" t="s">
        <v>188</v>
      </c>
      <c r="P105" s="1" t="s">
        <v>176</v>
      </c>
      <c r="Q105" s="1" t="n">
        <v>36</v>
      </c>
      <c r="R105" s="1" t="s">
        <v>207</v>
      </c>
      <c r="S105" s="2"/>
      <c r="T105" s="2"/>
      <c r="U105" s="2"/>
      <c r="V105" s="1" t="s">
        <v>176</v>
      </c>
      <c r="W105" s="1" t="n">
        <f aca="false">ROUNDDOWN(AVERAGE(W1,$B105),0)+3</f>
        <v>28</v>
      </c>
      <c r="Y105" s="1" t="s">
        <v>181</v>
      </c>
      <c r="Z105" s="1" t="n">
        <f aca="false">ROUNDDOWN(AVERAGE(Z1,$B105),0)+3</f>
        <v>28</v>
      </c>
      <c r="AB105" s="1" t="s">
        <v>176</v>
      </c>
      <c r="AC105" s="1" t="n">
        <f aca="false">ROUNDDOWN(AVERAGE(AC1,$B105),0)+3</f>
        <v>29</v>
      </c>
      <c r="AE105" s="1" t="s">
        <v>187</v>
      </c>
      <c r="AF105" s="1" t="n">
        <f aca="false">ROUNDDOWN(AVERAGE(AF1,$B105),0)+3</f>
        <v>29</v>
      </c>
      <c r="AH105" s="1" t="s">
        <v>173</v>
      </c>
      <c r="AI105" s="1" t="n">
        <f aca="false">ROUNDDOWN(AVERAGE(AI1,$B105),0)+3</f>
        <v>29</v>
      </c>
      <c r="AK105" s="1" t="s">
        <v>166</v>
      </c>
      <c r="AL105" s="1" t="n">
        <f aca="false">ROUNDDOWN(AVERAGE(AL1,$B105),0)+3</f>
        <v>30</v>
      </c>
      <c r="AN105" s="1" t="s">
        <v>187</v>
      </c>
      <c r="AO105" s="1" t="n">
        <f aca="false">ROUNDDOWN(AVERAGE(AO1,$B105),0)+3</f>
        <v>30</v>
      </c>
      <c r="AQ105" s="1" t="s">
        <v>176</v>
      </c>
      <c r="AR105" s="1" t="n">
        <f aca="false">ROUNDDOWN(AVERAGE(AR1,$B105),0)+3</f>
        <v>30</v>
      </c>
      <c r="AT105" s="1" t="s">
        <v>167</v>
      </c>
      <c r="AU105" s="1" t="n">
        <f aca="false">ROUNDDOWN(AVERAGE(AU1,$B105),0)+3</f>
        <v>30</v>
      </c>
      <c r="AW105" s="1" t="s">
        <v>187</v>
      </c>
      <c r="AX105" s="1" t="n">
        <f aca="false">ROUNDDOWN(AVERAGE(AX1,$B105),0)+3</f>
        <v>30</v>
      </c>
      <c r="AZ105" s="1" t="s">
        <v>167</v>
      </c>
      <c r="BA105" s="1" t="n">
        <f aca="false">ROUNDDOWN(AVERAGE(BA1,$B105),0)+3</f>
        <v>31</v>
      </c>
      <c r="BC105" s="1" t="s">
        <v>181</v>
      </c>
      <c r="BD105" s="1" t="n">
        <f aca="false">ROUNDDOWN(AVERAGE(BD1,$B105),0)+3</f>
        <v>31</v>
      </c>
      <c r="BF105" s="1" t="s">
        <v>189</v>
      </c>
      <c r="BG105" s="1" t="n">
        <f aca="false">ROUNDDOWN(AVERAGE(BG1,$B105),0)+3</f>
        <v>31</v>
      </c>
      <c r="BI105" s="1" t="s">
        <v>173</v>
      </c>
      <c r="BJ105" s="1" t="n">
        <f aca="false">ROUNDDOWN(AVERAGE(BJ1,$B105),0)+3</f>
        <v>31</v>
      </c>
      <c r="BL105" s="1" t="s">
        <v>176</v>
      </c>
      <c r="BM105" s="1" t="n">
        <f aca="false">ROUNDDOWN(AVERAGE(BM1,$B105),0)+3</f>
        <v>32</v>
      </c>
      <c r="BO105" s="1" t="s">
        <v>181</v>
      </c>
      <c r="BP105" s="1" t="n">
        <f aca="false">ROUNDDOWN(AVERAGE(BP1,$B105),0)+3</f>
        <v>32</v>
      </c>
      <c r="BR105" s="1" t="s">
        <v>173</v>
      </c>
      <c r="BS105" s="1" t="n">
        <f aca="false">ROUNDDOWN(AVERAGE(BS1,$B105),0)+3</f>
        <v>32</v>
      </c>
      <c r="BV105" s="1" t="n">
        <f aca="false">ROUNDDOWN(AVERAGE(BV1,$B105),0)+3</f>
        <v>32</v>
      </c>
      <c r="BX105" s="1" t="s">
        <v>183</v>
      </c>
      <c r="BY105" s="1" t="n">
        <f aca="false">ROUNDDOWN(AVERAGE(BY1,$B105),0)+3</f>
        <v>33</v>
      </c>
      <c r="CA105" s="1" t="s">
        <v>166</v>
      </c>
      <c r="CB105" s="1" t="n">
        <f aca="false">ROUNDDOWN(AVERAGE(CB1,$B105),0)+3</f>
        <v>33</v>
      </c>
      <c r="CD105" s="1" t="s">
        <v>171</v>
      </c>
      <c r="CE105" s="1" t="n">
        <f aca="false">ROUNDDOWN(AVERAGE(CE1,$B105),0)+3</f>
        <v>33</v>
      </c>
      <c r="CG105" s="1" t="s">
        <v>183</v>
      </c>
      <c r="CH105" s="1" t="n">
        <f aca="false">ROUNDDOWN(AVERAGE(CH1,$B105),0)+3</f>
        <v>33</v>
      </c>
      <c r="CJ105" s="1" t="s">
        <v>177</v>
      </c>
      <c r="CK105" s="1" t="n">
        <f aca="false">ROUNDDOWN(AVERAGE(CK1,$B105),0)+3</f>
        <v>34</v>
      </c>
      <c r="CM105" s="1" t="s">
        <v>176</v>
      </c>
      <c r="CN105" s="1" t="n">
        <f aca="false">ROUNDDOWN(AVERAGE(CN1,$B105),0)+3</f>
        <v>34</v>
      </c>
      <c r="CP105" s="1" t="s">
        <v>167</v>
      </c>
      <c r="CQ105" s="1" t="n">
        <f aca="false">ROUNDDOWN(AVERAGE(CQ1,$B105),0)+3</f>
        <v>34</v>
      </c>
      <c r="CS105" s="1" t="s">
        <v>187</v>
      </c>
      <c r="CT105" s="1" t="n">
        <f aca="false">ROUNDDOWN(AVERAGE(CT1,$B105),0)+3</f>
        <v>34</v>
      </c>
      <c r="CV105" s="1" t="s">
        <v>187</v>
      </c>
      <c r="CW105" s="1" t="n">
        <f aca="false">ROUNDDOWN(AVERAGE(CW1,$B105),0)+3</f>
        <v>34</v>
      </c>
      <c r="CY105" s="1" t="s">
        <v>181</v>
      </c>
      <c r="CZ105" s="1" t="n">
        <f aca="false">ROUNDDOWN(AVERAGE(CZ1,$B105),0)+3</f>
        <v>34</v>
      </c>
      <c r="DB105" s="1" t="s">
        <v>167</v>
      </c>
      <c r="DC105" s="1" t="n">
        <f aca="false">ROUNDDOWN(AVERAGE(DC1,$B105),0)+3</f>
        <v>35</v>
      </c>
      <c r="DE105" s="1" t="s">
        <v>167</v>
      </c>
      <c r="DF105" s="1" t="n">
        <f aca="false">ROUNDDOWN(AVERAGE(DF1,$B105),0)+3</f>
        <v>35</v>
      </c>
      <c r="DH105" s="1" t="s">
        <v>176</v>
      </c>
      <c r="DI105" s="1" t="n">
        <f aca="false">ROUNDDOWN(AVERAGE(DI1,$B105),0)+3</f>
        <v>35</v>
      </c>
      <c r="DK105" s="1" t="s">
        <v>173</v>
      </c>
      <c r="DL105" s="1" t="n">
        <f aca="false">ROUNDDOWN(AVERAGE(DL1,$B105),0)+3</f>
        <v>35</v>
      </c>
      <c r="DN105" s="1" t="s">
        <v>189</v>
      </c>
      <c r="DO105" s="1" t="n">
        <f aca="false">ROUNDDOWN(AVERAGE(DO1,$B105),0)+3</f>
        <v>36</v>
      </c>
      <c r="DQ105" s="1" t="s">
        <v>183</v>
      </c>
      <c r="DR105" s="1" t="n">
        <f aca="false">ROUNDDOWN(AVERAGE(DR1,$B105),0)+3</f>
        <v>36</v>
      </c>
      <c r="DT105" s="1" t="s">
        <v>166</v>
      </c>
      <c r="DU105" s="1" t="n">
        <f aca="false">ROUNDDOWN(AVERAGE(DU1,$B105),0)+3</f>
        <v>36</v>
      </c>
      <c r="DW105" s="1" t="s">
        <v>187</v>
      </c>
      <c r="DX105" s="1" t="n">
        <f aca="false">ROUNDDOWN(AVERAGE(DX1,$B105),0)+3</f>
        <v>36</v>
      </c>
      <c r="DZ105" s="1" t="s">
        <v>173</v>
      </c>
      <c r="EA105" s="1" t="n">
        <f aca="false">ROUNDDOWN(AVERAGE(EA1,$B105),0)+3</f>
        <v>36</v>
      </c>
      <c r="EC105" s="1" t="s">
        <v>181</v>
      </c>
      <c r="ED105" s="1" t="n">
        <f aca="false">ROUNDDOWN(AVERAGE(ED1,$B105),0)+3</f>
        <v>36</v>
      </c>
      <c r="EF105" s="1" t="s">
        <v>171</v>
      </c>
      <c r="EG105" s="1" t="n">
        <f aca="false">ROUNDDOWN(AVERAGE(EG1,$B105),0)+3</f>
        <v>37</v>
      </c>
      <c r="EJ105" s="1" t="n">
        <f aca="false">ROUNDDOWN(AVERAGE(EJ1,$B105),0)+3</f>
        <v>37</v>
      </c>
      <c r="EL105" s="1" t="s">
        <v>172</v>
      </c>
      <c r="EM105" s="1" t="n">
        <f aca="false">ROUNDDOWN(AVERAGE(EM1,$B105),0)+3</f>
        <v>37</v>
      </c>
      <c r="EO105" s="1" t="s">
        <v>181</v>
      </c>
      <c r="EP105" s="1" t="n">
        <f aca="false">ROUNDDOWN(AVERAGE(EP1,$B105),0)+3</f>
        <v>37</v>
      </c>
      <c r="ER105" s="1" t="s">
        <v>177</v>
      </c>
      <c r="ES105" s="1" t="n">
        <f aca="false">ROUNDDOWN(AVERAGE(ES1,$B105),0)+3</f>
        <v>38</v>
      </c>
      <c r="EU105" s="1" t="s">
        <v>176</v>
      </c>
      <c r="EV105" s="1" t="n">
        <f aca="false">ROUNDDOWN(AVERAGE(EV1,$B105),0)+3</f>
        <v>38</v>
      </c>
      <c r="EX105" s="1" t="s">
        <v>167</v>
      </c>
      <c r="EY105" s="1" t="n">
        <f aca="false">ROUNDDOWN(AVERAGE(EY1,$B105),0)+3</f>
        <v>38</v>
      </c>
      <c r="FA105" s="1" t="s">
        <v>167</v>
      </c>
      <c r="FB105" s="1" t="n">
        <f aca="false">ROUNDDOWN(AVERAGE(FB1,$B105),0)+3</f>
        <v>38</v>
      </c>
      <c r="FD105" s="1" t="s">
        <v>187</v>
      </c>
      <c r="FE105" s="1" t="n">
        <f aca="false">ROUNDDOWN(AVERAGE(FE1,$B105),0)+3</f>
        <v>39</v>
      </c>
      <c r="FG105" s="1" t="s">
        <v>183</v>
      </c>
      <c r="FH105" s="1" t="n">
        <f aca="false">ROUNDDOWN(AVERAGE(FH1,$B105),0)+3</f>
        <v>39</v>
      </c>
      <c r="FJ105" s="1" t="s">
        <v>187</v>
      </c>
      <c r="FK105" s="1" t="n">
        <f aca="false">ROUNDDOWN(AVERAGE(FK1,$B105),0)+3</f>
        <v>39</v>
      </c>
      <c r="FM105" s="1" t="s">
        <v>167</v>
      </c>
      <c r="FN105" s="1" t="n">
        <f aca="false">ROUNDDOWN(AVERAGE(FN1,$B105),0)+3</f>
        <v>39</v>
      </c>
      <c r="FP105" s="1" t="s">
        <v>176</v>
      </c>
      <c r="FQ105" s="1" t="n">
        <f aca="false">ROUNDDOWN(AVERAGE(FQ1,$B105),0)+3</f>
        <v>39</v>
      </c>
      <c r="FS105" s="1" t="s">
        <v>173</v>
      </c>
      <c r="FT105" s="1" t="n">
        <f aca="false">ROUNDDOWN(AVERAGE(FT1,$B105),0)+3</f>
        <v>39</v>
      </c>
      <c r="FV105" s="1" t="s">
        <v>183</v>
      </c>
      <c r="FW105" s="1" t="n">
        <f aca="false">ROUNDDOWN(AVERAGE(FW1,$B105),0)+3</f>
        <v>40</v>
      </c>
      <c r="FY105" s="1" t="s">
        <v>166</v>
      </c>
      <c r="FZ105" s="1" t="n">
        <f aca="false">ROUNDDOWN(AVERAGE(FZ1,$B105),0)+3</f>
        <v>40</v>
      </c>
      <c r="GB105" s="1" t="s">
        <v>189</v>
      </c>
      <c r="GC105" s="1" t="n">
        <f aca="false">ROUNDDOWN(AVERAGE(GC1,$B105),0)+3</f>
        <v>40</v>
      </c>
      <c r="GF105" s="1" t="n">
        <f aca="false">ROUNDDOWN(AVERAGE(GF1,$B105),0)+3</f>
        <v>40</v>
      </c>
      <c r="GH105" s="1" t="s">
        <v>173</v>
      </c>
      <c r="GI105" s="1" t="n">
        <f aca="false">ROUNDDOWN(AVERAGE(GI1,$B105),0)+3</f>
        <v>41</v>
      </c>
      <c r="GK105" s="1" t="s">
        <v>171</v>
      </c>
      <c r="GL105" s="1" t="n">
        <f aca="false">ROUNDDOWN(AVERAGE(GL1,$B105),0)+3</f>
        <v>41</v>
      </c>
      <c r="GN105" s="1" t="s">
        <v>167</v>
      </c>
      <c r="GO105" s="1" t="n">
        <f aca="false">ROUNDDOWN(AVERAGE(GO1,$B105),0)+3</f>
        <v>41</v>
      </c>
      <c r="GQ105" s="1" t="s">
        <v>172</v>
      </c>
      <c r="GR105" s="1" t="n">
        <f aca="false">ROUNDDOWN(AVERAGE(GR1,$B105),0)+3</f>
        <v>41</v>
      </c>
      <c r="GT105" s="1" t="s">
        <v>176</v>
      </c>
      <c r="GU105" s="1" t="n">
        <f aca="false">ROUNDDOWN(AVERAGE(GU1,$B105),0)+3</f>
        <v>42</v>
      </c>
      <c r="GW105" s="1" t="s">
        <v>181</v>
      </c>
      <c r="GX105" s="1" t="n">
        <f aca="false">ROUNDDOWN(AVERAGE(GX1,$B105),0)+3</f>
        <v>42</v>
      </c>
      <c r="GZ105" s="1" t="s">
        <v>187</v>
      </c>
      <c r="HA105" s="1" t="n">
        <f aca="false">ROUNDDOWN(AVERAGE(HA1,$B105),0)+3</f>
        <v>42</v>
      </c>
      <c r="HC105" s="1" t="s">
        <v>167</v>
      </c>
      <c r="HD105" s="1" t="n">
        <f aca="false">ROUNDDOWN(AVERAGE(HD1,$B105),0)+3</f>
        <v>42</v>
      </c>
      <c r="HF105" s="1" t="s">
        <v>181</v>
      </c>
      <c r="HG105" s="1" t="n">
        <f aca="false">ROUNDDOWN(AVERAGE(HG1,$B105),0)+3</f>
        <v>42</v>
      </c>
      <c r="HI105" s="1" t="s">
        <v>177</v>
      </c>
      <c r="HJ105" s="1" t="n">
        <f aca="false">ROUNDDOWN(AVERAGE(HJ1,$B105),0)+3</f>
        <v>43</v>
      </c>
      <c r="HL105" s="1" t="s">
        <v>167</v>
      </c>
      <c r="HM105" s="1" t="n">
        <f aca="false">ROUNDDOWN(AVERAGE(HM1,$B105),0)+3</f>
        <v>43</v>
      </c>
      <c r="HO105" s="1" t="s">
        <v>167</v>
      </c>
      <c r="HP105" s="1" t="n">
        <f aca="false">ROUNDDOWN(AVERAGE(HP1,$B105),0)+3</f>
        <v>43</v>
      </c>
      <c r="HS105" s="1" t="n">
        <f aca="false">ROUNDDOWN(AVERAGE(HS1,$B105),0)+3</f>
        <v>43</v>
      </c>
      <c r="HU105" s="1" t="s">
        <v>166</v>
      </c>
      <c r="HV105" s="1" t="n">
        <f aca="false">ROUNDDOWN(AVERAGE(HV1,$B105),0)+3</f>
        <v>43</v>
      </c>
      <c r="HX105" s="1" t="s">
        <v>187</v>
      </c>
      <c r="HY105" s="1" t="n">
        <f aca="false">ROUNDDOWN(AVERAGE(HY1,$B105),0)+3</f>
        <v>43</v>
      </c>
      <c r="IA105" s="1" t="s">
        <v>176</v>
      </c>
      <c r="IB105" s="1" t="n">
        <f aca="false">ROUNDDOWN(AVERAGE(IB1,$B105),0)+3</f>
        <v>44</v>
      </c>
      <c r="ID105" s="1" t="s">
        <v>183</v>
      </c>
      <c r="IE105" s="1" t="n">
        <f aca="false">ROUNDDOWN(AVERAGE(IE1,$B105),0)+3</f>
        <v>44</v>
      </c>
      <c r="IG105" s="1" t="s">
        <v>173</v>
      </c>
      <c r="IH105" s="1" t="n">
        <f aca="false">ROUNDDOWN(AVERAGE(IH1,$B105),0)+3</f>
        <v>44</v>
      </c>
      <c r="IJ105" s="1" t="s">
        <v>171</v>
      </c>
      <c r="IK105" s="1" t="n">
        <f aca="false">ROUNDDOWN(AVERAGE(IK1,$B105),0)+3</f>
        <v>44</v>
      </c>
      <c r="IM105" s="1" t="s">
        <v>183</v>
      </c>
      <c r="IN105" s="1" t="n">
        <f aca="false">ROUNDDOWN(AVERAGE(IN1,$B105),0)+3</f>
        <v>44</v>
      </c>
      <c r="IP105" s="1" t="s">
        <v>173</v>
      </c>
      <c r="IQ105" s="1" t="n">
        <f aca="false">ROUNDDOWN(AVERAGE(IQ1,$B105),0)+3</f>
        <v>45</v>
      </c>
      <c r="IS105" s="1" t="s">
        <v>187</v>
      </c>
      <c r="IT105" s="1" t="n">
        <f aca="false">ROUNDDOWN(AVERAGE(IT1,$B105),0)+3</f>
        <v>45</v>
      </c>
      <c r="IV105" s="1" t="s">
        <v>172</v>
      </c>
      <c r="IW105" s="1" t="n">
        <f aca="false">ROUNDDOWN(AVERAGE(IW1,$B105),0)+3</f>
        <v>45</v>
      </c>
      <c r="IY105" s="1" t="s">
        <v>189</v>
      </c>
      <c r="IZ105" s="1" t="n">
        <f aca="false">ROUNDDOWN(AVERAGE(IZ1,$B105),0)+3</f>
        <v>46</v>
      </c>
      <c r="JB105" s="1" t="s">
        <v>176</v>
      </c>
      <c r="JC105" s="1" t="n">
        <f aca="false">ROUNDDOWN(AVERAGE(JC1,$B105),0)+3</f>
        <v>46</v>
      </c>
      <c r="JE105" s="1" t="s">
        <v>167</v>
      </c>
      <c r="JF105" s="1" t="n">
        <f aca="false">ROUNDDOWN(AVERAGE(JF1,$B105),0)+3</f>
        <v>47</v>
      </c>
      <c r="JH105" s="1" t="s">
        <v>167</v>
      </c>
      <c r="JI105" s="1" t="n">
        <f aca="false">ROUNDDOWN(AVERAGE(JI1,$B105),0)+3</f>
        <v>47</v>
      </c>
      <c r="JK105" s="1" t="s">
        <v>176</v>
      </c>
      <c r="JL105" s="1" t="n">
        <f aca="false">ROUNDDOWN(AVERAGE(JL1,$B105),0)+3</f>
        <v>47</v>
      </c>
      <c r="JN105" s="1" t="s">
        <v>183</v>
      </c>
      <c r="JO105" s="1" t="n">
        <f aca="false">ROUNDDOWN(AVERAGE(JO1,$B105),0)+3</f>
        <v>47</v>
      </c>
      <c r="JQ105" s="1" t="s">
        <v>166</v>
      </c>
      <c r="JR105" s="1" t="n">
        <f aca="false">ROUNDDOWN(AVERAGE(JR1,$B105),0)+3</f>
        <v>47</v>
      </c>
      <c r="JT105" s="1" t="s">
        <v>177</v>
      </c>
      <c r="JU105" s="1" t="n">
        <f aca="false">ROUNDDOWN(AVERAGE(JU1,$B105),0)+3</f>
        <v>48</v>
      </c>
      <c r="JW105" s="1" t="s">
        <v>167</v>
      </c>
      <c r="JX105" s="1" t="n">
        <f aca="false">ROUNDDOWN(AVERAGE(JX1,$B105),0)+3</f>
        <v>48</v>
      </c>
      <c r="JZ105" s="1" t="s">
        <v>181</v>
      </c>
      <c r="KA105" s="1" t="n">
        <f aca="false">ROUNDDOWN(AVERAGE(KA1,$B105),0)+3</f>
        <v>48</v>
      </c>
      <c r="KC105" s="1" t="s">
        <v>173</v>
      </c>
      <c r="KD105" s="1" t="n">
        <f aca="false">ROUNDDOWN(AVERAGE(KD1,$B105),0)+3</f>
        <v>48</v>
      </c>
      <c r="KF105" s="1" t="s">
        <v>187</v>
      </c>
      <c r="KG105" s="1" t="n">
        <f aca="false">ROUNDDOWN(AVERAGE(KG1,$B105),0)+3</f>
        <v>48</v>
      </c>
      <c r="KI105" s="1" t="s">
        <v>171</v>
      </c>
      <c r="KJ105" s="1" t="n">
        <f aca="false">ROUNDDOWN(AVERAGE(KJ1,$B105),0)+3</f>
        <v>48</v>
      </c>
      <c r="KL105" s="1" t="s">
        <v>172</v>
      </c>
      <c r="KM105" s="1" t="n">
        <f aca="false">ROUNDDOWN(AVERAGE(KM1,$B105),0)+3</f>
        <v>48</v>
      </c>
      <c r="KO105" s="1" t="s">
        <v>181</v>
      </c>
      <c r="KP105" s="1" t="n">
        <f aca="false">ROUNDDOWN(AVERAGE(KP1,$B105),0)+3</f>
        <v>49</v>
      </c>
      <c r="KR105" s="1" t="s">
        <v>187</v>
      </c>
      <c r="KS105" s="1" t="n">
        <f aca="false">ROUNDDOWN(AVERAGE(KS1,$B105),0)+3</f>
        <v>49</v>
      </c>
      <c r="KU105" s="1" t="s">
        <v>173</v>
      </c>
      <c r="KV105" s="1" t="n">
        <f aca="false">ROUNDDOWN(AVERAGE(KV1,$B105),0)+3</f>
        <v>49</v>
      </c>
      <c r="KX105" s="1" t="s">
        <v>189</v>
      </c>
      <c r="KY105" s="1" t="n">
        <f aca="false">ROUNDDOWN(AVERAGE(KY1,$B105),0)+3</f>
        <v>50</v>
      </c>
      <c r="LB105" s="1" t="n">
        <f aca="false">ROUNDDOWN(AVERAGE(LB1,$B105),0)+3</f>
        <v>50</v>
      </c>
      <c r="LD105" s="1" t="s">
        <v>167</v>
      </c>
      <c r="LE105" s="1" t="n">
        <f aca="false">ROUNDDOWN(AVERAGE(LE1,$B105),0)+3</f>
        <v>50</v>
      </c>
      <c r="LG105" s="1" t="s">
        <v>176</v>
      </c>
      <c r="LH105" s="1" t="n">
        <f aca="false">ROUNDDOWN(AVERAGE(LH1,$B105),0)+3</f>
        <v>51</v>
      </c>
      <c r="LJ105" s="1" t="s">
        <v>167</v>
      </c>
      <c r="LK105" s="1" t="n">
        <f aca="false">ROUNDDOWN(AVERAGE(LK1,$B105),0)+3</f>
        <v>51</v>
      </c>
      <c r="LM105" s="1" t="s">
        <v>172</v>
      </c>
      <c r="LN105" s="1" t="n">
        <f aca="false">ROUNDDOWN(AVERAGE(LN1,$B105),0)+3</f>
        <v>51</v>
      </c>
      <c r="LP105" s="1" t="s">
        <v>177</v>
      </c>
      <c r="LQ105" s="1" t="n">
        <f aca="false">ROUNDDOWN(AVERAGE(LQ1,$B105),0)+3</f>
        <v>52</v>
      </c>
      <c r="LS105" s="1" t="s">
        <v>167</v>
      </c>
      <c r="LT105" s="1" t="n">
        <f aca="false">ROUNDDOWN(AVERAGE(LT1,$B105),0)+3</f>
        <v>52</v>
      </c>
      <c r="LV105" s="1" t="s">
        <v>166</v>
      </c>
      <c r="LW105" s="1" t="n">
        <f aca="false">ROUNDDOWN(AVERAGE(LW1,$B105),0)+3</f>
        <v>52</v>
      </c>
      <c r="LY105" s="1" t="s">
        <v>173</v>
      </c>
      <c r="LZ105" s="1" t="n">
        <f aca="false">ROUNDDOWN(AVERAGE(LZ1,$B105),0)+3</f>
        <v>52</v>
      </c>
      <c r="MB105" s="1" t="s">
        <v>187</v>
      </c>
      <c r="MC105" s="1" t="n">
        <f aca="false">ROUNDDOWN(AVERAGE(MC1,$B105),0)+3</f>
        <v>52</v>
      </c>
      <c r="ME105" s="1" t="s">
        <v>171</v>
      </c>
      <c r="MF105" s="1" t="n">
        <f aca="false">ROUNDDOWN(AVERAGE(MF1,$B105),0)+3</f>
        <v>52</v>
      </c>
      <c r="MH105" s="1" t="s">
        <v>181</v>
      </c>
      <c r="MI105" s="1" t="n">
        <f aca="false">ROUNDDOWN(AVERAGE(MI1,$B105),0)+3</f>
        <v>52</v>
      </c>
      <c r="MK105" s="1" t="s">
        <v>183</v>
      </c>
      <c r="ML105" s="1" t="n">
        <f aca="false">ROUNDDOWN(AVERAGE(ML1,$B105),0)+3</f>
        <v>53</v>
      </c>
      <c r="MN105" s="1" t="s">
        <v>183</v>
      </c>
      <c r="MO105" s="1" t="n">
        <f aca="false">ROUNDDOWN(AVERAGE(MO1,$B105),0)+3</f>
        <v>53</v>
      </c>
      <c r="MQ105" s="1" t="s">
        <v>173</v>
      </c>
      <c r="MR105" s="1" t="n">
        <f aca="false">ROUNDDOWN(AVERAGE(MR1,$B105),0)+3</f>
        <v>53</v>
      </c>
      <c r="MU105" s="1" t="n">
        <f aca="false">ROUNDDOWN(AVERAGE(MU1,$B105),0)+3</f>
        <v>53</v>
      </c>
      <c r="MW105" s="1" t="s">
        <v>181</v>
      </c>
      <c r="MX105" s="1" t="n">
        <f aca="false">ROUNDDOWN(AVERAGE(MX1,$B105),0)+3</f>
        <v>53</v>
      </c>
      <c r="MZ105" s="1" t="s">
        <v>189</v>
      </c>
      <c r="NA105" s="1" t="n">
        <f aca="false">ROUNDDOWN(AVERAGE(NA1,$B105),0)+3</f>
        <v>54</v>
      </c>
      <c r="NC105" s="1" t="s">
        <v>167</v>
      </c>
      <c r="ND105" s="1" t="n">
        <f aca="false">ROUNDDOWN(AVERAGE(ND1,$B105),0)+3</f>
        <v>54</v>
      </c>
      <c r="NF105" s="1" t="s">
        <v>171</v>
      </c>
      <c r="NG105" s="1" t="n">
        <f aca="false">ROUNDDOWN(AVERAGE(NG1,$B105),0)+3</f>
        <v>55</v>
      </c>
      <c r="NI105" s="1" t="s">
        <v>176</v>
      </c>
      <c r="NJ105" s="1" t="n">
        <f aca="false">ROUNDDOWN(AVERAGE(NJ1,$B105),0)+3</f>
        <v>55</v>
      </c>
      <c r="NL105" s="1" t="s">
        <v>177</v>
      </c>
      <c r="NM105" s="1" t="n">
        <f aca="false">ROUNDDOWN(AVERAGE(NM1,$B105),0)+3</f>
        <v>55</v>
      </c>
      <c r="NO105" s="1" t="s">
        <v>166</v>
      </c>
      <c r="NP105" s="1" t="n">
        <f aca="false">ROUNDDOWN(AVERAGE(NP1,$B105),0)+3</f>
        <v>55</v>
      </c>
      <c r="NR105" s="1" t="s">
        <v>167</v>
      </c>
      <c r="NS105" s="1" t="n">
        <f aca="false">ROUNDDOWN(AVERAGE(NS1,$B105),0)+3</f>
        <v>56</v>
      </c>
      <c r="NU105" s="1" t="s">
        <v>172</v>
      </c>
      <c r="NV105" s="1" t="n">
        <f aca="false">ROUNDDOWN(AVERAGE(NV1,$B105),0)+3</f>
        <v>56</v>
      </c>
      <c r="NX105" s="1" t="s">
        <v>183</v>
      </c>
      <c r="NY105" s="1" t="n">
        <f aca="false">ROUNDDOWN(AVERAGE(NY1,$B105),0)+3</f>
        <v>57</v>
      </c>
      <c r="OA105" s="1" t="s">
        <v>181</v>
      </c>
      <c r="OB105" s="1" t="n">
        <f aca="false">ROUNDDOWN(AVERAGE(OB1,$B105),0)+3</f>
        <v>58</v>
      </c>
      <c r="OD105" s="1" t="s">
        <v>171</v>
      </c>
      <c r="OE105" s="1" t="n">
        <f aca="false">ROUNDDOWN(AVERAGE(OE1,$B105),0)+3</f>
        <v>58</v>
      </c>
      <c r="OG105" s="1" t="s">
        <v>166</v>
      </c>
      <c r="OH105" s="1" t="n">
        <f aca="false">ROUNDDOWN(AVERAGE(OH1,$B105),0)+3</f>
        <v>58</v>
      </c>
      <c r="OJ105" s="1" t="s">
        <v>167</v>
      </c>
      <c r="OK105" s="1" t="n">
        <f aca="false">ROUNDDOWN(AVERAGE(OK1,$B105),0)+3</f>
        <v>59</v>
      </c>
      <c r="OM105" s="1" t="s">
        <v>173</v>
      </c>
      <c r="ON105" s="1" t="n">
        <f aca="false">ROUNDDOWN(AVERAGE(ON1,$B105),0)+3</f>
        <v>59</v>
      </c>
      <c r="OQ105" s="1" t="n">
        <f aca="false">ROUNDDOWN(AVERAGE(OQ1,$B105),0)+3</f>
        <v>59</v>
      </c>
      <c r="OS105" s="1" t="s">
        <v>183</v>
      </c>
      <c r="OT105" s="1" t="n">
        <f aca="false">ROUNDDOWN(AVERAGE(OT1,$B105),0)+3</f>
        <v>59</v>
      </c>
      <c r="OV105" s="1" t="s">
        <v>172</v>
      </c>
      <c r="OW105" s="1" t="n">
        <f aca="false">ROUNDDOWN(AVERAGE(OW1,$B105),0)+3</f>
        <v>60</v>
      </c>
      <c r="OY105" s="1" t="s">
        <v>167</v>
      </c>
      <c r="OZ105" s="1" t="n">
        <f aca="false">ROUNDDOWN(AVERAGE(OZ1,$B105),0)+3</f>
        <v>60</v>
      </c>
      <c r="PB105" s="1" t="s">
        <v>177</v>
      </c>
      <c r="PC105" s="1" t="n">
        <f aca="false">ROUNDDOWN(AVERAGE(PC1,$B105),0)+3</f>
        <v>61</v>
      </c>
      <c r="PE105" s="1" t="s">
        <v>167</v>
      </c>
      <c r="PF105" s="1" t="n">
        <f aca="false">ROUNDDOWN(AVERAGE(PF1,$B105),0)+3</f>
        <v>62</v>
      </c>
      <c r="PH105" s="1" t="s">
        <v>181</v>
      </c>
      <c r="PI105" s="1" t="n">
        <f aca="false">ROUNDDOWN(AVERAGE(PI1,$B105),0)+3</f>
        <v>64</v>
      </c>
    </row>
    <row r="106" customFormat="false" ht="13.8" hidden="false" customHeight="false" outlineLevel="0" collapsed="false">
      <c r="A106" s="1" t="s">
        <v>28</v>
      </c>
      <c r="B106" s="1" t="n">
        <v>48</v>
      </c>
      <c r="C106" s="1" t="s">
        <v>126</v>
      </c>
      <c r="D106" s="1" t="s">
        <v>167</v>
      </c>
      <c r="E106" s="1" t="e">
        <f aca="true">OFFSET(Sheet6!$A$2,(MATCH(1,(Sheet6!$A$2:$A$58=D$3)*(Sheet6!$B$2:$B$58&gt;=(ROUNDDOWN(AVERAGE(E$1,$B106),0)+3)),0))-1,0,1,2)</f>
        <v>#N/A</v>
      </c>
      <c r="F106" s="1" t="s">
        <v>61</v>
      </c>
      <c r="G106" s="1" t="s">
        <v>182</v>
      </c>
      <c r="H106" s="1" t="n">
        <v>51</v>
      </c>
      <c r="I106" s="1" t="s">
        <v>195</v>
      </c>
      <c r="J106" s="1" t="s">
        <v>169</v>
      </c>
      <c r="K106" s="1" t="n">
        <v>28</v>
      </c>
      <c r="L106" s="1" t="s">
        <v>203</v>
      </c>
      <c r="M106" s="1" t="s">
        <v>169</v>
      </c>
      <c r="N106" s="1" t="n">
        <v>28</v>
      </c>
      <c r="O106" s="1" t="s">
        <v>203</v>
      </c>
      <c r="P106" s="1" t="s">
        <v>182</v>
      </c>
      <c r="Q106" s="1" t="n">
        <v>51</v>
      </c>
      <c r="R106" s="1" t="s">
        <v>195</v>
      </c>
      <c r="S106" s="1" t="s">
        <v>167</v>
      </c>
      <c r="T106" s="1" t="n">
        <v>21</v>
      </c>
      <c r="U106" s="1" t="s">
        <v>61</v>
      </c>
      <c r="V106" s="1" t="s">
        <v>182</v>
      </c>
      <c r="W106" s="1" t="n">
        <f aca="false">ROUNDDOWN(AVERAGE(W1,$B106),0)+3</f>
        <v>29</v>
      </c>
      <c r="Y106" s="1" t="s">
        <v>186</v>
      </c>
      <c r="Z106" s="1" t="n">
        <f aca="false">ROUNDDOWN(AVERAGE(Z1,$B106),0)+3</f>
        <v>29</v>
      </c>
      <c r="AB106" s="1" t="s">
        <v>182</v>
      </c>
      <c r="AC106" s="1" t="n">
        <f aca="false">ROUNDDOWN(AVERAGE(AC1,$B106),0)+3</f>
        <v>29</v>
      </c>
      <c r="AE106" s="1" t="s">
        <v>169</v>
      </c>
      <c r="AF106" s="1" t="n">
        <f aca="false">ROUNDDOWN(AVERAGE(AF1,$B106),0)+3</f>
        <v>29</v>
      </c>
      <c r="AH106" s="1" t="s">
        <v>181</v>
      </c>
      <c r="AI106" s="1" t="n">
        <f aca="false">ROUNDDOWN(AVERAGE(AI1,$B106),0)+3</f>
        <v>30</v>
      </c>
      <c r="AK106" s="1" t="s">
        <v>182</v>
      </c>
      <c r="AL106" s="1" t="n">
        <f aca="false">ROUNDDOWN(AVERAGE(AL1,$B106),0)+3</f>
        <v>30</v>
      </c>
      <c r="AN106" s="1" t="s">
        <v>182</v>
      </c>
      <c r="AO106" s="1" t="n">
        <f aca="false">ROUNDDOWN(AVERAGE(AO1,$B106),0)+3</f>
        <v>31</v>
      </c>
      <c r="AQ106" s="1" t="s">
        <v>169</v>
      </c>
      <c r="AR106" s="1" t="n">
        <f aca="false">ROUNDDOWN(AVERAGE(AR1,$B106),0)+3</f>
        <v>31</v>
      </c>
      <c r="AT106" s="1" t="s">
        <v>167</v>
      </c>
      <c r="AU106" s="1" t="n">
        <f aca="false">ROUNDDOWN(AVERAGE(AU1,$B106),0)+3</f>
        <v>31</v>
      </c>
      <c r="AW106" s="1" t="s">
        <v>169</v>
      </c>
      <c r="AX106" s="1" t="n">
        <f aca="false">ROUNDDOWN(AVERAGE(AX1,$B106),0)+3</f>
        <v>31</v>
      </c>
      <c r="AZ106" s="2"/>
      <c r="BA106" s="2"/>
      <c r="BB106" s="2"/>
      <c r="BC106" s="1" t="s">
        <v>172</v>
      </c>
      <c r="BD106" s="1" t="n">
        <f aca="false">ROUNDDOWN(AVERAGE(BD1,$B106),0)+3</f>
        <v>31</v>
      </c>
      <c r="BF106" s="1" t="s">
        <v>176</v>
      </c>
      <c r="BG106" s="1" t="n">
        <f aca="false">ROUNDDOWN(AVERAGE(BG1,$B106),0)+3</f>
        <v>32</v>
      </c>
      <c r="BI106" s="1" t="s">
        <v>166</v>
      </c>
      <c r="BJ106" s="1" t="n">
        <f aca="false">ROUNDDOWN(AVERAGE(BJ1,$B106),0)+3</f>
        <v>32</v>
      </c>
      <c r="BL106" s="1" t="s">
        <v>182</v>
      </c>
      <c r="BM106" s="1" t="n">
        <f aca="false">ROUNDDOWN(AVERAGE(BM1,$B106),0)+3</f>
        <v>32</v>
      </c>
      <c r="BO106" s="1" t="s">
        <v>186</v>
      </c>
      <c r="BP106" s="1" t="n">
        <f aca="false">ROUNDDOWN(AVERAGE(BP1,$B106),0)+3</f>
        <v>32</v>
      </c>
      <c r="BR106" s="1" t="s">
        <v>181</v>
      </c>
      <c r="BS106" s="1" t="n">
        <f aca="false">ROUNDDOWN(AVERAGE(BS1,$B106),0)+3</f>
        <v>33</v>
      </c>
      <c r="BU106" s="1" t="s">
        <v>167</v>
      </c>
      <c r="BV106" s="1" t="n">
        <f aca="false">ROUNDDOWN(AVERAGE(BV1,$B106),0)+3</f>
        <v>33</v>
      </c>
      <c r="BX106" s="1" t="s">
        <v>173</v>
      </c>
      <c r="BY106" s="1" t="n">
        <f aca="false">ROUNDDOWN(AVERAGE(BY1,$B106),0)+3</f>
        <v>33</v>
      </c>
      <c r="CA106" s="1" t="s">
        <v>182</v>
      </c>
      <c r="CB106" s="1" t="n">
        <f aca="false">ROUNDDOWN(AVERAGE(CB1,$B106),0)+3</f>
        <v>33</v>
      </c>
      <c r="CD106" s="1" t="s">
        <v>176</v>
      </c>
      <c r="CE106" s="1" t="n">
        <f aca="false">ROUNDDOWN(AVERAGE(CE1,$B106),0)+3</f>
        <v>34</v>
      </c>
      <c r="CG106" s="1" t="s">
        <v>177</v>
      </c>
      <c r="CH106" s="1" t="n">
        <f aca="false">ROUNDDOWN(AVERAGE(CH1,$B106),0)+3</f>
        <v>34</v>
      </c>
      <c r="CJ106" s="1" t="s">
        <v>167</v>
      </c>
      <c r="CK106" s="1" t="n">
        <f aca="false">ROUNDDOWN(AVERAGE(CK1,$B106),0)+3</f>
        <v>34</v>
      </c>
      <c r="CM106" s="1" t="s">
        <v>169</v>
      </c>
      <c r="CN106" s="1" t="n">
        <f aca="false">ROUNDDOWN(AVERAGE(CN1,$B106),0)+3</f>
        <v>34</v>
      </c>
      <c r="CP106" s="1" t="s">
        <v>167</v>
      </c>
      <c r="CQ106" s="1" t="n">
        <f aca="false">ROUNDDOWN(AVERAGE(CQ1,$B106),0)+3</f>
        <v>34</v>
      </c>
      <c r="CS106" s="1" t="s">
        <v>169</v>
      </c>
      <c r="CT106" s="1" t="n">
        <f aca="false">ROUNDDOWN(AVERAGE(CT1,$B106),0)+3</f>
        <v>34</v>
      </c>
      <c r="CV106" s="1" t="s">
        <v>182</v>
      </c>
      <c r="CW106" s="1" t="n">
        <f aca="false">ROUNDDOWN(AVERAGE(CW1,$B106),0)+3</f>
        <v>35</v>
      </c>
      <c r="CY106" s="1" t="s">
        <v>172</v>
      </c>
      <c r="CZ106" s="1" t="n">
        <f aca="false">ROUNDDOWN(AVERAGE(CZ1,$B106),0)+3</f>
        <v>35</v>
      </c>
      <c r="DC106" s="1" t="n">
        <f aca="false">ROUNDDOWN(AVERAGE(DC1,$B106),0)+3</f>
        <v>35</v>
      </c>
      <c r="DE106" s="1" t="s">
        <v>167</v>
      </c>
      <c r="DF106" s="1" t="n">
        <f aca="false">ROUNDDOWN(AVERAGE(DF1,$B106),0)+3</f>
        <v>35</v>
      </c>
      <c r="DH106" s="1" t="s">
        <v>169</v>
      </c>
      <c r="DI106" s="1" t="n">
        <f aca="false">ROUNDDOWN(AVERAGE(DI1,$B106),0)+3</f>
        <v>36</v>
      </c>
      <c r="DK106" s="1" t="s">
        <v>166</v>
      </c>
      <c r="DL106" s="1" t="n">
        <f aca="false">ROUNDDOWN(AVERAGE(DL1,$B106),0)+3</f>
        <v>36</v>
      </c>
      <c r="DN106" s="1" t="s">
        <v>176</v>
      </c>
      <c r="DO106" s="1" t="n">
        <f aca="false">ROUNDDOWN(AVERAGE(DO1,$B106),0)+3</f>
        <v>36</v>
      </c>
      <c r="DQ106" s="1" t="s">
        <v>173</v>
      </c>
      <c r="DR106" s="1" t="n">
        <f aca="false">ROUNDDOWN(AVERAGE(DR1,$B106),0)+3</f>
        <v>36</v>
      </c>
      <c r="DT106" s="1" t="s">
        <v>182</v>
      </c>
      <c r="DU106" s="1" t="n">
        <f aca="false">ROUNDDOWN(AVERAGE(DU1,$B106),0)+3</f>
        <v>36</v>
      </c>
      <c r="DW106" s="1" t="s">
        <v>169</v>
      </c>
      <c r="DX106" s="1" t="n">
        <f aca="false">ROUNDDOWN(AVERAGE(DX1,$B106),0)+3</f>
        <v>36</v>
      </c>
      <c r="DZ106" s="1" t="s">
        <v>181</v>
      </c>
      <c r="EA106" s="1" t="n">
        <f aca="false">ROUNDDOWN(AVERAGE(EA1,$B106),0)+3</f>
        <v>37</v>
      </c>
      <c r="EC106" s="1" t="s">
        <v>186</v>
      </c>
      <c r="ED106" s="1" t="n">
        <f aca="false">ROUNDDOWN(AVERAGE(ED1,$B106),0)+3</f>
        <v>37</v>
      </c>
      <c r="EF106" s="1" t="s">
        <v>176</v>
      </c>
      <c r="EG106" s="1" t="n">
        <f aca="false">ROUNDDOWN(AVERAGE(EG1,$B106),0)+3</f>
        <v>37</v>
      </c>
      <c r="EI106" s="1" t="s">
        <v>167</v>
      </c>
      <c r="EJ106" s="1" t="n">
        <f aca="false">ROUNDDOWN(AVERAGE(EJ1,$B106),0)+3</f>
        <v>37</v>
      </c>
      <c r="EL106" s="1" t="s">
        <v>173</v>
      </c>
      <c r="EM106" s="1" t="n">
        <f aca="false">ROUNDDOWN(AVERAGE(EM1,$B106),0)+3</f>
        <v>38</v>
      </c>
      <c r="EO106" s="1" t="s">
        <v>172</v>
      </c>
      <c r="EP106" s="1" t="n">
        <f aca="false">ROUNDDOWN(AVERAGE(EP1,$B106),0)+3</f>
        <v>38</v>
      </c>
      <c r="ER106" s="1" t="s">
        <v>167</v>
      </c>
      <c r="ES106" s="1" t="n">
        <f aca="false">ROUNDDOWN(AVERAGE(ES1,$B106),0)+3</f>
        <v>38</v>
      </c>
      <c r="EU106" s="1" t="s">
        <v>169</v>
      </c>
      <c r="EV106" s="1" t="n">
        <f aca="false">ROUNDDOWN(AVERAGE(EV1,$B106),0)+3</f>
        <v>38</v>
      </c>
      <c r="EX106" s="1" t="s">
        <v>167</v>
      </c>
      <c r="EY106" s="1" t="n">
        <f aca="false">ROUNDDOWN(AVERAGE(EY1,$B106),0)+3</f>
        <v>38</v>
      </c>
      <c r="FA106" s="1" t="s">
        <v>167</v>
      </c>
      <c r="FB106" s="1" t="n">
        <f aca="false">ROUNDDOWN(AVERAGE(FB1,$B106),0)+3</f>
        <v>39</v>
      </c>
      <c r="FD106" s="1" t="s">
        <v>182</v>
      </c>
      <c r="FE106" s="1" t="n">
        <f aca="false">ROUNDDOWN(AVERAGE(FE1,$B106),0)+3</f>
        <v>39</v>
      </c>
      <c r="FG106" s="1" t="s">
        <v>177</v>
      </c>
      <c r="FH106" s="1" t="n">
        <f aca="false">ROUNDDOWN(AVERAGE(FH1,$B106),0)+3</f>
        <v>39</v>
      </c>
      <c r="FJ106" s="1" t="s">
        <v>169</v>
      </c>
      <c r="FK106" s="1" t="n">
        <f aca="false">ROUNDDOWN(AVERAGE(FK1,$B106),0)+3</f>
        <v>39</v>
      </c>
      <c r="FN106" s="1" t="n">
        <f aca="false">ROUNDDOWN(AVERAGE(FN1,$B106),0)+3</f>
        <v>40</v>
      </c>
      <c r="FP106" s="1" t="s">
        <v>182</v>
      </c>
      <c r="FQ106" s="1" t="n">
        <f aca="false">ROUNDDOWN(AVERAGE(FQ1,$B106),0)+3</f>
        <v>40</v>
      </c>
      <c r="FS106" s="1" t="s">
        <v>166</v>
      </c>
      <c r="FT106" s="1" t="n">
        <f aca="false">ROUNDDOWN(AVERAGE(FT1,$B106),0)+3</f>
        <v>40</v>
      </c>
      <c r="FV106" s="1" t="s">
        <v>173</v>
      </c>
      <c r="FW106" s="1" t="n">
        <f aca="false">ROUNDDOWN(AVERAGE(FW1,$B106),0)+3</f>
        <v>40</v>
      </c>
      <c r="FY106" s="1" t="s">
        <v>182</v>
      </c>
      <c r="FZ106" s="1" t="n">
        <f aca="false">ROUNDDOWN(AVERAGE(FZ1,$B106),0)+3</f>
        <v>40</v>
      </c>
      <c r="GB106" s="1" t="s">
        <v>176</v>
      </c>
      <c r="GC106" s="1" t="n">
        <f aca="false">ROUNDDOWN(AVERAGE(GC1,$B106),0)+3</f>
        <v>41</v>
      </c>
      <c r="GE106" s="1" t="s">
        <v>167</v>
      </c>
      <c r="GF106" s="1" t="n">
        <f aca="false">ROUNDDOWN(AVERAGE(GF1,$B106),0)+3</f>
        <v>41</v>
      </c>
      <c r="GH106" s="1" t="s">
        <v>181</v>
      </c>
      <c r="GI106" s="1" t="n">
        <f aca="false">ROUNDDOWN(AVERAGE(GI1,$B106),0)+3</f>
        <v>41</v>
      </c>
      <c r="GK106" s="1" t="s">
        <v>176</v>
      </c>
      <c r="GL106" s="1" t="n">
        <f aca="false">ROUNDDOWN(AVERAGE(GL1,$B106),0)+3</f>
        <v>41</v>
      </c>
      <c r="GN106" s="1" t="s">
        <v>167</v>
      </c>
      <c r="GO106" s="1" t="n">
        <f aca="false">ROUNDDOWN(AVERAGE(GO1,$B106),0)+3</f>
        <v>41</v>
      </c>
      <c r="GQ106" s="1" t="s">
        <v>173</v>
      </c>
      <c r="GR106" s="1" t="n">
        <f aca="false">ROUNDDOWN(AVERAGE(GR1,$B106),0)+3</f>
        <v>42</v>
      </c>
      <c r="GT106" s="1" t="s">
        <v>169</v>
      </c>
      <c r="GU106" s="1" t="n">
        <f aca="false">ROUNDDOWN(AVERAGE(GU1,$B106),0)+3</f>
        <v>42</v>
      </c>
      <c r="GW106" s="1" t="s">
        <v>172</v>
      </c>
      <c r="GX106" s="1" t="n">
        <f aca="false">ROUNDDOWN(AVERAGE(GX1,$B106),0)+3</f>
        <v>42</v>
      </c>
      <c r="GZ106" s="1" t="s">
        <v>182</v>
      </c>
      <c r="HA106" s="1" t="n">
        <f aca="false">ROUNDDOWN(AVERAGE(HA1,$B106),0)+3</f>
        <v>43</v>
      </c>
      <c r="HC106" s="1" t="s">
        <v>167</v>
      </c>
      <c r="HD106" s="1" t="n">
        <f aca="false">ROUNDDOWN(AVERAGE(HD1,$B106),0)+3</f>
        <v>43</v>
      </c>
      <c r="HF106" s="1" t="s">
        <v>186</v>
      </c>
      <c r="HG106" s="1" t="n">
        <f aca="false">ROUNDDOWN(AVERAGE(HG1,$B106),0)+3</f>
        <v>43</v>
      </c>
      <c r="HI106" s="1" t="s">
        <v>167</v>
      </c>
      <c r="HJ106" s="1" t="n">
        <f aca="false">ROUNDDOWN(AVERAGE(HJ1,$B106),0)+3</f>
        <v>43</v>
      </c>
      <c r="HM106" s="1" t="n">
        <f aca="false">ROUNDDOWN(AVERAGE(HM1,$B106),0)+3</f>
        <v>43</v>
      </c>
      <c r="HO106" s="1" t="s">
        <v>167</v>
      </c>
      <c r="HP106" s="1" t="n">
        <f aca="false">ROUNDDOWN(AVERAGE(HP1,$B106),0)+3</f>
        <v>44</v>
      </c>
      <c r="HR106" s="1" t="s">
        <v>167</v>
      </c>
      <c r="HS106" s="1" t="n">
        <f aca="false">ROUNDDOWN(AVERAGE(HS1,$B106),0)+3</f>
        <v>44</v>
      </c>
      <c r="HU106" s="1" t="s">
        <v>182</v>
      </c>
      <c r="HV106" s="1" t="n">
        <f aca="false">ROUNDDOWN(AVERAGE(HV1,$B106),0)+3</f>
        <v>44</v>
      </c>
      <c r="HX106" s="1" t="s">
        <v>169</v>
      </c>
      <c r="HY106" s="1" t="n">
        <f aca="false">ROUNDDOWN(AVERAGE(HY1,$B106),0)+3</f>
        <v>44</v>
      </c>
      <c r="IA106" s="1" t="s">
        <v>182</v>
      </c>
      <c r="IB106" s="1" t="n">
        <f aca="false">ROUNDDOWN(AVERAGE(IB1,$B106),0)+3</f>
        <v>44</v>
      </c>
      <c r="ID106" s="1" t="s">
        <v>173</v>
      </c>
      <c r="IE106" s="1" t="n">
        <f aca="false">ROUNDDOWN(AVERAGE(IE1,$B106),0)+3</f>
        <v>44</v>
      </c>
      <c r="IG106" s="1" t="s">
        <v>166</v>
      </c>
      <c r="IH106" s="1" t="n">
        <f aca="false">ROUNDDOWN(AVERAGE(IH1,$B106),0)+3</f>
        <v>44</v>
      </c>
      <c r="IJ106" s="1" t="s">
        <v>176</v>
      </c>
      <c r="IK106" s="1" t="n">
        <f aca="false">ROUNDDOWN(AVERAGE(IK1,$B106),0)+3</f>
        <v>45</v>
      </c>
      <c r="IM106" s="1" t="s">
        <v>177</v>
      </c>
      <c r="IN106" s="1" t="n">
        <f aca="false">ROUNDDOWN(AVERAGE(IN1,$B106),0)+3</f>
        <v>45</v>
      </c>
      <c r="IP106" s="1" t="s">
        <v>181</v>
      </c>
      <c r="IQ106" s="1" t="n">
        <f aca="false">ROUNDDOWN(AVERAGE(IQ1,$B106),0)+3</f>
        <v>45</v>
      </c>
      <c r="IS106" s="1" t="s">
        <v>182</v>
      </c>
      <c r="IT106" s="1" t="n">
        <f aca="false">ROUNDDOWN(AVERAGE(IT1,$B106),0)+3</f>
        <v>45</v>
      </c>
      <c r="IV106" s="1" t="s">
        <v>173</v>
      </c>
      <c r="IW106" s="1" t="n">
        <f aca="false">ROUNDDOWN(AVERAGE(IW1,$B106),0)+3</f>
        <v>46</v>
      </c>
      <c r="IY106" s="1" t="s">
        <v>176</v>
      </c>
      <c r="IZ106" s="1" t="n">
        <f aca="false">ROUNDDOWN(AVERAGE(IZ1,$B106),0)+3</f>
        <v>46</v>
      </c>
      <c r="JB106" s="1" t="s">
        <v>169</v>
      </c>
      <c r="JC106" s="1" t="n">
        <f aca="false">ROUNDDOWN(AVERAGE(JC1,$B106),0)+3</f>
        <v>47</v>
      </c>
      <c r="JF106" s="1" t="n">
        <f aca="false">ROUNDDOWN(AVERAGE(JF1,$B106),0)+3</f>
        <v>47</v>
      </c>
      <c r="JH106" s="1" t="s">
        <v>167</v>
      </c>
      <c r="JI106" s="1" t="n">
        <f aca="false">ROUNDDOWN(AVERAGE(JI1,$B106),0)+3</f>
        <v>47</v>
      </c>
      <c r="JK106" s="1" t="s">
        <v>182</v>
      </c>
      <c r="JL106" s="1" t="n">
        <f aca="false">ROUNDDOWN(AVERAGE(JL1,$B106),0)+3</f>
        <v>47</v>
      </c>
      <c r="JN106" s="1" t="s">
        <v>173</v>
      </c>
      <c r="JO106" s="1" t="n">
        <f aca="false">ROUNDDOWN(AVERAGE(JO1,$B106),0)+3</f>
        <v>48</v>
      </c>
      <c r="JQ106" s="1" t="s">
        <v>182</v>
      </c>
      <c r="JR106" s="1" t="n">
        <f aca="false">ROUNDDOWN(AVERAGE(JR1,$B106),0)+3</f>
        <v>48</v>
      </c>
      <c r="JT106" s="1" t="s">
        <v>167</v>
      </c>
      <c r="JU106" s="1" t="n">
        <f aca="false">ROUNDDOWN(AVERAGE(JU1,$B106),0)+3</f>
        <v>48</v>
      </c>
      <c r="JW106" s="1" t="s">
        <v>167</v>
      </c>
      <c r="JX106" s="1" t="n">
        <f aca="false">ROUNDDOWN(AVERAGE(JX1,$B106),0)+3</f>
        <v>48</v>
      </c>
      <c r="JZ106" s="1" t="s">
        <v>172</v>
      </c>
      <c r="KA106" s="1" t="n">
        <f aca="false">ROUNDDOWN(AVERAGE(KA1,$B106),0)+3</f>
        <v>48</v>
      </c>
      <c r="KC106" s="1" t="s">
        <v>166</v>
      </c>
      <c r="KD106" s="1" t="n">
        <f aca="false">ROUNDDOWN(AVERAGE(KD1,$B106),0)+3</f>
        <v>48</v>
      </c>
      <c r="KF106" s="1" t="s">
        <v>182</v>
      </c>
      <c r="KG106" s="1" t="n">
        <f aca="false">ROUNDDOWN(AVERAGE(KG1,$B106),0)+3</f>
        <v>49</v>
      </c>
      <c r="KI106" s="1" t="s">
        <v>176</v>
      </c>
      <c r="KJ106" s="1" t="n">
        <f aca="false">ROUNDDOWN(AVERAGE(KJ1,$B106),0)+3</f>
        <v>49</v>
      </c>
      <c r="KL106" s="1" t="s">
        <v>173</v>
      </c>
      <c r="KM106" s="1" t="n">
        <f aca="false">ROUNDDOWN(AVERAGE(KM1,$B106),0)+3</f>
        <v>49</v>
      </c>
      <c r="KO106" s="1" t="s">
        <v>186</v>
      </c>
      <c r="KP106" s="1" t="n">
        <f aca="false">ROUNDDOWN(AVERAGE(KP1,$B106),0)+3</f>
        <v>49</v>
      </c>
      <c r="KR106" s="1" t="s">
        <v>169</v>
      </c>
      <c r="KS106" s="1" t="n">
        <f aca="false">ROUNDDOWN(AVERAGE(KS1,$B106),0)+3</f>
        <v>49</v>
      </c>
      <c r="KU106" s="1" t="s">
        <v>181</v>
      </c>
      <c r="KV106" s="1" t="n">
        <f aca="false">ROUNDDOWN(AVERAGE(KV1,$B106),0)+3</f>
        <v>50</v>
      </c>
      <c r="KX106" s="1" t="s">
        <v>176</v>
      </c>
      <c r="KY106" s="1" t="n">
        <f aca="false">ROUNDDOWN(AVERAGE(KY1,$B106),0)+3</f>
        <v>50</v>
      </c>
      <c r="LA106" s="1" t="s">
        <v>167</v>
      </c>
      <c r="LB106" s="1" t="n">
        <f aca="false">ROUNDDOWN(AVERAGE(LB1,$B106),0)+3</f>
        <v>50</v>
      </c>
      <c r="LE106" s="1" t="n">
        <f aca="false">ROUNDDOWN(AVERAGE(LE1,$B106),0)+3</f>
        <v>51</v>
      </c>
      <c r="LG106" s="1" t="s">
        <v>169</v>
      </c>
      <c r="LH106" s="1" t="n">
        <f aca="false">ROUNDDOWN(AVERAGE(LH1,$B106),0)+3</f>
        <v>51</v>
      </c>
      <c r="LJ106" s="1" t="s">
        <v>167</v>
      </c>
      <c r="LK106" s="1" t="n">
        <f aca="false">ROUNDDOWN(AVERAGE(LK1,$B106),0)+3</f>
        <v>52</v>
      </c>
      <c r="LM106" s="1" t="s">
        <v>173</v>
      </c>
      <c r="LN106" s="1" t="n">
        <f aca="false">ROUNDDOWN(AVERAGE(LN1,$B106),0)+3</f>
        <v>52</v>
      </c>
      <c r="LP106" s="1" t="s">
        <v>167</v>
      </c>
      <c r="LQ106" s="1" t="n">
        <f aca="false">ROUNDDOWN(AVERAGE(LQ1,$B106),0)+3</f>
        <v>52</v>
      </c>
      <c r="LS106" s="1" t="s">
        <v>167</v>
      </c>
      <c r="LT106" s="1" t="n">
        <f aca="false">ROUNDDOWN(AVERAGE(LT1,$B106),0)+3</f>
        <v>52</v>
      </c>
      <c r="LV106" s="1" t="s">
        <v>182</v>
      </c>
      <c r="LW106" s="1" t="n">
        <f aca="false">ROUNDDOWN(AVERAGE(LW1,$B106),0)+3</f>
        <v>52</v>
      </c>
      <c r="LY106" s="1" t="s">
        <v>166</v>
      </c>
      <c r="LZ106" s="1" t="n">
        <f aca="false">ROUNDDOWN(AVERAGE(LZ1,$B106),0)+3</f>
        <v>52</v>
      </c>
      <c r="MB106" s="1" t="s">
        <v>182</v>
      </c>
      <c r="MC106" s="1" t="n">
        <f aca="false">ROUNDDOWN(AVERAGE(MC1,$B106),0)+3</f>
        <v>53</v>
      </c>
      <c r="ME106" s="1" t="s">
        <v>176</v>
      </c>
      <c r="MF106" s="1" t="n">
        <f aca="false">ROUNDDOWN(AVERAGE(MF1,$B106),0)+3</f>
        <v>53</v>
      </c>
      <c r="MH106" s="1" t="s">
        <v>172</v>
      </c>
      <c r="MI106" s="1" t="n">
        <f aca="false">ROUNDDOWN(AVERAGE(MI1,$B106),0)+3</f>
        <v>53</v>
      </c>
      <c r="MK106" s="1" t="s">
        <v>173</v>
      </c>
      <c r="ML106" s="1" t="n">
        <f aca="false">ROUNDDOWN(AVERAGE(ML1,$B106),0)+3</f>
        <v>53</v>
      </c>
      <c r="MN106" s="1" t="s">
        <v>177</v>
      </c>
      <c r="MO106" s="1" t="n">
        <f aca="false">ROUNDDOWN(AVERAGE(MO1,$B106),0)+3</f>
        <v>53</v>
      </c>
      <c r="MQ106" s="1" t="s">
        <v>181</v>
      </c>
      <c r="MR106" s="1" t="n">
        <f aca="false">ROUNDDOWN(AVERAGE(MR1,$B106),0)+3</f>
        <v>54</v>
      </c>
      <c r="MT106" s="1" t="s">
        <v>167</v>
      </c>
      <c r="MU106" s="1" t="n">
        <f aca="false">ROUNDDOWN(AVERAGE(MU1,$B106),0)+3</f>
        <v>54</v>
      </c>
      <c r="MW106" s="1" t="s">
        <v>186</v>
      </c>
      <c r="MX106" s="1" t="n">
        <f aca="false">ROUNDDOWN(AVERAGE(MX1,$B106),0)+3</f>
        <v>54</v>
      </c>
      <c r="MZ106" s="1" t="s">
        <v>176</v>
      </c>
      <c r="NA106" s="1" t="n">
        <f aca="false">ROUNDDOWN(AVERAGE(NA1,$B106),0)+3</f>
        <v>54</v>
      </c>
      <c r="ND106" s="1" t="n">
        <f aca="false">ROUNDDOWN(AVERAGE(ND1,$B106),0)+3</f>
        <v>55</v>
      </c>
      <c r="NF106" s="1" t="s">
        <v>176</v>
      </c>
      <c r="NG106" s="1" t="n">
        <f aca="false">ROUNDDOWN(AVERAGE(NG1,$B106),0)+3</f>
        <v>55</v>
      </c>
      <c r="NI106" s="1" t="s">
        <v>169</v>
      </c>
      <c r="NJ106" s="1" t="n">
        <f aca="false">ROUNDDOWN(AVERAGE(NJ1,$B106),0)+3</f>
        <v>55</v>
      </c>
      <c r="NL106" s="1" t="s">
        <v>167</v>
      </c>
      <c r="NM106" s="1" t="n">
        <f aca="false">ROUNDDOWN(AVERAGE(NM1,$B106),0)+3</f>
        <v>56</v>
      </c>
      <c r="NO106" s="1" t="s">
        <v>182</v>
      </c>
      <c r="NP106" s="1" t="n">
        <f aca="false">ROUNDDOWN(AVERAGE(NP1,$B106),0)+3</f>
        <v>56</v>
      </c>
      <c r="NR106" s="1" t="s">
        <v>167</v>
      </c>
      <c r="NS106" s="1" t="n">
        <f aca="false">ROUNDDOWN(AVERAGE(NS1,$B106),0)+3</f>
        <v>56</v>
      </c>
      <c r="NU106" s="1" t="s">
        <v>173</v>
      </c>
      <c r="NV106" s="1" t="n">
        <f aca="false">ROUNDDOWN(AVERAGE(NV1,$B106),0)+3</f>
        <v>56</v>
      </c>
      <c r="NX106" s="1" t="s">
        <v>173</v>
      </c>
      <c r="NY106" s="1" t="n">
        <f aca="false">ROUNDDOWN(AVERAGE(NY1,$B106),0)+3</f>
        <v>57</v>
      </c>
      <c r="OA106" s="1" t="s">
        <v>172</v>
      </c>
      <c r="OB106" s="1" t="n">
        <f aca="false">ROUNDDOWN(AVERAGE(OB1,$B106),0)+3</f>
        <v>58</v>
      </c>
      <c r="OD106" s="1" t="s">
        <v>176</v>
      </c>
      <c r="OE106" s="1" t="n">
        <f aca="false">ROUNDDOWN(AVERAGE(OE1,$B106),0)+3</f>
        <v>59</v>
      </c>
      <c r="OG106" s="1" t="s">
        <v>182</v>
      </c>
      <c r="OH106" s="1" t="n">
        <f aca="false">ROUNDDOWN(AVERAGE(OH1,$B106),0)+3</f>
        <v>59</v>
      </c>
      <c r="OK106" s="1" t="n">
        <f aca="false">ROUNDDOWN(AVERAGE(OK1,$B106),0)+3</f>
        <v>59</v>
      </c>
      <c r="OM106" s="1" t="s">
        <v>166</v>
      </c>
      <c r="ON106" s="1" t="n">
        <f aca="false">ROUNDDOWN(AVERAGE(ON1,$B106),0)+3</f>
        <v>59</v>
      </c>
      <c r="OP106" s="1" t="s">
        <v>167</v>
      </c>
      <c r="OQ106" s="1" t="n">
        <f aca="false">ROUNDDOWN(AVERAGE(OQ1,$B106),0)+3</f>
        <v>60</v>
      </c>
      <c r="OS106" s="1" t="s">
        <v>177</v>
      </c>
      <c r="OT106" s="1" t="n">
        <f aca="false">ROUNDDOWN(AVERAGE(OT1,$B106),0)+3</f>
        <v>60</v>
      </c>
      <c r="OV106" s="1" t="s">
        <v>173</v>
      </c>
      <c r="OW106" s="1" t="n">
        <f aca="false">ROUNDDOWN(AVERAGE(OW1,$B106),0)+3</f>
        <v>60</v>
      </c>
      <c r="OY106" s="1" t="s">
        <v>167</v>
      </c>
      <c r="OZ106" s="1" t="n">
        <f aca="false">ROUNDDOWN(AVERAGE(OZ1,$B106),0)+3</f>
        <v>61</v>
      </c>
      <c r="PB106" s="1" t="s">
        <v>167</v>
      </c>
      <c r="PC106" s="1" t="n">
        <f aca="false">ROUNDDOWN(AVERAGE(PC1,$B106),0)+3</f>
        <v>62</v>
      </c>
      <c r="PF106" s="1" t="n">
        <f aca="false">ROUNDDOWN(AVERAGE(PF1,$B106),0)+3</f>
        <v>62</v>
      </c>
      <c r="PH106" s="1" t="s">
        <v>172</v>
      </c>
      <c r="PI106" s="1" t="n">
        <f aca="false">ROUNDDOWN(AVERAGE(PI1,$B106),0)+3</f>
        <v>64</v>
      </c>
    </row>
    <row r="107" customFormat="false" ht="13.8" hidden="false" customHeight="false" outlineLevel="0" collapsed="false">
      <c r="A107" s="1" t="s">
        <v>7</v>
      </c>
      <c r="B107" s="1" t="n">
        <v>49</v>
      </c>
      <c r="C107" s="1" t="s">
        <v>127</v>
      </c>
      <c r="D107" s="1" t="s">
        <v>165</v>
      </c>
      <c r="E107" s="1" t="e">
        <f aca="true">OFFSET(Sheet6!$A$2,(MATCH(1,(Sheet6!$A$2:$A$58=D$3)*(Sheet6!$B$2:$B$58&gt;=(ROUNDDOWN(AVERAGE(E$1,$B107),0)+3)),0))-1,0,1,2)</f>
        <v>#N/A</v>
      </c>
      <c r="F107" s="1" t="s">
        <v>143</v>
      </c>
      <c r="G107" s="1" t="s">
        <v>169</v>
      </c>
      <c r="H107" s="1" t="n">
        <v>35</v>
      </c>
      <c r="I107" s="1" t="s">
        <v>212</v>
      </c>
      <c r="J107" s="2"/>
      <c r="K107" s="2"/>
      <c r="L107" s="2"/>
      <c r="M107" s="1" t="s">
        <v>181</v>
      </c>
      <c r="N107" s="1" t="n">
        <v>25</v>
      </c>
      <c r="O107" s="1" t="s">
        <v>204</v>
      </c>
      <c r="P107" s="1" t="s">
        <v>169</v>
      </c>
      <c r="Q107" s="1" t="n">
        <v>35</v>
      </c>
      <c r="R107" s="1" t="s">
        <v>212</v>
      </c>
      <c r="S107" s="1" t="s">
        <v>176</v>
      </c>
      <c r="T107" s="1" t="n">
        <v>36</v>
      </c>
      <c r="U107" s="1" t="s">
        <v>207</v>
      </c>
      <c r="V107" s="1" t="s">
        <v>169</v>
      </c>
      <c r="W107" s="1" t="n">
        <f aca="false">ROUNDDOWN(AVERAGE(W1,$B107),0)+3</f>
        <v>29</v>
      </c>
      <c r="Y107" s="1" t="s">
        <v>173</v>
      </c>
      <c r="Z107" s="1" t="n">
        <f aca="false">ROUNDDOWN(AVERAGE(Z1,$B107),0)+3</f>
        <v>29</v>
      </c>
      <c r="AB107" s="1" t="s">
        <v>169</v>
      </c>
      <c r="AC107" s="1" t="n">
        <f aca="false">ROUNDDOWN(AVERAGE(AC1,$B107),0)+3</f>
        <v>30</v>
      </c>
      <c r="AE107" s="1" t="s">
        <v>181</v>
      </c>
      <c r="AF107" s="1" t="n">
        <f aca="false">ROUNDDOWN(AVERAGE(AF1,$B107),0)+3</f>
        <v>30</v>
      </c>
      <c r="AH107" s="1" t="s">
        <v>175</v>
      </c>
      <c r="AI107" s="1" t="n">
        <f aca="false">ROUNDDOWN(AVERAGE(AI1,$B107),0)+3</f>
        <v>30</v>
      </c>
      <c r="AK107" s="1" t="s">
        <v>169</v>
      </c>
      <c r="AL107" s="1" t="n">
        <f aca="false">ROUNDDOWN(AVERAGE(AL1,$B107),0)+3</f>
        <v>31</v>
      </c>
      <c r="AN107" s="1" t="s">
        <v>171</v>
      </c>
      <c r="AO107" s="1" t="n">
        <f aca="false">ROUNDDOWN(AVERAGE(AO1,$B107),0)+3</f>
        <v>31</v>
      </c>
      <c r="AQ107" s="2"/>
      <c r="AR107" s="2"/>
      <c r="AS107" s="2"/>
      <c r="AT107" s="1" t="s">
        <v>165</v>
      </c>
      <c r="AU107" s="1" t="n">
        <f aca="false">ROUNDDOWN(AVERAGE(AU1,$B107),0)+3</f>
        <v>31</v>
      </c>
      <c r="AW107" s="1" t="s">
        <v>181</v>
      </c>
      <c r="AX107" s="1" t="n">
        <f aca="false">ROUNDDOWN(AVERAGE(AX1,$B107),0)+3</f>
        <v>31</v>
      </c>
      <c r="AZ107" s="1" t="s">
        <v>169</v>
      </c>
      <c r="BA107" s="1" t="n">
        <f aca="false">ROUNDDOWN(AVERAGE(BA1,$B107),0)+3</f>
        <v>32</v>
      </c>
      <c r="BC107" s="1" t="s">
        <v>181</v>
      </c>
      <c r="BD107" s="1" t="n">
        <f aca="false">ROUNDDOWN(AVERAGE(BD1,$B107),0)+3</f>
        <v>32</v>
      </c>
      <c r="BF107" s="1" t="s">
        <v>181</v>
      </c>
      <c r="BG107" s="1" t="n">
        <f aca="false">ROUNDDOWN(AVERAGE(BG1,$B107),0)+3</f>
        <v>32</v>
      </c>
      <c r="BI107" s="1" t="s">
        <v>169</v>
      </c>
      <c r="BJ107" s="1" t="n">
        <f aca="false">ROUNDDOWN(AVERAGE(BJ1,$B107),0)+3</f>
        <v>32</v>
      </c>
      <c r="BL107" s="1" t="s">
        <v>169</v>
      </c>
      <c r="BM107" s="1" t="n">
        <f aca="false">ROUNDDOWN(AVERAGE(BM1,$B107),0)+3</f>
        <v>33</v>
      </c>
      <c r="BO107" s="1" t="s">
        <v>173</v>
      </c>
      <c r="BP107" s="1" t="n">
        <f aca="false">ROUNDDOWN(AVERAGE(BP1,$B107),0)+3</f>
        <v>33</v>
      </c>
      <c r="BR107" s="1" t="s">
        <v>175</v>
      </c>
      <c r="BS107" s="1" t="n">
        <f aca="false">ROUNDDOWN(AVERAGE(BS1,$B107),0)+3</f>
        <v>33</v>
      </c>
      <c r="BU107" s="1" t="s">
        <v>176</v>
      </c>
      <c r="BV107" s="1" t="n">
        <f aca="false">ROUNDDOWN(AVERAGE(BV1,$B107),0)+3</f>
        <v>33</v>
      </c>
      <c r="BX107" s="1" t="s">
        <v>185</v>
      </c>
      <c r="BY107" s="1" t="n">
        <f aca="false">ROUNDDOWN(AVERAGE(BY1,$B107),0)+3</f>
        <v>34</v>
      </c>
      <c r="CA107" s="1" t="s">
        <v>169</v>
      </c>
      <c r="CB107" s="1" t="n">
        <f aca="false">ROUNDDOWN(AVERAGE(CB1,$B107),0)+3</f>
        <v>34</v>
      </c>
      <c r="CD107" s="1" t="s">
        <v>175</v>
      </c>
      <c r="CE107" s="1" t="n">
        <f aca="false">ROUNDDOWN(AVERAGE(CE1,$B107),0)+3</f>
        <v>34</v>
      </c>
      <c r="CG107" s="1" t="s">
        <v>186</v>
      </c>
      <c r="CH107" s="1" t="n">
        <f aca="false">ROUNDDOWN(AVERAGE(CH1,$B107),0)+3</f>
        <v>34</v>
      </c>
      <c r="CJ107" s="1" t="s">
        <v>167</v>
      </c>
      <c r="CK107" s="1" t="n">
        <f aca="false">ROUNDDOWN(AVERAGE(CK1,$B107),0)+3</f>
        <v>35</v>
      </c>
      <c r="CN107" s="1" t="n">
        <f aca="false">ROUNDDOWN(AVERAGE(CN1,$B107),0)+3</f>
        <v>35</v>
      </c>
      <c r="CP107" s="1" t="s">
        <v>165</v>
      </c>
      <c r="CQ107" s="1" t="n">
        <f aca="false">ROUNDDOWN(AVERAGE(CQ1,$B107),0)+3</f>
        <v>35</v>
      </c>
      <c r="CS107" s="1" t="s">
        <v>181</v>
      </c>
      <c r="CT107" s="1" t="n">
        <f aca="false">ROUNDDOWN(AVERAGE(CT1,$B107),0)+3</f>
        <v>35</v>
      </c>
      <c r="CV107" s="1" t="s">
        <v>171</v>
      </c>
      <c r="CW107" s="1" t="n">
        <f aca="false">ROUNDDOWN(AVERAGE(CW1,$B107),0)+3</f>
        <v>35</v>
      </c>
      <c r="CY107" s="1" t="s">
        <v>181</v>
      </c>
      <c r="CZ107" s="1" t="n">
        <f aca="false">ROUNDDOWN(AVERAGE(CZ1,$B107),0)+3</f>
        <v>35</v>
      </c>
      <c r="DB107" s="1" t="s">
        <v>169</v>
      </c>
      <c r="DC107" s="1" t="n">
        <f aca="false">ROUNDDOWN(AVERAGE(DC1,$B107),0)+3</f>
        <v>36</v>
      </c>
      <c r="DE107" s="1" t="s">
        <v>169</v>
      </c>
      <c r="DF107" s="1" t="n">
        <f aca="false">ROUNDDOWN(AVERAGE(DF1,$B107),0)+3</f>
        <v>36</v>
      </c>
      <c r="DI107" s="1" t="n">
        <f aca="false">ROUNDDOWN(AVERAGE(DI1,$B107),0)+3</f>
        <v>36</v>
      </c>
      <c r="DK107" s="1" t="s">
        <v>169</v>
      </c>
      <c r="DL107" s="1" t="n">
        <f aca="false">ROUNDDOWN(AVERAGE(DL1,$B107),0)+3</f>
        <v>36</v>
      </c>
      <c r="DN107" s="1" t="s">
        <v>181</v>
      </c>
      <c r="DO107" s="1" t="n">
        <f aca="false">ROUNDDOWN(AVERAGE(DO1,$B107),0)+3</f>
        <v>37</v>
      </c>
      <c r="DQ107" s="1" t="s">
        <v>185</v>
      </c>
      <c r="DR107" s="1" t="n">
        <f aca="false">ROUNDDOWN(AVERAGE(DR1,$B107),0)+3</f>
        <v>37</v>
      </c>
      <c r="DT107" s="1" t="s">
        <v>169</v>
      </c>
      <c r="DU107" s="1" t="n">
        <f aca="false">ROUNDDOWN(AVERAGE(DU1,$B107),0)+3</f>
        <v>37</v>
      </c>
      <c r="DW107" s="1" t="s">
        <v>181</v>
      </c>
      <c r="DX107" s="1" t="n">
        <f aca="false">ROUNDDOWN(AVERAGE(DX1,$B107),0)+3</f>
        <v>37</v>
      </c>
      <c r="DZ107" s="1" t="s">
        <v>175</v>
      </c>
      <c r="EA107" s="1" t="n">
        <f aca="false">ROUNDDOWN(AVERAGE(EA1,$B107),0)+3</f>
        <v>37</v>
      </c>
      <c r="EC107" s="1" t="s">
        <v>173</v>
      </c>
      <c r="ED107" s="1" t="n">
        <f aca="false">ROUNDDOWN(AVERAGE(ED1,$B107),0)+3</f>
        <v>37</v>
      </c>
      <c r="EF107" s="1" t="s">
        <v>175</v>
      </c>
      <c r="EG107" s="1" t="n">
        <f aca="false">ROUNDDOWN(AVERAGE(EG1,$B107),0)+3</f>
        <v>38</v>
      </c>
      <c r="EI107" s="1" t="s">
        <v>176</v>
      </c>
      <c r="EJ107" s="1" t="n">
        <f aca="false">ROUNDDOWN(AVERAGE(EJ1,$B107),0)+3</f>
        <v>38</v>
      </c>
      <c r="EL107" s="1" t="s">
        <v>181</v>
      </c>
      <c r="EM107" s="1" t="n">
        <f aca="false">ROUNDDOWN(AVERAGE(EM1,$B107),0)+3</f>
        <v>38</v>
      </c>
      <c r="EO107" s="1" t="s">
        <v>181</v>
      </c>
      <c r="EP107" s="1" t="n">
        <f aca="false">ROUNDDOWN(AVERAGE(EP1,$B107),0)+3</f>
        <v>38</v>
      </c>
      <c r="ER107" s="1" t="s">
        <v>167</v>
      </c>
      <c r="ES107" s="1" t="n">
        <f aca="false">ROUNDDOWN(AVERAGE(ES1,$B107),0)+3</f>
        <v>39</v>
      </c>
      <c r="EV107" s="1" t="n">
        <f aca="false">ROUNDDOWN(AVERAGE(EV1,$B107),0)+3</f>
        <v>39</v>
      </c>
      <c r="EX107" s="1" t="s">
        <v>169</v>
      </c>
      <c r="EY107" s="1" t="n">
        <f aca="false">ROUNDDOWN(AVERAGE(EY1,$B107),0)+3</f>
        <v>39</v>
      </c>
      <c r="FA107" s="1" t="s">
        <v>165</v>
      </c>
      <c r="FB107" s="1" t="n">
        <f aca="false">ROUNDDOWN(AVERAGE(FB1,$B107),0)+3</f>
        <v>39</v>
      </c>
      <c r="FD107" s="1" t="s">
        <v>171</v>
      </c>
      <c r="FE107" s="1" t="n">
        <f aca="false">ROUNDDOWN(AVERAGE(FE1,$B107),0)+3</f>
        <v>40</v>
      </c>
      <c r="FG107" s="1" t="s">
        <v>186</v>
      </c>
      <c r="FH107" s="1" t="n">
        <f aca="false">ROUNDDOWN(AVERAGE(FH1,$B107),0)+3</f>
        <v>40</v>
      </c>
      <c r="FJ107" s="1" t="s">
        <v>181</v>
      </c>
      <c r="FK107" s="1" t="n">
        <f aca="false">ROUNDDOWN(AVERAGE(FK1,$B107),0)+3</f>
        <v>40</v>
      </c>
      <c r="FM107" s="1" t="s">
        <v>169</v>
      </c>
      <c r="FN107" s="1" t="n">
        <f aca="false">ROUNDDOWN(AVERAGE(FN1,$B107),0)+3</f>
        <v>40</v>
      </c>
      <c r="FP107" s="1" t="s">
        <v>169</v>
      </c>
      <c r="FQ107" s="1" t="n">
        <f aca="false">ROUNDDOWN(AVERAGE(FQ1,$B107),0)+3</f>
        <v>40</v>
      </c>
      <c r="FS107" s="1" t="s">
        <v>169</v>
      </c>
      <c r="FT107" s="1" t="n">
        <f aca="false">ROUNDDOWN(AVERAGE(FT1,$B107),0)+3</f>
        <v>40</v>
      </c>
      <c r="FV107" s="1" t="s">
        <v>185</v>
      </c>
      <c r="FW107" s="1" t="n">
        <f aca="false">ROUNDDOWN(AVERAGE(FW1,$B107),0)+3</f>
        <v>41</v>
      </c>
      <c r="FY107" s="1" t="s">
        <v>169</v>
      </c>
      <c r="FZ107" s="1" t="n">
        <f aca="false">ROUNDDOWN(AVERAGE(FZ1,$B107),0)+3</f>
        <v>41</v>
      </c>
      <c r="GB107" s="1" t="s">
        <v>181</v>
      </c>
      <c r="GC107" s="1" t="n">
        <f aca="false">ROUNDDOWN(AVERAGE(GC1,$B107),0)+3</f>
        <v>41</v>
      </c>
      <c r="GE107" s="1" t="s">
        <v>176</v>
      </c>
      <c r="GF107" s="1" t="n">
        <f aca="false">ROUNDDOWN(AVERAGE(GF1,$B107),0)+3</f>
        <v>41</v>
      </c>
      <c r="GH107" s="1" t="s">
        <v>175</v>
      </c>
      <c r="GI107" s="1" t="n">
        <f aca="false">ROUNDDOWN(AVERAGE(GI1,$B107),0)+3</f>
        <v>42</v>
      </c>
      <c r="GK107" s="1" t="s">
        <v>175</v>
      </c>
      <c r="GL107" s="1" t="n">
        <f aca="false">ROUNDDOWN(AVERAGE(GL1,$B107),0)+3</f>
        <v>42</v>
      </c>
      <c r="GN107" s="1" t="s">
        <v>169</v>
      </c>
      <c r="GO107" s="1" t="n">
        <f aca="false">ROUNDDOWN(AVERAGE(GO1,$B107),0)+3</f>
        <v>42</v>
      </c>
      <c r="GQ107" s="1" t="s">
        <v>181</v>
      </c>
      <c r="GR107" s="1" t="n">
        <f aca="false">ROUNDDOWN(AVERAGE(GR1,$B107),0)+3</f>
        <v>42</v>
      </c>
      <c r="GU107" s="1" t="n">
        <f aca="false">ROUNDDOWN(AVERAGE(GU1,$B107),0)+3</f>
        <v>43</v>
      </c>
      <c r="GW107" s="1" t="s">
        <v>181</v>
      </c>
      <c r="GX107" s="1" t="n">
        <f aca="false">ROUNDDOWN(AVERAGE(GX1,$B107),0)+3</f>
        <v>43</v>
      </c>
      <c r="GZ107" s="1" t="s">
        <v>171</v>
      </c>
      <c r="HA107" s="1" t="n">
        <f aca="false">ROUNDDOWN(AVERAGE(HA1,$B107),0)+3</f>
        <v>43</v>
      </c>
      <c r="HC107" s="1" t="s">
        <v>165</v>
      </c>
      <c r="HD107" s="1" t="n">
        <f aca="false">ROUNDDOWN(AVERAGE(HD1,$B107),0)+3</f>
        <v>43</v>
      </c>
      <c r="HF107" s="1" t="s">
        <v>173</v>
      </c>
      <c r="HG107" s="1" t="n">
        <f aca="false">ROUNDDOWN(AVERAGE(HG1,$B107),0)+3</f>
        <v>43</v>
      </c>
      <c r="HI107" s="1" t="s">
        <v>167</v>
      </c>
      <c r="HJ107" s="1" t="n">
        <f aca="false">ROUNDDOWN(AVERAGE(HJ1,$B107),0)+3</f>
        <v>44</v>
      </c>
      <c r="HL107" s="1" t="s">
        <v>169</v>
      </c>
      <c r="HM107" s="1" t="n">
        <f aca="false">ROUNDDOWN(AVERAGE(HM1,$B107),0)+3</f>
        <v>44</v>
      </c>
      <c r="HO107" s="1" t="s">
        <v>169</v>
      </c>
      <c r="HP107" s="1" t="n">
        <f aca="false">ROUNDDOWN(AVERAGE(HP1,$B107),0)+3</f>
        <v>44</v>
      </c>
      <c r="HR107" s="1" t="s">
        <v>176</v>
      </c>
      <c r="HS107" s="1" t="n">
        <f aca="false">ROUNDDOWN(AVERAGE(HS1,$B107),0)+3</f>
        <v>44</v>
      </c>
      <c r="HU107" s="1" t="s">
        <v>169</v>
      </c>
      <c r="HV107" s="1" t="n">
        <f aca="false">ROUNDDOWN(AVERAGE(HV1,$B107),0)+3</f>
        <v>44</v>
      </c>
      <c r="HX107" s="1" t="s">
        <v>181</v>
      </c>
      <c r="HY107" s="1" t="n">
        <f aca="false">ROUNDDOWN(AVERAGE(HY1,$B107),0)+3</f>
        <v>44</v>
      </c>
      <c r="IA107" s="1" t="s">
        <v>169</v>
      </c>
      <c r="IB107" s="1" t="n">
        <f aca="false">ROUNDDOWN(AVERAGE(IB1,$B107),0)+3</f>
        <v>45</v>
      </c>
      <c r="ID107" s="1" t="s">
        <v>185</v>
      </c>
      <c r="IE107" s="1" t="n">
        <f aca="false">ROUNDDOWN(AVERAGE(IE1,$B107),0)+3</f>
        <v>45</v>
      </c>
      <c r="IG107" s="1" t="s">
        <v>169</v>
      </c>
      <c r="IH107" s="1" t="n">
        <f aca="false">ROUNDDOWN(AVERAGE(IH1,$B107),0)+3</f>
        <v>45</v>
      </c>
      <c r="IJ107" s="1" t="s">
        <v>175</v>
      </c>
      <c r="IK107" s="1" t="n">
        <f aca="false">ROUNDDOWN(AVERAGE(IK1,$B107),0)+3</f>
        <v>45</v>
      </c>
      <c r="IM107" s="1" t="s">
        <v>186</v>
      </c>
      <c r="IN107" s="1" t="n">
        <f aca="false">ROUNDDOWN(AVERAGE(IN1,$B107),0)+3</f>
        <v>45</v>
      </c>
      <c r="IP107" s="1" t="s">
        <v>175</v>
      </c>
      <c r="IQ107" s="1" t="n">
        <f aca="false">ROUNDDOWN(AVERAGE(IQ1,$B107),0)+3</f>
        <v>46</v>
      </c>
      <c r="IS107" s="1" t="s">
        <v>171</v>
      </c>
      <c r="IT107" s="1" t="n">
        <f aca="false">ROUNDDOWN(AVERAGE(IT1,$B107),0)+3</f>
        <v>46</v>
      </c>
      <c r="IV107" s="1" t="s">
        <v>181</v>
      </c>
      <c r="IW107" s="1" t="n">
        <f aca="false">ROUNDDOWN(AVERAGE(IW1,$B107),0)+3</f>
        <v>46</v>
      </c>
      <c r="IY107" s="1" t="s">
        <v>181</v>
      </c>
      <c r="IZ107" s="1" t="n">
        <f aca="false">ROUNDDOWN(AVERAGE(IZ1,$B107),0)+3</f>
        <v>47</v>
      </c>
      <c r="JC107" s="1" t="n">
        <f aca="false">ROUNDDOWN(AVERAGE(JC1,$B107),0)+3</f>
        <v>47</v>
      </c>
      <c r="JE107" s="1" t="s">
        <v>169</v>
      </c>
      <c r="JF107" s="1" t="n">
        <f aca="false">ROUNDDOWN(AVERAGE(JF1,$B107),0)+3</f>
        <v>48</v>
      </c>
      <c r="JH107" s="1" t="s">
        <v>165</v>
      </c>
      <c r="JI107" s="1" t="n">
        <f aca="false">ROUNDDOWN(AVERAGE(JI1,$B107),0)+3</f>
        <v>48</v>
      </c>
      <c r="JK107" s="1" t="s">
        <v>169</v>
      </c>
      <c r="JL107" s="1" t="n">
        <f aca="false">ROUNDDOWN(AVERAGE(JL1,$B107),0)+3</f>
        <v>48</v>
      </c>
      <c r="JN107" s="1" t="s">
        <v>185</v>
      </c>
      <c r="JO107" s="1" t="n">
        <f aca="false">ROUNDDOWN(AVERAGE(JO1,$B107),0)+3</f>
        <v>48</v>
      </c>
      <c r="JQ107" s="1" t="s">
        <v>169</v>
      </c>
      <c r="JR107" s="1" t="n">
        <f aca="false">ROUNDDOWN(AVERAGE(JR1,$B107),0)+3</f>
        <v>48</v>
      </c>
      <c r="JT107" s="1" t="s">
        <v>167</v>
      </c>
      <c r="JU107" s="1" t="n">
        <f aca="false">ROUNDDOWN(AVERAGE(JU1,$B107),0)+3</f>
        <v>49</v>
      </c>
      <c r="JW107" s="1" t="s">
        <v>169</v>
      </c>
      <c r="JX107" s="1" t="n">
        <f aca="false">ROUNDDOWN(AVERAGE(JX1,$B107),0)+3</f>
        <v>49</v>
      </c>
      <c r="JZ107" s="1" t="s">
        <v>181</v>
      </c>
      <c r="KA107" s="1" t="n">
        <f aca="false">ROUNDDOWN(AVERAGE(KA1,$B107),0)+3</f>
        <v>49</v>
      </c>
      <c r="KC107" s="1" t="s">
        <v>169</v>
      </c>
      <c r="KD107" s="1" t="n">
        <f aca="false">ROUNDDOWN(AVERAGE(KD1,$B107),0)+3</f>
        <v>49</v>
      </c>
      <c r="KF107" s="1" t="s">
        <v>171</v>
      </c>
      <c r="KG107" s="1" t="n">
        <f aca="false">ROUNDDOWN(AVERAGE(KG1,$B107),0)+3</f>
        <v>49</v>
      </c>
      <c r="KI107" s="1" t="s">
        <v>175</v>
      </c>
      <c r="KJ107" s="1" t="n">
        <f aca="false">ROUNDDOWN(AVERAGE(KJ1,$B107),0)+3</f>
        <v>49</v>
      </c>
      <c r="KL107" s="1" t="s">
        <v>181</v>
      </c>
      <c r="KM107" s="1" t="n">
        <f aca="false">ROUNDDOWN(AVERAGE(KM1,$B107),0)+3</f>
        <v>49</v>
      </c>
      <c r="KO107" s="1" t="s">
        <v>173</v>
      </c>
      <c r="KP107" s="1" t="n">
        <f aca="false">ROUNDDOWN(AVERAGE(KP1,$B107),0)+3</f>
        <v>50</v>
      </c>
      <c r="KR107" s="1" t="s">
        <v>181</v>
      </c>
      <c r="KS107" s="1" t="n">
        <f aca="false">ROUNDDOWN(AVERAGE(KS1,$B107),0)+3</f>
        <v>50</v>
      </c>
      <c r="KU107" s="1" t="s">
        <v>175</v>
      </c>
      <c r="KV107" s="1" t="n">
        <f aca="false">ROUNDDOWN(AVERAGE(KV1,$B107),0)+3</f>
        <v>50</v>
      </c>
      <c r="KX107" s="1" t="s">
        <v>181</v>
      </c>
      <c r="KY107" s="1" t="n">
        <f aca="false">ROUNDDOWN(AVERAGE(KY1,$B107),0)+3</f>
        <v>51</v>
      </c>
      <c r="LA107" s="1" t="s">
        <v>176</v>
      </c>
      <c r="LB107" s="1" t="n">
        <f aca="false">ROUNDDOWN(AVERAGE(LB1,$B107),0)+3</f>
        <v>51</v>
      </c>
      <c r="LD107" s="1" t="s">
        <v>169</v>
      </c>
      <c r="LE107" s="1" t="n">
        <f aca="false">ROUNDDOWN(AVERAGE(LE1,$B107),0)+3</f>
        <v>51</v>
      </c>
      <c r="LH107" s="1" t="n">
        <f aca="false">ROUNDDOWN(AVERAGE(LH1,$B107),0)+3</f>
        <v>52</v>
      </c>
      <c r="LJ107" s="1" t="s">
        <v>165</v>
      </c>
      <c r="LK107" s="1" t="n">
        <f aca="false">ROUNDDOWN(AVERAGE(LK1,$B107),0)+3</f>
        <v>52</v>
      </c>
      <c r="LM107" s="1" t="s">
        <v>181</v>
      </c>
      <c r="LN107" s="1" t="n">
        <f aca="false">ROUNDDOWN(AVERAGE(LN1,$B107),0)+3</f>
        <v>52</v>
      </c>
      <c r="LP107" s="1" t="s">
        <v>167</v>
      </c>
      <c r="LQ107" s="1" t="n">
        <f aca="false">ROUNDDOWN(AVERAGE(LQ1,$B107),0)+3</f>
        <v>53</v>
      </c>
      <c r="LS107" s="1" t="s">
        <v>169</v>
      </c>
      <c r="LT107" s="1" t="n">
        <f aca="false">ROUNDDOWN(AVERAGE(LT1,$B107),0)+3</f>
        <v>53</v>
      </c>
      <c r="LV107" s="1" t="s">
        <v>169</v>
      </c>
      <c r="LW107" s="1" t="n">
        <f aca="false">ROUNDDOWN(AVERAGE(LW1,$B107),0)+3</f>
        <v>53</v>
      </c>
      <c r="LY107" s="1" t="s">
        <v>169</v>
      </c>
      <c r="LZ107" s="1" t="n">
        <f aca="false">ROUNDDOWN(AVERAGE(LZ1,$B107),0)+3</f>
        <v>53</v>
      </c>
      <c r="MB107" s="1" t="s">
        <v>171</v>
      </c>
      <c r="MC107" s="1" t="n">
        <f aca="false">ROUNDDOWN(AVERAGE(MC1,$B107),0)+3</f>
        <v>53</v>
      </c>
      <c r="ME107" s="1" t="s">
        <v>175</v>
      </c>
      <c r="MF107" s="1" t="n">
        <f aca="false">ROUNDDOWN(AVERAGE(MF1,$B107),0)+3</f>
        <v>53</v>
      </c>
      <c r="MH107" s="1" t="s">
        <v>181</v>
      </c>
      <c r="MI107" s="1" t="n">
        <f aca="false">ROUNDDOWN(AVERAGE(MI1,$B107),0)+3</f>
        <v>53</v>
      </c>
      <c r="MK107" s="1" t="s">
        <v>185</v>
      </c>
      <c r="ML107" s="1" t="n">
        <f aca="false">ROUNDDOWN(AVERAGE(ML1,$B107),0)+3</f>
        <v>54</v>
      </c>
      <c r="MN107" s="1" t="s">
        <v>186</v>
      </c>
      <c r="MO107" s="1" t="n">
        <f aca="false">ROUNDDOWN(AVERAGE(MO1,$B107),0)+3</f>
        <v>54</v>
      </c>
      <c r="MQ107" s="1" t="s">
        <v>175</v>
      </c>
      <c r="MR107" s="1" t="n">
        <f aca="false">ROUNDDOWN(AVERAGE(MR1,$B107),0)+3</f>
        <v>54</v>
      </c>
      <c r="MT107" s="1" t="s">
        <v>176</v>
      </c>
      <c r="MU107" s="1" t="n">
        <f aca="false">ROUNDDOWN(AVERAGE(MU1,$B107),0)+3</f>
        <v>54</v>
      </c>
      <c r="MW107" s="1" t="s">
        <v>173</v>
      </c>
      <c r="MX107" s="1" t="n">
        <f aca="false">ROUNDDOWN(AVERAGE(MX1,$B107),0)+3</f>
        <v>54</v>
      </c>
      <c r="MZ107" s="1" t="s">
        <v>181</v>
      </c>
      <c r="NA107" s="1" t="n">
        <f aca="false">ROUNDDOWN(AVERAGE(NA1,$B107),0)+3</f>
        <v>55</v>
      </c>
      <c r="NC107" s="1" t="s">
        <v>169</v>
      </c>
      <c r="ND107" s="1" t="n">
        <f aca="false">ROUNDDOWN(AVERAGE(ND1,$B107),0)+3</f>
        <v>55</v>
      </c>
      <c r="NF107" s="1" t="s">
        <v>175</v>
      </c>
      <c r="NG107" s="1" t="n">
        <f aca="false">ROUNDDOWN(AVERAGE(NG1,$B107),0)+3</f>
        <v>56</v>
      </c>
      <c r="NJ107" s="1" t="n">
        <f aca="false">ROUNDDOWN(AVERAGE(NJ1,$B107),0)+3</f>
        <v>56</v>
      </c>
      <c r="NL107" s="1" t="s">
        <v>167</v>
      </c>
      <c r="NM107" s="1" t="n">
        <f aca="false">ROUNDDOWN(AVERAGE(NM1,$B107),0)+3</f>
        <v>56</v>
      </c>
      <c r="NO107" s="1" t="s">
        <v>169</v>
      </c>
      <c r="NP107" s="1" t="n">
        <f aca="false">ROUNDDOWN(AVERAGE(NP1,$B107),0)+3</f>
        <v>56</v>
      </c>
      <c r="NR107" s="1" t="s">
        <v>169</v>
      </c>
      <c r="NS107" s="1" t="n">
        <f aca="false">ROUNDDOWN(AVERAGE(NS1,$B107),0)+3</f>
        <v>57</v>
      </c>
      <c r="NU107" s="1" t="s">
        <v>181</v>
      </c>
      <c r="NV107" s="1" t="n">
        <f aca="false">ROUNDDOWN(AVERAGE(NV1,$B107),0)+3</f>
        <v>57</v>
      </c>
      <c r="NX107" s="1" t="s">
        <v>185</v>
      </c>
      <c r="NY107" s="1" t="n">
        <f aca="false">ROUNDDOWN(AVERAGE(NY1,$B107),0)+3</f>
        <v>58</v>
      </c>
      <c r="OA107" s="1" t="s">
        <v>181</v>
      </c>
      <c r="OB107" s="1" t="n">
        <f aca="false">ROUNDDOWN(AVERAGE(OB1,$B107),0)+3</f>
        <v>59</v>
      </c>
      <c r="OD107" s="1" t="s">
        <v>175</v>
      </c>
      <c r="OE107" s="1" t="n">
        <f aca="false">ROUNDDOWN(AVERAGE(OE1,$B107),0)+3</f>
        <v>59</v>
      </c>
      <c r="OG107" s="1" t="s">
        <v>169</v>
      </c>
      <c r="OH107" s="1" t="n">
        <f aca="false">ROUNDDOWN(AVERAGE(OH1,$B107),0)+3</f>
        <v>59</v>
      </c>
      <c r="OJ107" s="1" t="s">
        <v>169</v>
      </c>
      <c r="OK107" s="1" t="n">
        <f aca="false">ROUNDDOWN(AVERAGE(OK1,$B107),0)+3</f>
        <v>60</v>
      </c>
      <c r="OM107" s="1" t="s">
        <v>169</v>
      </c>
      <c r="ON107" s="1" t="n">
        <f aca="false">ROUNDDOWN(AVERAGE(ON1,$B107),0)+3</f>
        <v>60</v>
      </c>
      <c r="OP107" s="1" t="s">
        <v>176</v>
      </c>
      <c r="OQ107" s="1" t="n">
        <f aca="false">ROUNDDOWN(AVERAGE(OQ1,$B107),0)+3</f>
        <v>60</v>
      </c>
      <c r="OS107" s="1" t="s">
        <v>186</v>
      </c>
      <c r="OT107" s="1" t="n">
        <f aca="false">ROUNDDOWN(AVERAGE(OT1,$B107),0)+3</f>
        <v>60</v>
      </c>
      <c r="OV107" s="1" t="s">
        <v>181</v>
      </c>
      <c r="OW107" s="1" t="n">
        <f aca="false">ROUNDDOWN(AVERAGE(OW1,$B107),0)+3</f>
        <v>61</v>
      </c>
      <c r="OY107" s="1" t="s">
        <v>165</v>
      </c>
      <c r="OZ107" s="1" t="n">
        <f aca="false">ROUNDDOWN(AVERAGE(OZ1,$B107),0)+3</f>
        <v>61</v>
      </c>
      <c r="PB107" s="1" t="s">
        <v>167</v>
      </c>
      <c r="PC107" s="1" t="n">
        <f aca="false">ROUNDDOWN(AVERAGE(PC1,$B107),0)+3</f>
        <v>62</v>
      </c>
      <c r="PE107" s="1" t="s">
        <v>169</v>
      </c>
      <c r="PF107" s="1" t="n">
        <f aca="false">ROUNDDOWN(AVERAGE(PF1,$B107),0)+3</f>
        <v>63</v>
      </c>
      <c r="PH107" s="1" t="s">
        <v>181</v>
      </c>
      <c r="PI107" s="1" t="n">
        <f aca="false">ROUNDDOWN(AVERAGE(PI1,$B107),0)+3</f>
        <v>65</v>
      </c>
    </row>
    <row r="108" customFormat="false" ht="13.8" hidden="false" customHeight="false" outlineLevel="0" collapsed="false">
      <c r="A108" s="1" t="s">
        <v>3</v>
      </c>
      <c r="B108" s="1" t="n">
        <v>50</v>
      </c>
      <c r="C108" s="1" t="s">
        <v>128</v>
      </c>
      <c r="D108" s="2"/>
      <c r="E108" s="1" t="e">
        <f aca="true">OFFSET(Sheet6!$A$2,(MATCH(1,(Sheet6!$A$2:$A$58=D$3)*(Sheet6!$B$2:$B$58&gt;=(ROUNDDOWN(AVERAGE(E$1,$B108),0)+3)),0))-1,0,1,2)</f>
        <v>#N/A</v>
      </c>
      <c r="F108" s="2"/>
      <c r="G108" s="1" t="s">
        <v>163</v>
      </c>
      <c r="H108" s="1" t="n">
        <v>22</v>
      </c>
      <c r="I108" s="1" t="s">
        <v>164</v>
      </c>
      <c r="J108" s="1" t="s">
        <v>165</v>
      </c>
      <c r="K108" s="1" t="n">
        <v>59</v>
      </c>
      <c r="L108" s="1" t="s">
        <v>143</v>
      </c>
      <c r="M108" s="1" t="s">
        <v>166</v>
      </c>
      <c r="N108" s="1" t="n">
        <v>20</v>
      </c>
      <c r="O108" s="1" t="s">
        <v>49</v>
      </c>
      <c r="P108" s="1" t="s">
        <v>163</v>
      </c>
      <c r="Q108" s="1" t="n">
        <v>22</v>
      </c>
      <c r="R108" s="1" t="s">
        <v>164</v>
      </c>
      <c r="S108" s="1" t="s">
        <v>167</v>
      </c>
      <c r="T108" s="1" t="n">
        <v>21</v>
      </c>
      <c r="U108" s="1" t="s">
        <v>61</v>
      </c>
      <c r="V108" s="1" t="s">
        <v>163</v>
      </c>
      <c r="W108" s="1" t="n">
        <f aca="false">ROUNDDOWN(AVERAGE(W1,$B108),0)+3</f>
        <v>30</v>
      </c>
      <c r="Y108" s="1" t="s">
        <v>168</v>
      </c>
      <c r="Z108" s="1" t="n">
        <f aca="false">ROUNDDOWN(AVERAGE(Z1,$B108),0)+3</f>
        <v>30</v>
      </c>
      <c r="AB108" s="1" t="s">
        <v>163</v>
      </c>
      <c r="AC108" s="1" t="n">
        <f aca="false">ROUNDDOWN(AVERAGE(AC1,$B108),0)+3</f>
        <v>30</v>
      </c>
      <c r="AE108" s="1" t="s">
        <v>166</v>
      </c>
      <c r="AF108" s="1" t="n">
        <f aca="false">ROUNDDOWN(AVERAGE(AF1,$B108),0)+3</f>
        <v>30</v>
      </c>
      <c r="AH108" s="1" t="s">
        <v>169</v>
      </c>
      <c r="AI108" s="1" t="n">
        <f aca="false">ROUNDDOWN(AVERAGE(AI1,$B108),0)+3</f>
        <v>31</v>
      </c>
      <c r="AK108" s="1" t="s">
        <v>170</v>
      </c>
      <c r="AL108" s="1" t="n">
        <f aca="false">ROUNDDOWN(AVERAGE(AL1,$B108),0)+3</f>
        <v>31</v>
      </c>
      <c r="AN108" s="1" t="s">
        <v>171</v>
      </c>
      <c r="AO108" s="1" t="n">
        <f aca="false">ROUNDDOWN(AVERAGE(AO1,$B108),0)+3</f>
        <v>32</v>
      </c>
      <c r="AQ108" s="1" t="s">
        <v>165</v>
      </c>
      <c r="AR108" s="1" t="n">
        <f aca="false">ROUNDDOWN(AVERAGE(AR1,$B108),0)+3</f>
        <v>32</v>
      </c>
      <c r="AT108" s="2"/>
      <c r="AU108" s="2"/>
      <c r="AV108" s="2"/>
      <c r="AW108" s="1" t="s">
        <v>166</v>
      </c>
      <c r="AX108" s="1" t="n">
        <f aca="false">ROUNDDOWN(AVERAGE(AX1,$B108),0)+3</f>
        <v>32</v>
      </c>
      <c r="AZ108" s="1" t="s">
        <v>167</v>
      </c>
      <c r="BA108" s="1" t="n">
        <f aca="false">ROUNDDOWN(AVERAGE(BA1,$B108),0)+3</f>
        <v>32</v>
      </c>
      <c r="BC108" s="1" t="s">
        <v>172</v>
      </c>
      <c r="BD108" s="1" t="n">
        <f aca="false">ROUNDDOWN(AVERAGE(BD1,$B108),0)+3</f>
        <v>32</v>
      </c>
      <c r="BF108" s="1" t="s">
        <v>166</v>
      </c>
      <c r="BG108" s="1" t="n">
        <f aca="false">ROUNDDOWN(AVERAGE(BG1,$B108),0)+3</f>
        <v>33</v>
      </c>
      <c r="BI108" s="1" t="s">
        <v>173</v>
      </c>
      <c r="BJ108" s="1" t="n">
        <f aca="false">ROUNDDOWN(AVERAGE(BJ1,$B108),0)+3</f>
        <v>33</v>
      </c>
      <c r="BL108" s="1" t="s">
        <v>163</v>
      </c>
      <c r="BM108" s="1" t="n">
        <f aca="false">ROUNDDOWN(AVERAGE(BM1,$B108),0)+3</f>
        <v>33</v>
      </c>
      <c r="BO108" s="1" t="s">
        <v>168</v>
      </c>
      <c r="BP108" s="1" t="n">
        <f aca="false">ROUNDDOWN(AVERAGE(BP1,$B108),0)+3</f>
        <v>33</v>
      </c>
      <c r="BR108" s="1" t="s">
        <v>169</v>
      </c>
      <c r="BS108" s="1" t="n">
        <f aca="false">ROUNDDOWN(AVERAGE(BS1,$B108),0)+3</f>
        <v>34</v>
      </c>
      <c r="BU108" s="1" t="s">
        <v>167</v>
      </c>
      <c r="BV108" s="1" t="n">
        <f aca="false">ROUNDDOWN(AVERAGE(BV1,$B108),0)+3</f>
        <v>34</v>
      </c>
      <c r="BX108" s="1" t="s">
        <v>174</v>
      </c>
      <c r="BY108" s="1" t="n">
        <f aca="false">ROUNDDOWN(AVERAGE(BY1,$B108),0)+3</f>
        <v>34</v>
      </c>
      <c r="CA108" s="1" t="s">
        <v>170</v>
      </c>
      <c r="CB108" s="1" t="n">
        <f aca="false">ROUNDDOWN(AVERAGE(CB1,$B108),0)+3</f>
        <v>34</v>
      </c>
      <c r="CD108" s="1" t="s">
        <v>175</v>
      </c>
      <c r="CE108" s="1" t="n">
        <f aca="false">ROUNDDOWN(AVERAGE(CE1,$B108),0)+3</f>
        <v>35</v>
      </c>
      <c r="CG108" s="1" t="s">
        <v>176</v>
      </c>
      <c r="CH108" s="1" t="n">
        <f aca="false">ROUNDDOWN(AVERAGE(CH1,$B108),0)+3</f>
        <v>35</v>
      </c>
      <c r="CJ108" s="1" t="s">
        <v>171</v>
      </c>
      <c r="CK108" s="1" t="n">
        <f aca="false">ROUNDDOWN(AVERAGE(CK1,$B108),0)+3</f>
        <v>35</v>
      </c>
      <c r="CM108" s="1" t="s">
        <v>165</v>
      </c>
      <c r="CN108" s="1" t="n">
        <f aca="false">ROUNDDOWN(AVERAGE(CN1,$B108),0)+3</f>
        <v>35</v>
      </c>
      <c r="CQ108" s="1" t="n">
        <f aca="false">ROUNDDOWN(AVERAGE(CQ1,$B108),0)+3</f>
        <v>35</v>
      </c>
      <c r="CS108" s="1" t="s">
        <v>166</v>
      </c>
      <c r="CT108" s="1" t="n">
        <f aca="false">ROUNDDOWN(AVERAGE(CT1,$B108),0)+3</f>
        <v>35</v>
      </c>
      <c r="CV108" s="1" t="s">
        <v>171</v>
      </c>
      <c r="CW108" s="1" t="n">
        <f aca="false">ROUNDDOWN(AVERAGE(CW1,$B108),0)+3</f>
        <v>36</v>
      </c>
      <c r="CY108" s="1" t="s">
        <v>172</v>
      </c>
      <c r="CZ108" s="1" t="n">
        <f aca="false">ROUNDDOWN(AVERAGE(CZ1,$B108),0)+3</f>
        <v>36</v>
      </c>
      <c r="DB108" s="1" t="s">
        <v>167</v>
      </c>
      <c r="DC108" s="1" t="n">
        <f aca="false">ROUNDDOWN(AVERAGE(DC1,$B108),0)+3</f>
        <v>36</v>
      </c>
      <c r="DE108" s="1" t="s">
        <v>175</v>
      </c>
      <c r="DF108" s="1" t="n">
        <f aca="false">ROUNDDOWN(AVERAGE(DF1,$B108),0)+3</f>
        <v>36</v>
      </c>
      <c r="DH108" s="1" t="s">
        <v>165</v>
      </c>
      <c r="DI108" s="1" t="n">
        <f aca="false">ROUNDDOWN(AVERAGE(DI1,$B108),0)+3</f>
        <v>37</v>
      </c>
      <c r="DK108" s="1" t="s">
        <v>173</v>
      </c>
      <c r="DL108" s="1" t="n">
        <f aca="false">ROUNDDOWN(AVERAGE(DL1,$B108),0)+3</f>
        <v>37</v>
      </c>
      <c r="DN108" s="1" t="s">
        <v>166</v>
      </c>
      <c r="DO108" s="1" t="n">
        <f aca="false">ROUNDDOWN(AVERAGE(DO1,$B108),0)+3</f>
        <v>37</v>
      </c>
      <c r="DQ108" s="1" t="s">
        <v>174</v>
      </c>
      <c r="DR108" s="1" t="n">
        <f aca="false">ROUNDDOWN(AVERAGE(DR1,$B108),0)+3</f>
        <v>37</v>
      </c>
      <c r="DT108" s="1" t="s">
        <v>170</v>
      </c>
      <c r="DU108" s="1" t="n">
        <f aca="false">ROUNDDOWN(AVERAGE(DU1,$B108),0)+3</f>
        <v>37</v>
      </c>
      <c r="DW108" s="1" t="s">
        <v>166</v>
      </c>
      <c r="DX108" s="1" t="n">
        <f aca="false">ROUNDDOWN(AVERAGE(DX1,$B108),0)+3</f>
        <v>37</v>
      </c>
      <c r="DZ108" s="1" t="s">
        <v>169</v>
      </c>
      <c r="EA108" s="1" t="n">
        <f aca="false">ROUNDDOWN(AVERAGE(EA1,$B108),0)+3</f>
        <v>38</v>
      </c>
      <c r="EC108" s="1" t="s">
        <v>168</v>
      </c>
      <c r="ED108" s="1" t="n">
        <f aca="false">ROUNDDOWN(AVERAGE(ED1,$B108),0)+3</f>
        <v>38</v>
      </c>
      <c r="EF108" s="1" t="s">
        <v>175</v>
      </c>
      <c r="EG108" s="1" t="n">
        <f aca="false">ROUNDDOWN(AVERAGE(EG1,$B108),0)+3</f>
        <v>38</v>
      </c>
      <c r="EI108" s="1" t="s">
        <v>167</v>
      </c>
      <c r="EJ108" s="1" t="n">
        <f aca="false">ROUNDDOWN(AVERAGE(EJ1,$B108),0)+3</f>
        <v>38</v>
      </c>
      <c r="EL108" s="1" t="s">
        <v>177</v>
      </c>
      <c r="EM108" s="1" t="n">
        <f aca="false">ROUNDDOWN(AVERAGE(EM1,$B108),0)+3</f>
        <v>39</v>
      </c>
      <c r="EO108" s="1" t="s">
        <v>172</v>
      </c>
      <c r="EP108" s="1" t="n">
        <f aca="false">ROUNDDOWN(AVERAGE(EP1,$B108),0)+3</f>
        <v>39</v>
      </c>
      <c r="ER108" s="1" t="s">
        <v>171</v>
      </c>
      <c r="ES108" s="1" t="n">
        <f aca="false">ROUNDDOWN(AVERAGE(ES1,$B108),0)+3</f>
        <v>39</v>
      </c>
      <c r="EU108" s="1" t="s">
        <v>165</v>
      </c>
      <c r="EV108" s="1" t="n">
        <f aca="false">ROUNDDOWN(AVERAGE(EV1,$B108),0)+3</f>
        <v>39</v>
      </c>
      <c r="EX108" s="1" t="s">
        <v>175</v>
      </c>
      <c r="EY108" s="1" t="n">
        <f aca="false">ROUNDDOWN(AVERAGE(EY1,$B108),0)+3</f>
        <v>39</v>
      </c>
      <c r="FB108" s="1" t="n">
        <f aca="false">ROUNDDOWN(AVERAGE(FB1,$B108),0)+3</f>
        <v>40</v>
      </c>
      <c r="FD108" s="1" t="s">
        <v>171</v>
      </c>
      <c r="FE108" s="1" t="n">
        <f aca="false">ROUNDDOWN(AVERAGE(FE1,$B108),0)+3</f>
        <v>40</v>
      </c>
      <c r="FG108" s="1" t="s">
        <v>176</v>
      </c>
      <c r="FH108" s="1" t="n">
        <f aca="false">ROUNDDOWN(AVERAGE(FH1,$B108),0)+3</f>
        <v>40</v>
      </c>
      <c r="FJ108" s="1" t="s">
        <v>166</v>
      </c>
      <c r="FK108" s="1" t="n">
        <f aca="false">ROUNDDOWN(AVERAGE(FK1,$B108),0)+3</f>
        <v>40</v>
      </c>
      <c r="FM108" s="1" t="s">
        <v>167</v>
      </c>
      <c r="FN108" s="1" t="n">
        <f aca="false">ROUNDDOWN(AVERAGE(FN1,$B108),0)+3</f>
        <v>41</v>
      </c>
      <c r="FP108" s="1" t="s">
        <v>163</v>
      </c>
      <c r="FQ108" s="1" t="n">
        <f aca="false">ROUNDDOWN(AVERAGE(FQ1,$B108),0)+3</f>
        <v>41</v>
      </c>
      <c r="FS108" s="1" t="s">
        <v>173</v>
      </c>
      <c r="FT108" s="1" t="n">
        <f aca="false">ROUNDDOWN(AVERAGE(FT1,$B108),0)+3</f>
        <v>41</v>
      </c>
      <c r="FV108" s="1" t="s">
        <v>174</v>
      </c>
      <c r="FW108" s="1" t="n">
        <f aca="false">ROUNDDOWN(AVERAGE(FW1,$B108),0)+3</f>
        <v>41</v>
      </c>
      <c r="FY108" s="1" t="s">
        <v>170</v>
      </c>
      <c r="FZ108" s="1" t="n">
        <f aca="false">ROUNDDOWN(AVERAGE(FZ1,$B108),0)+3</f>
        <v>41</v>
      </c>
      <c r="GB108" s="1" t="s">
        <v>166</v>
      </c>
      <c r="GC108" s="1" t="n">
        <f aca="false">ROUNDDOWN(AVERAGE(GC1,$B108),0)+3</f>
        <v>42</v>
      </c>
      <c r="GE108" s="1" t="s">
        <v>167</v>
      </c>
      <c r="GF108" s="1" t="n">
        <f aca="false">ROUNDDOWN(AVERAGE(GF1,$B108),0)+3</f>
        <v>42</v>
      </c>
      <c r="GH108" s="1" t="s">
        <v>169</v>
      </c>
      <c r="GI108" s="1" t="n">
        <f aca="false">ROUNDDOWN(AVERAGE(GI1,$B108),0)+3</f>
        <v>42</v>
      </c>
      <c r="GK108" s="1" t="s">
        <v>175</v>
      </c>
      <c r="GL108" s="1" t="n">
        <f aca="false">ROUNDDOWN(AVERAGE(GL1,$B108),0)+3</f>
        <v>42</v>
      </c>
      <c r="GN108" s="1" t="s">
        <v>175</v>
      </c>
      <c r="GO108" s="1" t="n">
        <f aca="false">ROUNDDOWN(AVERAGE(GO1,$B108),0)+3</f>
        <v>42</v>
      </c>
      <c r="GQ108" s="1" t="s">
        <v>177</v>
      </c>
      <c r="GR108" s="1" t="n">
        <f aca="false">ROUNDDOWN(AVERAGE(GR1,$B108),0)+3</f>
        <v>43</v>
      </c>
      <c r="GT108" s="1" t="s">
        <v>165</v>
      </c>
      <c r="GU108" s="1" t="n">
        <f aca="false">ROUNDDOWN(AVERAGE(GU1,$B108),0)+3</f>
        <v>43</v>
      </c>
      <c r="GW108" s="1" t="s">
        <v>172</v>
      </c>
      <c r="GX108" s="1" t="n">
        <f aca="false">ROUNDDOWN(AVERAGE(GX1,$B108),0)+3</f>
        <v>43</v>
      </c>
      <c r="GZ108" s="1" t="s">
        <v>171</v>
      </c>
      <c r="HA108" s="1" t="n">
        <f aca="false">ROUNDDOWN(AVERAGE(HA1,$B108),0)+3</f>
        <v>44</v>
      </c>
      <c r="HD108" s="1" t="n">
        <f aca="false">ROUNDDOWN(AVERAGE(HD1,$B108),0)+3</f>
        <v>44</v>
      </c>
      <c r="HF108" s="1" t="s">
        <v>168</v>
      </c>
      <c r="HG108" s="1" t="n">
        <f aca="false">ROUNDDOWN(AVERAGE(HG1,$B108),0)+3</f>
        <v>44</v>
      </c>
      <c r="HI108" s="1" t="s">
        <v>171</v>
      </c>
      <c r="HJ108" s="1" t="n">
        <f aca="false">ROUNDDOWN(AVERAGE(HJ1,$B108),0)+3</f>
        <v>44</v>
      </c>
      <c r="HL108" s="1" t="s">
        <v>167</v>
      </c>
      <c r="HM108" s="1" t="n">
        <f aca="false">ROUNDDOWN(AVERAGE(HM1,$B108),0)+3</f>
        <v>44</v>
      </c>
      <c r="HO108" s="1" t="s">
        <v>175</v>
      </c>
      <c r="HP108" s="1" t="n">
        <f aca="false">ROUNDDOWN(AVERAGE(HP1,$B108),0)+3</f>
        <v>45</v>
      </c>
      <c r="HR108" s="1" t="s">
        <v>167</v>
      </c>
      <c r="HS108" s="1" t="n">
        <f aca="false">ROUNDDOWN(AVERAGE(HS1,$B108),0)+3</f>
        <v>45</v>
      </c>
      <c r="HU108" s="1" t="s">
        <v>170</v>
      </c>
      <c r="HV108" s="1" t="n">
        <f aca="false">ROUNDDOWN(AVERAGE(HV1,$B108),0)+3</f>
        <v>45</v>
      </c>
      <c r="HX108" s="1" t="s">
        <v>166</v>
      </c>
      <c r="HY108" s="1" t="n">
        <f aca="false">ROUNDDOWN(AVERAGE(HY1,$B108),0)+3</f>
        <v>45</v>
      </c>
      <c r="IA108" s="1" t="s">
        <v>163</v>
      </c>
      <c r="IB108" s="1" t="n">
        <f aca="false">ROUNDDOWN(AVERAGE(IB1,$B108),0)+3</f>
        <v>45</v>
      </c>
      <c r="ID108" s="1" t="s">
        <v>174</v>
      </c>
      <c r="IE108" s="1" t="n">
        <f aca="false">ROUNDDOWN(AVERAGE(IE1,$B108),0)+3</f>
        <v>45</v>
      </c>
      <c r="IG108" s="1" t="s">
        <v>173</v>
      </c>
      <c r="IH108" s="1" t="n">
        <f aca="false">ROUNDDOWN(AVERAGE(IH1,$B108),0)+3</f>
        <v>45</v>
      </c>
      <c r="IJ108" s="1" t="s">
        <v>175</v>
      </c>
      <c r="IK108" s="1" t="n">
        <f aca="false">ROUNDDOWN(AVERAGE(IK1,$B108),0)+3</f>
        <v>46</v>
      </c>
      <c r="IM108" s="1" t="s">
        <v>176</v>
      </c>
      <c r="IN108" s="1" t="n">
        <f aca="false">ROUNDDOWN(AVERAGE(IN1,$B108),0)+3</f>
        <v>46</v>
      </c>
      <c r="IP108" s="1" t="s">
        <v>169</v>
      </c>
      <c r="IQ108" s="1" t="n">
        <f aca="false">ROUNDDOWN(AVERAGE(IQ1,$B108),0)+3</f>
        <v>46</v>
      </c>
      <c r="IS108" s="1" t="s">
        <v>171</v>
      </c>
      <c r="IT108" s="1" t="n">
        <f aca="false">ROUNDDOWN(AVERAGE(IT1,$B108),0)+3</f>
        <v>46</v>
      </c>
      <c r="IV108" s="1" t="s">
        <v>177</v>
      </c>
      <c r="IW108" s="1" t="n">
        <f aca="false">ROUNDDOWN(AVERAGE(IW1,$B108),0)+3</f>
        <v>47</v>
      </c>
      <c r="IY108" s="1" t="s">
        <v>166</v>
      </c>
      <c r="IZ108" s="1" t="n">
        <f aca="false">ROUNDDOWN(AVERAGE(IZ1,$B108),0)+3</f>
        <v>47</v>
      </c>
      <c r="JB108" s="1" t="s">
        <v>165</v>
      </c>
      <c r="JC108" s="1" t="n">
        <f aca="false">ROUNDDOWN(AVERAGE(JC1,$B108),0)+3</f>
        <v>48</v>
      </c>
      <c r="JE108" s="1" t="s">
        <v>167</v>
      </c>
      <c r="JF108" s="1" t="n">
        <f aca="false">ROUNDDOWN(AVERAGE(JF1,$B108),0)+3</f>
        <v>48</v>
      </c>
      <c r="JI108" s="1" t="n">
        <f aca="false">ROUNDDOWN(AVERAGE(JI1,$B108),0)+3</f>
        <v>48</v>
      </c>
      <c r="JK108" s="1" t="s">
        <v>163</v>
      </c>
      <c r="JL108" s="1" t="n">
        <f aca="false">ROUNDDOWN(AVERAGE(JL1,$B108),0)+3</f>
        <v>48</v>
      </c>
      <c r="JN108" s="1" t="s">
        <v>174</v>
      </c>
      <c r="JO108" s="1" t="n">
        <f aca="false">ROUNDDOWN(AVERAGE(JO1,$B108),0)+3</f>
        <v>49</v>
      </c>
      <c r="JQ108" s="1" t="s">
        <v>170</v>
      </c>
      <c r="JR108" s="1" t="n">
        <f aca="false">ROUNDDOWN(AVERAGE(JR1,$B108),0)+3</f>
        <v>49</v>
      </c>
      <c r="JT108" s="1" t="s">
        <v>171</v>
      </c>
      <c r="JU108" s="1" t="n">
        <f aca="false">ROUNDDOWN(AVERAGE(JU1,$B108),0)+3</f>
        <v>49</v>
      </c>
      <c r="JW108" s="1" t="s">
        <v>175</v>
      </c>
      <c r="JX108" s="1" t="n">
        <f aca="false">ROUNDDOWN(AVERAGE(JX1,$B108),0)+3</f>
        <v>49</v>
      </c>
      <c r="JZ108" s="1" t="s">
        <v>172</v>
      </c>
      <c r="KA108" s="1" t="n">
        <f aca="false">ROUNDDOWN(AVERAGE(KA1,$B108),0)+3</f>
        <v>49</v>
      </c>
      <c r="KC108" s="1" t="s">
        <v>173</v>
      </c>
      <c r="KD108" s="1" t="n">
        <f aca="false">ROUNDDOWN(AVERAGE(KD1,$B108),0)+3</f>
        <v>49</v>
      </c>
      <c r="KF108" s="1" t="s">
        <v>171</v>
      </c>
      <c r="KG108" s="1" t="n">
        <f aca="false">ROUNDDOWN(AVERAGE(KG1,$B108),0)+3</f>
        <v>50</v>
      </c>
      <c r="KI108" s="1" t="s">
        <v>175</v>
      </c>
      <c r="KJ108" s="1" t="n">
        <f aca="false">ROUNDDOWN(AVERAGE(KJ1,$B108),0)+3</f>
        <v>50</v>
      </c>
      <c r="KL108" s="1" t="s">
        <v>177</v>
      </c>
      <c r="KM108" s="1" t="n">
        <f aca="false">ROUNDDOWN(AVERAGE(KM1,$B108),0)+3</f>
        <v>50</v>
      </c>
      <c r="KO108" s="1" t="s">
        <v>168</v>
      </c>
      <c r="KP108" s="1" t="n">
        <f aca="false">ROUNDDOWN(AVERAGE(KP1,$B108),0)+3</f>
        <v>50</v>
      </c>
      <c r="KR108" s="1" t="s">
        <v>166</v>
      </c>
      <c r="KS108" s="1" t="n">
        <f aca="false">ROUNDDOWN(AVERAGE(KS1,$B108),0)+3</f>
        <v>50</v>
      </c>
      <c r="KU108" s="1" t="s">
        <v>169</v>
      </c>
      <c r="KV108" s="1" t="n">
        <f aca="false">ROUNDDOWN(AVERAGE(KV1,$B108),0)+3</f>
        <v>51</v>
      </c>
      <c r="KX108" s="1" t="s">
        <v>166</v>
      </c>
      <c r="KY108" s="1" t="n">
        <f aca="false">ROUNDDOWN(AVERAGE(KY1,$B108),0)+3</f>
        <v>51</v>
      </c>
      <c r="LA108" s="1" t="s">
        <v>167</v>
      </c>
      <c r="LB108" s="1" t="n">
        <f aca="false">ROUNDDOWN(AVERAGE(LB1,$B108),0)+3</f>
        <v>51</v>
      </c>
      <c r="LD108" s="1" t="s">
        <v>167</v>
      </c>
      <c r="LE108" s="1" t="n">
        <f aca="false">ROUNDDOWN(AVERAGE(LE1,$B108),0)+3</f>
        <v>52</v>
      </c>
      <c r="LG108" s="1" t="s">
        <v>165</v>
      </c>
      <c r="LH108" s="1" t="n">
        <f aca="false">ROUNDDOWN(AVERAGE(LH1,$B108),0)+3</f>
        <v>52</v>
      </c>
      <c r="LK108" s="1" t="n">
        <f aca="false">ROUNDDOWN(AVERAGE(LK1,$B108),0)+3</f>
        <v>53</v>
      </c>
      <c r="LM108" s="1" t="s">
        <v>177</v>
      </c>
      <c r="LN108" s="1" t="n">
        <f aca="false">ROUNDDOWN(AVERAGE(LN1,$B108),0)+3</f>
        <v>53</v>
      </c>
      <c r="LP108" s="1" t="s">
        <v>171</v>
      </c>
      <c r="LQ108" s="1" t="n">
        <f aca="false">ROUNDDOWN(AVERAGE(LQ1,$B108),0)+3</f>
        <v>53</v>
      </c>
      <c r="LS108" s="1" t="s">
        <v>175</v>
      </c>
      <c r="LT108" s="1" t="n">
        <f aca="false">ROUNDDOWN(AVERAGE(LT1,$B108),0)+3</f>
        <v>53</v>
      </c>
      <c r="LV108" s="1" t="s">
        <v>170</v>
      </c>
      <c r="LW108" s="1" t="n">
        <f aca="false">ROUNDDOWN(AVERAGE(LW1,$B108),0)+3</f>
        <v>53</v>
      </c>
      <c r="LY108" s="1" t="s">
        <v>173</v>
      </c>
      <c r="LZ108" s="1" t="n">
        <f aca="false">ROUNDDOWN(AVERAGE(LZ1,$B108),0)+3</f>
        <v>53</v>
      </c>
      <c r="MB108" s="1" t="s">
        <v>171</v>
      </c>
      <c r="MC108" s="1" t="n">
        <f aca="false">ROUNDDOWN(AVERAGE(MC1,$B108),0)+3</f>
        <v>54</v>
      </c>
      <c r="ME108" s="1" t="s">
        <v>175</v>
      </c>
      <c r="MF108" s="1" t="n">
        <f aca="false">ROUNDDOWN(AVERAGE(MF1,$B108),0)+3</f>
        <v>54</v>
      </c>
      <c r="MH108" s="1" t="s">
        <v>172</v>
      </c>
      <c r="MI108" s="1" t="n">
        <f aca="false">ROUNDDOWN(AVERAGE(MI1,$B108),0)+3</f>
        <v>54</v>
      </c>
      <c r="MK108" s="1" t="s">
        <v>174</v>
      </c>
      <c r="ML108" s="1" t="n">
        <f aca="false">ROUNDDOWN(AVERAGE(ML1,$B108),0)+3</f>
        <v>54</v>
      </c>
      <c r="MN108" s="1" t="s">
        <v>176</v>
      </c>
      <c r="MO108" s="1" t="n">
        <f aca="false">ROUNDDOWN(AVERAGE(MO1,$B108),0)+3</f>
        <v>54</v>
      </c>
      <c r="MQ108" s="1" t="s">
        <v>169</v>
      </c>
      <c r="MR108" s="1" t="n">
        <f aca="false">ROUNDDOWN(AVERAGE(MR1,$B108),0)+3</f>
        <v>55</v>
      </c>
      <c r="MT108" s="1" t="s">
        <v>167</v>
      </c>
      <c r="MU108" s="1" t="n">
        <f aca="false">ROUNDDOWN(AVERAGE(MU1,$B108),0)+3</f>
        <v>55</v>
      </c>
      <c r="MW108" s="1" t="s">
        <v>168</v>
      </c>
      <c r="MX108" s="1" t="n">
        <f aca="false">ROUNDDOWN(AVERAGE(MX1,$B108),0)+3</f>
        <v>55</v>
      </c>
      <c r="MZ108" s="1" t="s">
        <v>166</v>
      </c>
      <c r="NA108" s="1" t="n">
        <f aca="false">ROUNDDOWN(AVERAGE(NA1,$B108),0)+3</f>
        <v>55</v>
      </c>
      <c r="NC108" s="1" t="s">
        <v>167</v>
      </c>
      <c r="ND108" s="1" t="n">
        <f aca="false">ROUNDDOWN(AVERAGE(ND1,$B108),0)+3</f>
        <v>56</v>
      </c>
      <c r="NF108" s="1" t="s">
        <v>175</v>
      </c>
      <c r="NG108" s="1" t="n">
        <f aca="false">ROUNDDOWN(AVERAGE(NG1,$B108),0)+3</f>
        <v>56</v>
      </c>
      <c r="NI108" s="1" t="s">
        <v>165</v>
      </c>
      <c r="NJ108" s="1" t="n">
        <f aca="false">ROUNDDOWN(AVERAGE(NJ1,$B108),0)+3</f>
        <v>56</v>
      </c>
      <c r="NL108" s="1" t="s">
        <v>171</v>
      </c>
      <c r="NM108" s="1" t="n">
        <f aca="false">ROUNDDOWN(AVERAGE(NM1,$B108),0)+3</f>
        <v>57</v>
      </c>
      <c r="NO108" s="1" t="s">
        <v>170</v>
      </c>
      <c r="NP108" s="1" t="n">
        <f aca="false">ROUNDDOWN(AVERAGE(NP1,$B108),0)+3</f>
        <v>57</v>
      </c>
      <c r="NR108" s="1" t="s">
        <v>175</v>
      </c>
      <c r="NS108" s="1" t="n">
        <f aca="false">ROUNDDOWN(AVERAGE(NS1,$B108),0)+3</f>
        <v>57</v>
      </c>
      <c r="NU108" s="1" t="s">
        <v>177</v>
      </c>
      <c r="NV108" s="1" t="n">
        <f aca="false">ROUNDDOWN(AVERAGE(NV1,$B108),0)+3</f>
        <v>57</v>
      </c>
      <c r="NX108" s="1" t="s">
        <v>174</v>
      </c>
      <c r="NY108" s="1" t="n">
        <f aca="false">ROUNDDOWN(AVERAGE(NY1,$B108),0)+3</f>
        <v>58</v>
      </c>
      <c r="OA108" s="1" t="s">
        <v>172</v>
      </c>
      <c r="OB108" s="1" t="n">
        <f aca="false">ROUNDDOWN(AVERAGE(OB1,$B108),0)+3</f>
        <v>59</v>
      </c>
      <c r="OD108" s="1" t="s">
        <v>175</v>
      </c>
      <c r="OE108" s="1" t="n">
        <f aca="false">ROUNDDOWN(AVERAGE(OE1,$B108),0)+3</f>
        <v>60</v>
      </c>
      <c r="OG108" s="1" t="s">
        <v>170</v>
      </c>
      <c r="OH108" s="1" t="n">
        <f aca="false">ROUNDDOWN(AVERAGE(OH1,$B108),0)+3</f>
        <v>60</v>
      </c>
      <c r="OJ108" s="1" t="s">
        <v>167</v>
      </c>
      <c r="OK108" s="1" t="n">
        <f aca="false">ROUNDDOWN(AVERAGE(OK1,$B108),0)+3</f>
        <v>60</v>
      </c>
      <c r="OM108" s="1" t="s">
        <v>173</v>
      </c>
      <c r="ON108" s="1" t="n">
        <f aca="false">ROUNDDOWN(AVERAGE(ON1,$B108),0)+3</f>
        <v>60</v>
      </c>
      <c r="OP108" s="1" t="s">
        <v>167</v>
      </c>
      <c r="OQ108" s="1" t="n">
        <f aca="false">ROUNDDOWN(AVERAGE(OQ1,$B108),0)+3</f>
        <v>61</v>
      </c>
      <c r="OS108" s="1" t="s">
        <v>176</v>
      </c>
      <c r="OT108" s="1" t="n">
        <f aca="false">ROUNDDOWN(AVERAGE(OT1,$B108),0)+3</f>
        <v>61</v>
      </c>
      <c r="OV108" s="1" t="s">
        <v>177</v>
      </c>
      <c r="OW108" s="1" t="n">
        <f aca="false">ROUNDDOWN(AVERAGE(OW1,$B108),0)+3</f>
        <v>61</v>
      </c>
      <c r="OZ108" s="1" t="n">
        <f aca="false">ROUNDDOWN(AVERAGE(OZ1,$B108),0)+3</f>
        <v>62</v>
      </c>
      <c r="PB108" s="1" t="s">
        <v>171</v>
      </c>
      <c r="PC108" s="1" t="n">
        <f aca="false">ROUNDDOWN(AVERAGE(PC1,$B108),0)+3</f>
        <v>63</v>
      </c>
      <c r="PE108" s="1" t="s">
        <v>167</v>
      </c>
      <c r="PF108" s="1" t="n">
        <f aca="false">ROUNDDOWN(AVERAGE(PF1,$B108),0)+3</f>
        <v>63</v>
      </c>
      <c r="PH108" s="1" t="s">
        <v>172</v>
      </c>
      <c r="PI108" s="1" t="n">
        <f aca="false">ROUNDDOWN(AVERAGE(PI1,$B108),0)+3</f>
        <v>65</v>
      </c>
    </row>
    <row r="109" customFormat="false" ht="13.8" hidden="false" customHeight="false" outlineLevel="0" collapsed="false">
      <c r="A109" s="1" t="s">
        <v>67</v>
      </c>
      <c r="B109" s="1" t="n">
        <v>50</v>
      </c>
      <c r="C109" s="1" t="s">
        <v>129</v>
      </c>
      <c r="D109" s="1" t="s">
        <v>177</v>
      </c>
      <c r="E109" s="1" t="e">
        <f aca="true">OFFSET(Sheet6!$A$2,(MATCH(1,(Sheet6!$A$2:$A$58=D$3)*(Sheet6!$B$2:$B$58&gt;=(ROUNDDOWN(AVERAGE(E$1,$B109),0)+3)),0))-1,0,1,2)</f>
        <v>#N/A</v>
      </c>
      <c r="F109" s="1" t="s">
        <v>206</v>
      </c>
      <c r="G109" s="1" t="s">
        <v>183</v>
      </c>
      <c r="H109" s="1" t="n">
        <v>41</v>
      </c>
      <c r="I109" s="1" t="s">
        <v>213</v>
      </c>
      <c r="J109" s="1" t="s">
        <v>181</v>
      </c>
      <c r="K109" s="1" t="n">
        <v>25</v>
      </c>
      <c r="L109" s="1" t="s">
        <v>204</v>
      </c>
      <c r="M109" s="1" t="s">
        <v>177</v>
      </c>
      <c r="N109" s="1" t="n">
        <v>29</v>
      </c>
      <c r="O109" s="1" t="s">
        <v>206</v>
      </c>
      <c r="P109" s="1" t="s">
        <v>183</v>
      </c>
      <c r="Q109" s="1" t="n">
        <v>41</v>
      </c>
      <c r="R109" s="1" t="s">
        <v>213</v>
      </c>
      <c r="S109" s="1" t="s">
        <v>172</v>
      </c>
      <c r="T109" s="1" t="n">
        <v>88</v>
      </c>
      <c r="U109" s="1" t="s">
        <v>196</v>
      </c>
      <c r="V109" s="1" t="s">
        <v>183</v>
      </c>
      <c r="W109" s="1" t="n">
        <f aca="false">ROUNDDOWN(AVERAGE(W1,$B109),0)+3</f>
        <v>30</v>
      </c>
      <c r="Y109" s="1" t="s">
        <v>171</v>
      </c>
      <c r="Z109" s="1" t="n">
        <f aca="false">ROUNDDOWN(AVERAGE(Z1,$B109),0)+3</f>
        <v>30</v>
      </c>
      <c r="AB109" s="1" t="s">
        <v>183</v>
      </c>
      <c r="AC109" s="1" t="n">
        <f aca="false">ROUNDDOWN(AVERAGE(AC1,$B109),0)+3</f>
        <v>30</v>
      </c>
      <c r="AE109" s="1" t="s">
        <v>177</v>
      </c>
      <c r="AF109" s="1" t="n">
        <f aca="false">ROUNDDOWN(AVERAGE(AF1,$B109),0)+3</f>
        <v>30</v>
      </c>
      <c r="AH109" s="1" t="s">
        <v>177</v>
      </c>
      <c r="AI109" s="1" t="n">
        <f aca="false">ROUNDDOWN(AVERAGE(AI1,$B109),0)+3</f>
        <v>31</v>
      </c>
      <c r="AK109" s="1" t="s">
        <v>183</v>
      </c>
      <c r="AL109" s="1" t="n">
        <f aca="false">ROUNDDOWN(AVERAGE(AL1,$B109),0)+3</f>
        <v>31</v>
      </c>
      <c r="AN109" s="1" t="s">
        <v>171</v>
      </c>
      <c r="AO109" s="1" t="n">
        <f aca="false">ROUNDDOWN(AVERAGE(AO1,$B109),0)+3</f>
        <v>32</v>
      </c>
      <c r="AQ109" s="1" t="s">
        <v>181</v>
      </c>
      <c r="AR109" s="1" t="n">
        <f aca="false">ROUNDDOWN(AVERAGE(AR1,$B109),0)+3</f>
        <v>32</v>
      </c>
      <c r="AT109" s="1" t="s">
        <v>177</v>
      </c>
      <c r="AU109" s="1" t="n">
        <f aca="false">ROUNDDOWN(AVERAGE(AU1,$B109),0)+3</f>
        <v>32</v>
      </c>
      <c r="AW109" s="1" t="s">
        <v>177</v>
      </c>
      <c r="AX109" s="1" t="n">
        <f aca="false">ROUNDDOWN(AVERAGE(AX1,$B109),0)+3</f>
        <v>32</v>
      </c>
      <c r="AZ109" s="1" t="s">
        <v>173</v>
      </c>
      <c r="BA109" s="1" t="n">
        <f aca="false">ROUNDDOWN(AVERAGE(BA1,$B109),0)+3</f>
        <v>32</v>
      </c>
      <c r="BC109" s="1" t="s">
        <v>185</v>
      </c>
      <c r="BD109" s="1" t="n">
        <f aca="false">ROUNDDOWN(AVERAGE(BD1,$B109),0)+3</f>
        <v>32</v>
      </c>
      <c r="BF109" s="1" t="s">
        <v>185</v>
      </c>
      <c r="BG109" s="1" t="n">
        <f aca="false">ROUNDDOWN(AVERAGE(BG1,$B109),0)+3</f>
        <v>33</v>
      </c>
      <c r="BI109" s="1" t="s">
        <v>170</v>
      </c>
      <c r="BJ109" s="1" t="n">
        <f aca="false">ROUNDDOWN(AVERAGE(BJ1,$B109),0)+3</f>
        <v>33</v>
      </c>
      <c r="BL109" s="1" t="s">
        <v>183</v>
      </c>
      <c r="BM109" s="1" t="n">
        <f aca="false">ROUNDDOWN(AVERAGE(BM1,$B109),0)+3</f>
        <v>33</v>
      </c>
      <c r="BO109" s="1" t="s">
        <v>171</v>
      </c>
      <c r="BP109" s="1" t="n">
        <f aca="false">ROUNDDOWN(AVERAGE(BP1,$B109),0)+3</f>
        <v>33</v>
      </c>
      <c r="BR109" s="1" t="s">
        <v>177</v>
      </c>
      <c r="BS109" s="1" t="n">
        <f aca="false">ROUNDDOWN(AVERAGE(BS1,$B109),0)+3</f>
        <v>34</v>
      </c>
      <c r="BU109" s="1" t="s">
        <v>172</v>
      </c>
      <c r="BV109" s="1" t="n">
        <f aca="false">ROUNDDOWN(AVERAGE(BV1,$B109),0)+3</f>
        <v>34</v>
      </c>
      <c r="BX109" s="1" t="s">
        <v>189</v>
      </c>
      <c r="BY109" s="1" t="n">
        <f aca="false">ROUNDDOWN(AVERAGE(BY1,$B109),0)+3</f>
        <v>34</v>
      </c>
      <c r="CA109" s="1" t="s">
        <v>183</v>
      </c>
      <c r="CB109" s="1" t="n">
        <f aca="false">ROUNDDOWN(AVERAGE(CB1,$B109),0)+3</f>
        <v>34</v>
      </c>
      <c r="CD109" s="1" t="s">
        <v>176</v>
      </c>
      <c r="CE109" s="1" t="n">
        <f aca="false">ROUNDDOWN(AVERAGE(CE1,$B109),0)+3</f>
        <v>35</v>
      </c>
      <c r="CG109" s="1" t="s">
        <v>186</v>
      </c>
      <c r="CH109" s="1" t="n">
        <f aca="false">ROUNDDOWN(AVERAGE(CH1,$B109),0)+3</f>
        <v>35</v>
      </c>
      <c r="CJ109" s="1" t="s">
        <v>175</v>
      </c>
      <c r="CK109" s="1" t="n">
        <f aca="false">ROUNDDOWN(AVERAGE(CK1,$B109),0)+3</f>
        <v>35</v>
      </c>
      <c r="CM109" s="1" t="s">
        <v>181</v>
      </c>
      <c r="CN109" s="1" t="n">
        <f aca="false">ROUNDDOWN(AVERAGE(CN1,$B109),0)+3</f>
        <v>35</v>
      </c>
      <c r="CP109" s="1" t="s">
        <v>177</v>
      </c>
      <c r="CQ109" s="1" t="n">
        <f aca="false">ROUNDDOWN(AVERAGE(CQ1,$B109),0)+3</f>
        <v>35</v>
      </c>
      <c r="CS109" s="1" t="s">
        <v>177</v>
      </c>
      <c r="CT109" s="1" t="n">
        <f aca="false">ROUNDDOWN(AVERAGE(CT1,$B109),0)+3</f>
        <v>35</v>
      </c>
      <c r="CV109" s="1" t="s">
        <v>171</v>
      </c>
      <c r="CW109" s="1" t="n">
        <f aca="false">ROUNDDOWN(AVERAGE(CW1,$B109),0)+3</f>
        <v>36</v>
      </c>
      <c r="CY109" s="1" t="s">
        <v>185</v>
      </c>
      <c r="CZ109" s="1" t="n">
        <f aca="false">ROUNDDOWN(AVERAGE(CZ1,$B109),0)+3</f>
        <v>36</v>
      </c>
      <c r="DB109" s="1" t="s">
        <v>173</v>
      </c>
      <c r="DC109" s="1" t="n">
        <f aca="false">ROUNDDOWN(AVERAGE(DC1,$B109),0)+3</f>
        <v>36</v>
      </c>
      <c r="DE109" s="1" t="s">
        <v>186</v>
      </c>
      <c r="DF109" s="1" t="n">
        <f aca="false">ROUNDDOWN(AVERAGE(DF1,$B109),0)+3</f>
        <v>36</v>
      </c>
      <c r="DH109" s="1" t="s">
        <v>181</v>
      </c>
      <c r="DI109" s="1" t="n">
        <f aca="false">ROUNDDOWN(AVERAGE(DI1,$B109),0)+3</f>
        <v>37</v>
      </c>
      <c r="DK109" s="1" t="s">
        <v>170</v>
      </c>
      <c r="DL109" s="1" t="n">
        <f aca="false">ROUNDDOWN(AVERAGE(DL1,$B109),0)+3</f>
        <v>37</v>
      </c>
      <c r="DN109" s="1" t="s">
        <v>185</v>
      </c>
      <c r="DO109" s="1" t="n">
        <f aca="false">ROUNDDOWN(AVERAGE(DO1,$B109),0)+3</f>
        <v>37</v>
      </c>
      <c r="DQ109" s="1" t="s">
        <v>189</v>
      </c>
      <c r="DR109" s="1" t="n">
        <f aca="false">ROUNDDOWN(AVERAGE(DR1,$B109),0)+3</f>
        <v>37</v>
      </c>
      <c r="DT109" s="1" t="s">
        <v>183</v>
      </c>
      <c r="DU109" s="1" t="n">
        <f aca="false">ROUNDDOWN(AVERAGE(DU1,$B109),0)+3</f>
        <v>37</v>
      </c>
      <c r="DW109" s="1" t="s">
        <v>177</v>
      </c>
      <c r="DX109" s="1" t="n">
        <f aca="false">ROUNDDOWN(AVERAGE(DX1,$B109),0)+3</f>
        <v>37</v>
      </c>
      <c r="DZ109" s="1" t="s">
        <v>177</v>
      </c>
      <c r="EA109" s="1" t="n">
        <f aca="false">ROUNDDOWN(AVERAGE(EA1,$B109),0)+3</f>
        <v>38</v>
      </c>
      <c r="EC109" s="1" t="s">
        <v>171</v>
      </c>
      <c r="ED109" s="1" t="n">
        <f aca="false">ROUNDDOWN(AVERAGE(ED1,$B109),0)+3</f>
        <v>38</v>
      </c>
      <c r="EF109" s="1" t="s">
        <v>176</v>
      </c>
      <c r="EG109" s="1" t="n">
        <f aca="false">ROUNDDOWN(AVERAGE(EG1,$B109),0)+3</f>
        <v>38</v>
      </c>
      <c r="EI109" s="1" t="s">
        <v>172</v>
      </c>
      <c r="EJ109" s="1" t="n">
        <f aca="false">ROUNDDOWN(AVERAGE(EJ1,$B109),0)+3</f>
        <v>38</v>
      </c>
      <c r="EM109" s="1" t="n">
        <f aca="false">ROUNDDOWN(AVERAGE(EM1,$B109),0)+3</f>
        <v>39</v>
      </c>
      <c r="EO109" s="1" t="s">
        <v>185</v>
      </c>
      <c r="EP109" s="1" t="n">
        <f aca="false">ROUNDDOWN(AVERAGE(EP1,$B109),0)+3</f>
        <v>39</v>
      </c>
      <c r="ER109" s="1" t="s">
        <v>175</v>
      </c>
      <c r="ES109" s="1" t="n">
        <f aca="false">ROUNDDOWN(AVERAGE(ES1,$B109),0)+3</f>
        <v>39</v>
      </c>
      <c r="EU109" s="1" t="s">
        <v>181</v>
      </c>
      <c r="EV109" s="1" t="n">
        <f aca="false">ROUNDDOWN(AVERAGE(EV1,$B109),0)+3</f>
        <v>39</v>
      </c>
      <c r="EX109" s="1" t="s">
        <v>186</v>
      </c>
      <c r="EY109" s="1" t="n">
        <f aca="false">ROUNDDOWN(AVERAGE(EY1,$B109),0)+3</f>
        <v>39</v>
      </c>
      <c r="FA109" s="1" t="s">
        <v>177</v>
      </c>
      <c r="FB109" s="1" t="n">
        <f aca="false">ROUNDDOWN(AVERAGE(FB1,$B109),0)+3</f>
        <v>40</v>
      </c>
      <c r="FD109" s="1" t="s">
        <v>171</v>
      </c>
      <c r="FE109" s="1" t="n">
        <f aca="false">ROUNDDOWN(AVERAGE(FE1,$B109),0)+3</f>
        <v>40</v>
      </c>
      <c r="FG109" s="1" t="s">
        <v>186</v>
      </c>
      <c r="FH109" s="1" t="n">
        <f aca="false">ROUNDDOWN(AVERAGE(FH1,$B109),0)+3</f>
        <v>40</v>
      </c>
      <c r="FJ109" s="1" t="s">
        <v>177</v>
      </c>
      <c r="FK109" s="1" t="n">
        <f aca="false">ROUNDDOWN(AVERAGE(FK1,$B109),0)+3</f>
        <v>40</v>
      </c>
      <c r="FM109" s="1" t="s">
        <v>173</v>
      </c>
      <c r="FN109" s="1" t="n">
        <f aca="false">ROUNDDOWN(AVERAGE(FN1,$B109),0)+3</f>
        <v>41</v>
      </c>
      <c r="FP109" s="1" t="s">
        <v>183</v>
      </c>
      <c r="FQ109" s="1" t="n">
        <f aca="false">ROUNDDOWN(AVERAGE(FQ1,$B109),0)+3</f>
        <v>41</v>
      </c>
      <c r="FS109" s="1" t="s">
        <v>170</v>
      </c>
      <c r="FT109" s="1" t="n">
        <f aca="false">ROUNDDOWN(AVERAGE(FT1,$B109),0)+3</f>
        <v>41</v>
      </c>
      <c r="FV109" s="1" t="s">
        <v>189</v>
      </c>
      <c r="FW109" s="1" t="n">
        <f aca="false">ROUNDDOWN(AVERAGE(FW1,$B109),0)+3</f>
        <v>41</v>
      </c>
      <c r="FY109" s="1" t="s">
        <v>183</v>
      </c>
      <c r="FZ109" s="1" t="n">
        <f aca="false">ROUNDDOWN(AVERAGE(FZ1,$B109),0)+3</f>
        <v>41</v>
      </c>
      <c r="GB109" s="1" t="s">
        <v>185</v>
      </c>
      <c r="GC109" s="1" t="n">
        <f aca="false">ROUNDDOWN(AVERAGE(GC1,$B109),0)+3</f>
        <v>42</v>
      </c>
      <c r="GE109" s="1" t="s">
        <v>172</v>
      </c>
      <c r="GF109" s="1" t="n">
        <f aca="false">ROUNDDOWN(AVERAGE(GF1,$B109),0)+3</f>
        <v>42</v>
      </c>
      <c r="GH109" s="1" t="s">
        <v>177</v>
      </c>
      <c r="GI109" s="1" t="n">
        <f aca="false">ROUNDDOWN(AVERAGE(GI1,$B109),0)+3</f>
        <v>42</v>
      </c>
      <c r="GK109" s="1" t="s">
        <v>176</v>
      </c>
      <c r="GL109" s="1" t="n">
        <f aca="false">ROUNDDOWN(AVERAGE(GL1,$B109),0)+3</f>
        <v>42</v>
      </c>
      <c r="GN109" s="1" t="s">
        <v>186</v>
      </c>
      <c r="GO109" s="1" t="n">
        <f aca="false">ROUNDDOWN(AVERAGE(GO1,$B109),0)+3</f>
        <v>42</v>
      </c>
      <c r="GR109" s="1" t="n">
        <f aca="false">ROUNDDOWN(AVERAGE(GR1,$B109),0)+3</f>
        <v>43</v>
      </c>
      <c r="GT109" s="1" t="s">
        <v>181</v>
      </c>
      <c r="GU109" s="1" t="n">
        <f aca="false">ROUNDDOWN(AVERAGE(GU1,$B109),0)+3</f>
        <v>43</v>
      </c>
      <c r="GW109" s="1" t="s">
        <v>185</v>
      </c>
      <c r="GX109" s="1" t="n">
        <f aca="false">ROUNDDOWN(AVERAGE(GX1,$B109),0)+3</f>
        <v>43</v>
      </c>
      <c r="GZ109" s="1" t="s">
        <v>171</v>
      </c>
      <c r="HA109" s="1" t="n">
        <f aca="false">ROUNDDOWN(AVERAGE(HA1,$B109),0)+3</f>
        <v>44</v>
      </c>
      <c r="HC109" s="1" t="s">
        <v>177</v>
      </c>
      <c r="HD109" s="1" t="n">
        <f aca="false">ROUNDDOWN(AVERAGE(HD1,$B109),0)+3</f>
        <v>44</v>
      </c>
      <c r="HF109" s="1" t="s">
        <v>171</v>
      </c>
      <c r="HG109" s="1" t="n">
        <f aca="false">ROUNDDOWN(AVERAGE(HG1,$B109),0)+3</f>
        <v>44</v>
      </c>
      <c r="HI109" s="1" t="s">
        <v>175</v>
      </c>
      <c r="HJ109" s="1" t="n">
        <f aca="false">ROUNDDOWN(AVERAGE(HJ1,$B109),0)+3</f>
        <v>44</v>
      </c>
      <c r="HL109" s="1" t="s">
        <v>173</v>
      </c>
      <c r="HM109" s="1" t="n">
        <f aca="false">ROUNDDOWN(AVERAGE(HM1,$B109),0)+3</f>
        <v>44</v>
      </c>
      <c r="HO109" s="1" t="s">
        <v>186</v>
      </c>
      <c r="HP109" s="1" t="n">
        <f aca="false">ROUNDDOWN(AVERAGE(HP1,$B109),0)+3</f>
        <v>45</v>
      </c>
      <c r="HR109" s="1" t="s">
        <v>172</v>
      </c>
      <c r="HS109" s="1" t="n">
        <f aca="false">ROUNDDOWN(AVERAGE(HS1,$B109),0)+3</f>
        <v>45</v>
      </c>
      <c r="HU109" s="1" t="s">
        <v>183</v>
      </c>
      <c r="HV109" s="1" t="n">
        <f aca="false">ROUNDDOWN(AVERAGE(HV1,$B109),0)+3</f>
        <v>45</v>
      </c>
      <c r="HX109" s="1" t="s">
        <v>177</v>
      </c>
      <c r="HY109" s="1" t="n">
        <f aca="false">ROUNDDOWN(AVERAGE(HY1,$B109),0)+3</f>
        <v>45</v>
      </c>
      <c r="IA109" s="1" t="s">
        <v>183</v>
      </c>
      <c r="IB109" s="1" t="n">
        <f aca="false">ROUNDDOWN(AVERAGE(IB1,$B109),0)+3</f>
        <v>45</v>
      </c>
      <c r="ID109" s="1" t="s">
        <v>189</v>
      </c>
      <c r="IE109" s="1" t="n">
        <f aca="false">ROUNDDOWN(AVERAGE(IE1,$B109),0)+3</f>
        <v>45</v>
      </c>
      <c r="IG109" s="1" t="s">
        <v>170</v>
      </c>
      <c r="IH109" s="1" t="n">
        <f aca="false">ROUNDDOWN(AVERAGE(IH1,$B109),0)+3</f>
        <v>45</v>
      </c>
      <c r="IJ109" s="1" t="s">
        <v>176</v>
      </c>
      <c r="IK109" s="1" t="n">
        <f aca="false">ROUNDDOWN(AVERAGE(IK1,$B109),0)+3</f>
        <v>46</v>
      </c>
      <c r="IM109" s="1" t="s">
        <v>186</v>
      </c>
      <c r="IN109" s="1" t="n">
        <f aca="false">ROUNDDOWN(AVERAGE(IN1,$B109),0)+3</f>
        <v>46</v>
      </c>
      <c r="IP109" s="1" t="s">
        <v>177</v>
      </c>
      <c r="IQ109" s="1" t="n">
        <f aca="false">ROUNDDOWN(AVERAGE(IQ1,$B109),0)+3</f>
        <v>46</v>
      </c>
      <c r="IS109" s="1" t="s">
        <v>171</v>
      </c>
      <c r="IT109" s="1" t="n">
        <f aca="false">ROUNDDOWN(AVERAGE(IT1,$B109),0)+3</f>
        <v>46</v>
      </c>
      <c r="IW109" s="1" t="n">
        <f aca="false">ROUNDDOWN(AVERAGE(IW1,$B109),0)+3</f>
        <v>47</v>
      </c>
      <c r="IY109" s="1" t="s">
        <v>185</v>
      </c>
      <c r="IZ109" s="1" t="n">
        <f aca="false">ROUNDDOWN(AVERAGE(IZ1,$B109),0)+3</f>
        <v>47</v>
      </c>
      <c r="JB109" s="1" t="s">
        <v>181</v>
      </c>
      <c r="JC109" s="1" t="n">
        <f aca="false">ROUNDDOWN(AVERAGE(JC1,$B109),0)+3</f>
        <v>48</v>
      </c>
      <c r="JE109" s="1" t="s">
        <v>173</v>
      </c>
      <c r="JF109" s="1" t="n">
        <f aca="false">ROUNDDOWN(AVERAGE(JF1,$B109),0)+3</f>
        <v>48</v>
      </c>
      <c r="JH109" s="1" t="s">
        <v>177</v>
      </c>
      <c r="JI109" s="1" t="n">
        <f aca="false">ROUNDDOWN(AVERAGE(JI1,$B109),0)+3</f>
        <v>48</v>
      </c>
      <c r="JK109" s="1" t="s">
        <v>183</v>
      </c>
      <c r="JL109" s="1" t="n">
        <f aca="false">ROUNDDOWN(AVERAGE(JL1,$B109),0)+3</f>
        <v>48</v>
      </c>
      <c r="JN109" s="1" t="s">
        <v>189</v>
      </c>
      <c r="JO109" s="1" t="n">
        <f aca="false">ROUNDDOWN(AVERAGE(JO1,$B109),0)+3</f>
        <v>49</v>
      </c>
      <c r="JQ109" s="1" t="s">
        <v>183</v>
      </c>
      <c r="JR109" s="1" t="n">
        <f aca="false">ROUNDDOWN(AVERAGE(JR1,$B109),0)+3</f>
        <v>49</v>
      </c>
      <c r="JT109" s="1" t="s">
        <v>175</v>
      </c>
      <c r="JU109" s="1" t="n">
        <f aca="false">ROUNDDOWN(AVERAGE(JU1,$B109),0)+3</f>
        <v>49</v>
      </c>
      <c r="JW109" s="1" t="s">
        <v>186</v>
      </c>
      <c r="JX109" s="1" t="n">
        <f aca="false">ROUNDDOWN(AVERAGE(JX1,$B109),0)+3</f>
        <v>49</v>
      </c>
      <c r="JZ109" s="1" t="s">
        <v>185</v>
      </c>
      <c r="KA109" s="1" t="n">
        <f aca="false">ROUNDDOWN(AVERAGE(KA1,$B109),0)+3</f>
        <v>49</v>
      </c>
      <c r="KC109" s="1" t="s">
        <v>170</v>
      </c>
      <c r="KD109" s="1" t="n">
        <f aca="false">ROUNDDOWN(AVERAGE(KD1,$B109),0)+3</f>
        <v>49</v>
      </c>
      <c r="KF109" s="1" t="s">
        <v>171</v>
      </c>
      <c r="KG109" s="1" t="n">
        <f aca="false">ROUNDDOWN(AVERAGE(KG1,$B109),0)+3</f>
        <v>50</v>
      </c>
      <c r="KI109" s="1" t="s">
        <v>176</v>
      </c>
      <c r="KJ109" s="1" t="n">
        <f aca="false">ROUNDDOWN(AVERAGE(KJ1,$B109),0)+3</f>
        <v>50</v>
      </c>
      <c r="KM109" s="1" t="n">
        <f aca="false">ROUNDDOWN(AVERAGE(KM1,$B109),0)+3</f>
        <v>50</v>
      </c>
      <c r="KO109" s="1" t="s">
        <v>171</v>
      </c>
      <c r="KP109" s="1" t="n">
        <f aca="false">ROUNDDOWN(AVERAGE(KP1,$B109),0)+3</f>
        <v>50</v>
      </c>
      <c r="KR109" s="1" t="s">
        <v>177</v>
      </c>
      <c r="KS109" s="1" t="n">
        <f aca="false">ROUNDDOWN(AVERAGE(KS1,$B109),0)+3</f>
        <v>50</v>
      </c>
      <c r="KU109" s="1" t="s">
        <v>177</v>
      </c>
      <c r="KV109" s="1" t="n">
        <f aca="false">ROUNDDOWN(AVERAGE(KV1,$B109),0)+3</f>
        <v>51</v>
      </c>
      <c r="KX109" s="1" t="s">
        <v>185</v>
      </c>
      <c r="KY109" s="1" t="n">
        <f aca="false">ROUNDDOWN(AVERAGE(KY1,$B109),0)+3</f>
        <v>51</v>
      </c>
      <c r="LA109" s="1" t="s">
        <v>172</v>
      </c>
      <c r="LB109" s="1" t="n">
        <f aca="false">ROUNDDOWN(AVERAGE(LB1,$B109),0)+3</f>
        <v>51</v>
      </c>
      <c r="LD109" s="1" t="s">
        <v>173</v>
      </c>
      <c r="LE109" s="1" t="n">
        <f aca="false">ROUNDDOWN(AVERAGE(LE1,$B109),0)+3</f>
        <v>52</v>
      </c>
      <c r="LG109" s="1" t="s">
        <v>181</v>
      </c>
      <c r="LH109" s="1" t="n">
        <f aca="false">ROUNDDOWN(AVERAGE(LH1,$B109),0)+3</f>
        <v>52</v>
      </c>
      <c r="LJ109" s="1" t="s">
        <v>177</v>
      </c>
      <c r="LK109" s="1" t="n">
        <f aca="false">ROUNDDOWN(AVERAGE(LK1,$B109),0)+3</f>
        <v>53</v>
      </c>
      <c r="LN109" s="1" t="n">
        <f aca="false">ROUNDDOWN(AVERAGE(LN1,$B109),0)+3</f>
        <v>53</v>
      </c>
      <c r="LP109" s="1" t="s">
        <v>175</v>
      </c>
      <c r="LQ109" s="1" t="n">
        <f aca="false">ROUNDDOWN(AVERAGE(LQ1,$B109),0)+3</f>
        <v>53</v>
      </c>
      <c r="LS109" s="1" t="s">
        <v>186</v>
      </c>
      <c r="LT109" s="1" t="n">
        <f aca="false">ROUNDDOWN(AVERAGE(LT1,$B109),0)+3</f>
        <v>53</v>
      </c>
      <c r="LV109" s="1" t="s">
        <v>183</v>
      </c>
      <c r="LW109" s="1" t="n">
        <f aca="false">ROUNDDOWN(AVERAGE(LW1,$B109),0)+3</f>
        <v>53</v>
      </c>
      <c r="LY109" s="1" t="s">
        <v>170</v>
      </c>
      <c r="LZ109" s="1" t="n">
        <f aca="false">ROUNDDOWN(AVERAGE(LZ1,$B109),0)+3</f>
        <v>53</v>
      </c>
      <c r="MB109" s="1" t="s">
        <v>171</v>
      </c>
      <c r="MC109" s="1" t="n">
        <f aca="false">ROUNDDOWN(AVERAGE(MC1,$B109),0)+3</f>
        <v>54</v>
      </c>
      <c r="ME109" s="1" t="s">
        <v>176</v>
      </c>
      <c r="MF109" s="1" t="n">
        <f aca="false">ROUNDDOWN(AVERAGE(MF1,$B109),0)+3</f>
        <v>54</v>
      </c>
      <c r="MH109" s="1" t="s">
        <v>185</v>
      </c>
      <c r="MI109" s="1" t="n">
        <f aca="false">ROUNDDOWN(AVERAGE(MI1,$B109),0)+3</f>
        <v>54</v>
      </c>
      <c r="MK109" s="1" t="s">
        <v>189</v>
      </c>
      <c r="ML109" s="1" t="n">
        <f aca="false">ROUNDDOWN(AVERAGE(ML1,$B109),0)+3</f>
        <v>54</v>
      </c>
      <c r="MN109" s="1" t="s">
        <v>186</v>
      </c>
      <c r="MO109" s="1" t="n">
        <f aca="false">ROUNDDOWN(AVERAGE(MO1,$B109),0)+3</f>
        <v>54</v>
      </c>
      <c r="MQ109" s="1" t="s">
        <v>177</v>
      </c>
      <c r="MR109" s="1" t="n">
        <f aca="false">ROUNDDOWN(AVERAGE(MR1,$B109),0)+3</f>
        <v>55</v>
      </c>
      <c r="MT109" s="1" t="s">
        <v>172</v>
      </c>
      <c r="MU109" s="1" t="n">
        <f aca="false">ROUNDDOWN(AVERAGE(MU1,$B109),0)+3</f>
        <v>55</v>
      </c>
      <c r="MW109" s="1" t="s">
        <v>171</v>
      </c>
      <c r="MX109" s="1" t="n">
        <f aca="false">ROUNDDOWN(AVERAGE(MX1,$B109),0)+3</f>
        <v>55</v>
      </c>
      <c r="MZ109" s="1" t="s">
        <v>185</v>
      </c>
      <c r="NA109" s="1" t="n">
        <f aca="false">ROUNDDOWN(AVERAGE(NA1,$B109),0)+3</f>
        <v>55</v>
      </c>
      <c r="NC109" s="1" t="s">
        <v>173</v>
      </c>
      <c r="ND109" s="1" t="n">
        <f aca="false">ROUNDDOWN(AVERAGE(ND1,$B109),0)+3</f>
        <v>56</v>
      </c>
      <c r="NF109" s="1" t="s">
        <v>176</v>
      </c>
      <c r="NG109" s="1" t="n">
        <f aca="false">ROUNDDOWN(AVERAGE(NG1,$B109),0)+3</f>
        <v>56</v>
      </c>
      <c r="NI109" s="1" t="s">
        <v>181</v>
      </c>
      <c r="NJ109" s="1" t="n">
        <f aca="false">ROUNDDOWN(AVERAGE(NJ1,$B109),0)+3</f>
        <v>56</v>
      </c>
      <c r="NL109" s="1" t="s">
        <v>175</v>
      </c>
      <c r="NM109" s="1" t="n">
        <f aca="false">ROUNDDOWN(AVERAGE(NM1,$B109),0)+3</f>
        <v>57</v>
      </c>
      <c r="NO109" s="1" t="s">
        <v>183</v>
      </c>
      <c r="NP109" s="1" t="n">
        <f aca="false">ROUNDDOWN(AVERAGE(NP1,$B109),0)+3</f>
        <v>57</v>
      </c>
      <c r="NR109" s="1" t="s">
        <v>186</v>
      </c>
      <c r="NS109" s="1" t="n">
        <f aca="false">ROUNDDOWN(AVERAGE(NS1,$B109),0)+3</f>
        <v>57</v>
      </c>
      <c r="NV109" s="1" t="n">
        <f aca="false">ROUNDDOWN(AVERAGE(NV1,$B109),0)+3</f>
        <v>57</v>
      </c>
      <c r="NX109" s="1" t="s">
        <v>189</v>
      </c>
      <c r="NY109" s="1" t="n">
        <f aca="false">ROUNDDOWN(AVERAGE(NY1,$B109),0)+3</f>
        <v>58</v>
      </c>
      <c r="OA109" s="1" t="s">
        <v>185</v>
      </c>
      <c r="OB109" s="1" t="n">
        <f aca="false">ROUNDDOWN(AVERAGE(OB1,$B109),0)+3</f>
        <v>59</v>
      </c>
      <c r="OD109" s="1" t="s">
        <v>176</v>
      </c>
      <c r="OE109" s="1" t="n">
        <f aca="false">ROUNDDOWN(AVERAGE(OE1,$B109),0)+3</f>
        <v>60</v>
      </c>
      <c r="OG109" s="1" t="s">
        <v>183</v>
      </c>
      <c r="OH109" s="1" t="n">
        <f aca="false">ROUNDDOWN(AVERAGE(OH1,$B109),0)+3</f>
        <v>60</v>
      </c>
      <c r="OJ109" s="1" t="s">
        <v>173</v>
      </c>
      <c r="OK109" s="1" t="n">
        <f aca="false">ROUNDDOWN(AVERAGE(OK1,$B109),0)+3</f>
        <v>60</v>
      </c>
      <c r="OM109" s="1" t="s">
        <v>170</v>
      </c>
      <c r="ON109" s="1" t="n">
        <f aca="false">ROUNDDOWN(AVERAGE(ON1,$B109),0)+3</f>
        <v>60</v>
      </c>
      <c r="OP109" s="1" t="s">
        <v>172</v>
      </c>
      <c r="OQ109" s="1" t="n">
        <f aca="false">ROUNDDOWN(AVERAGE(OQ1,$B109),0)+3</f>
        <v>61</v>
      </c>
      <c r="OS109" s="1" t="s">
        <v>186</v>
      </c>
      <c r="OT109" s="1" t="n">
        <f aca="false">ROUNDDOWN(AVERAGE(OT1,$B109),0)+3</f>
        <v>61</v>
      </c>
      <c r="OW109" s="1" t="n">
        <f aca="false">ROUNDDOWN(AVERAGE(OW1,$B109),0)+3</f>
        <v>61</v>
      </c>
      <c r="OY109" s="1" t="s">
        <v>177</v>
      </c>
      <c r="OZ109" s="1" t="n">
        <f aca="false">ROUNDDOWN(AVERAGE(OZ1,$B109),0)+3</f>
        <v>62</v>
      </c>
      <c r="PB109" s="1" t="s">
        <v>175</v>
      </c>
      <c r="PC109" s="1" t="n">
        <f aca="false">ROUNDDOWN(AVERAGE(PC1,$B109),0)+3</f>
        <v>63</v>
      </c>
      <c r="PE109" s="1" t="s">
        <v>173</v>
      </c>
      <c r="PF109" s="1" t="n">
        <f aca="false">ROUNDDOWN(AVERAGE(PF1,$B109),0)+3</f>
        <v>63</v>
      </c>
      <c r="PH109" s="1" t="s">
        <v>185</v>
      </c>
      <c r="PI109" s="1" t="n">
        <f aca="false">ROUNDDOWN(AVERAGE(PI1,$B109),0)+3</f>
        <v>65</v>
      </c>
    </row>
    <row r="110" customFormat="false" ht="13.8" hidden="false" customHeight="false" outlineLevel="0" collapsed="false">
      <c r="A110" s="1" t="s">
        <v>47</v>
      </c>
      <c r="B110" s="1" t="n">
        <v>51</v>
      </c>
      <c r="C110" s="1" t="s">
        <v>130</v>
      </c>
      <c r="D110" s="1" t="s">
        <v>171</v>
      </c>
      <c r="E110" s="1" t="e">
        <f aca="true">OFFSET(Sheet6!$A$2,(MATCH(1,(Sheet6!$A$2:$A$58=D$3)*(Sheet6!$B$2:$B$58&gt;=(ROUNDDOWN(AVERAGE(E$1,$B110),0)+3)),0))-1,0,1,2)</f>
        <v>#N/A</v>
      </c>
      <c r="F110" s="1" t="s">
        <v>214</v>
      </c>
      <c r="G110" s="1" t="s">
        <v>177</v>
      </c>
      <c r="H110" s="1" t="n">
        <v>29</v>
      </c>
      <c r="I110" s="1" t="s">
        <v>206</v>
      </c>
      <c r="J110" s="1" t="s">
        <v>167</v>
      </c>
      <c r="K110" s="1" t="n">
        <v>21</v>
      </c>
      <c r="L110" s="1" t="s">
        <v>61</v>
      </c>
      <c r="M110" s="1" t="s">
        <v>185</v>
      </c>
      <c r="N110" s="1" t="n">
        <v>33</v>
      </c>
      <c r="O110" s="1" t="s">
        <v>209</v>
      </c>
      <c r="P110" s="1" t="s">
        <v>177</v>
      </c>
      <c r="Q110" s="1" t="n">
        <v>76</v>
      </c>
      <c r="R110" s="1" t="s">
        <v>215</v>
      </c>
      <c r="S110" s="1" t="s">
        <v>177</v>
      </c>
      <c r="T110" s="1" t="n">
        <v>76</v>
      </c>
      <c r="U110" s="1" t="s">
        <v>215</v>
      </c>
      <c r="V110" s="1" t="s">
        <v>177</v>
      </c>
      <c r="W110" s="1" t="n">
        <f aca="false">ROUNDDOWN(AVERAGE(W1,$B110),0)+3</f>
        <v>30</v>
      </c>
      <c r="Y110" s="1" t="s">
        <v>168</v>
      </c>
      <c r="Z110" s="1" t="n">
        <f aca="false">ROUNDDOWN(AVERAGE(Z1,$B110),0)+3</f>
        <v>30</v>
      </c>
      <c r="AB110" s="1" t="s">
        <v>177</v>
      </c>
      <c r="AC110" s="1" t="n">
        <f aca="false">ROUNDDOWN(AVERAGE(AC1,$B110),0)+3</f>
        <v>31</v>
      </c>
      <c r="AE110" s="1" t="s">
        <v>185</v>
      </c>
      <c r="AF110" s="1" t="n">
        <f aca="false">ROUNDDOWN(AVERAGE(AF1,$B110),0)+3</f>
        <v>31</v>
      </c>
      <c r="AH110" s="1" t="s">
        <v>189</v>
      </c>
      <c r="AI110" s="1" t="n">
        <f aca="false">ROUNDDOWN(AVERAGE(AI1,$B110),0)+3</f>
        <v>31</v>
      </c>
      <c r="AK110" s="1" t="s">
        <v>176</v>
      </c>
      <c r="AL110" s="1" t="n">
        <f aca="false">ROUNDDOWN(AVERAGE(AL1,$B110),0)+3</f>
        <v>32</v>
      </c>
      <c r="AN110" s="1" t="s">
        <v>185</v>
      </c>
      <c r="AO110" s="1" t="n">
        <f aca="false">ROUNDDOWN(AVERAGE(AO1,$B110),0)+3</f>
        <v>32</v>
      </c>
      <c r="AQ110" s="1" t="s">
        <v>167</v>
      </c>
      <c r="AR110" s="1" t="n">
        <f aca="false">ROUNDDOWN(AVERAGE(AR1,$B110),0)+3</f>
        <v>32</v>
      </c>
      <c r="AT110" s="1" t="s">
        <v>171</v>
      </c>
      <c r="AU110" s="1" t="n">
        <f aca="false">ROUNDDOWN(AVERAGE(AU1,$B110),0)+3</f>
        <v>32</v>
      </c>
      <c r="AW110" s="1" t="s">
        <v>185</v>
      </c>
      <c r="AX110" s="1" t="n">
        <f aca="false">ROUNDDOWN(AVERAGE(AX1,$B110),0)+3</f>
        <v>32</v>
      </c>
      <c r="AZ110" s="1" t="s">
        <v>167</v>
      </c>
      <c r="BA110" s="1" t="n">
        <f aca="false">ROUNDDOWN(AVERAGE(BA1,$B110),0)+3</f>
        <v>33</v>
      </c>
      <c r="BC110" s="1" t="s">
        <v>172</v>
      </c>
      <c r="BD110" s="1" t="n">
        <f aca="false">ROUNDDOWN(AVERAGE(BD1,$B110),0)+3</f>
        <v>33</v>
      </c>
      <c r="BF110" s="1" t="s">
        <v>177</v>
      </c>
      <c r="BG110" s="1" t="n">
        <f aca="false">ROUNDDOWN(AVERAGE(BG1,$B110),0)+3</f>
        <v>33</v>
      </c>
      <c r="BI110" s="1" t="s">
        <v>170</v>
      </c>
      <c r="BJ110" s="1" t="n">
        <f aca="false">ROUNDDOWN(AVERAGE(BJ1,$B110),0)+3</f>
        <v>33</v>
      </c>
      <c r="BL110" s="1" t="s">
        <v>177</v>
      </c>
      <c r="BM110" s="1" t="n">
        <f aca="false">ROUNDDOWN(AVERAGE(BM1,$B110),0)+3</f>
        <v>34</v>
      </c>
      <c r="BO110" s="1" t="s">
        <v>168</v>
      </c>
      <c r="BP110" s="1" t="n">
        <f aca="false">ROUNDDOWN(AVERAGE(BP1,$B110),0)+3</f>
        <v>34</v>
      </c>
      <c r="BR110" s="1" t="s">
        <v>189</v>
      </c>
      <c r="BS110" s="1" t="n">
        <f aca="false">ROUNDDOWN(AVERAGE(BS1,$B110),0)+3</f>
        <v>34</v>
      </c>
      <c r="BU110" s="1" t="s">
        <v>177</v>
      </c>
      <c r="BV110" s="1" t="n">
        <f aca="false">ROUNDDOWN(AVERAGE(BV1,$B110),0)+3</f>
        <v>34</v>
      </c>
      <c r="BX110" s="1" t="s">
        <v>171</v>
      </c>
      <c r="BY110" s="1" t="n">
        <f aca="false">ROUNDDOWN(AVERAGE(BY1,$B110),0)+3</f>
        <v>35</v>
      </c>
      <c r="CA110" s="1" t="s">
        <v>176</v>
      </c>
      <c r="CB110" s="1" t="n">
        <f aca="false">ROUNDDOWN(AVERAGE(CB1,$B110),0)+3</f>
        <v>35</v>
      </c>
      <c r="CD110" s="1" t="s">
        <v>182</v>
      </c>
      <c r="CE110" s="1" t="n">
        <f aca="false">ROUNDDOWN(AVERAGE(CE1,$B110),0)+3</f>
        <v>35</v>
      </c>
      <c r="CG110" s="1" t="s">
        <v>185</v>
      </c>
      <c r="CH110" s="1" t="n">
        <f aca="false">ROUNDDOWN(AVERAGE(CH1,$B110),0)+3</f>
        <v>35</v>
      </c>
      <c r="CK110" s="1" t="n">
        <f aca="false">ROUNDDOWN(AVERAGE(CK1,$B110),0)+3</f>
        <v>36</v>
      </c>
      <c r="CM110" s="1" t="s">
        <v>167</v>
      </c>
      <c r="CN110" s="1" t="n">
        <f aca="false">ROUNDDOWN(AVERAGE(CN1,$B110),0)+3</f>
        <v>36</v>
      </c>
      <c r="CP110" s="1" t="s">
        <v>171</v>
      </c>
      <c r="CQ110" s="1" t="n">
        <f aca="false">ROUNDDOWN(AVERAGE(CQ1,$B110),0)+3</f>
        <v>36</v>
      </c>
      <c r="CS110" s="1" t="s">
        <v>185</v>
      </c>
      <c r="CT110" s="1" t="n">
        <f aca="false">ROUNDDOWN(AVERAGE(CT1,$B110),0)+3</f>
        <v>36</v>
      </c>
      <c r="CV110" s="1" t="s">
        <v>185</v>
      </c>
      <c r="CW110" s="1" t="n">
        <f aca="false">ROUNDDOWN(AVERAGE(CW1,$B110),0)+3</f>
        <v>36</v>
      </c>
      <c r="CY110" s="1" t="s">
        <v>172</v>
      </c>
      <c r="CZ110" s="1" t="n">
        <f aca="false">ROUNDDOWN(AVERAGE(CZ1,$B110),0)+3</f>
        <v>36</v>
      </c>
      <c r="DB110" s="1" t="s">
        <v>167</v>
      </c>
      <c r="DC110" s="1" t="n">
        <f aca="false">ROUNDDOWN(AVERAGE(DC1,$B110),0)+3</f>
        <v>37</v>
      </c>
      <c r="DE110" s="1" t="s">
        <v>189</v>
      </c>
      <c r="DF110" s="1" t="n">
        <f aca="false">ROUNDDOWN(AVERAGE(DF1,$B110),0)+3</f>
        <v>37</v>
      </c>
      <c r="DH110" s="1" t="s">
        <v>167</v>
      </c>
      <c r="DI110" s="1" t="n">
        <f aca="false">ROUNDDOWN(AVERAGE(DI1,$B110),0)+3</f>
        <v>37</v>
      </c>
      <c r="DK110" s="1" t="s">
        <v>170</v>
      </c>
      <c r="DL110" s="1" t="n">
        <f aca="false">ROUNDDOWN(AVERAGE(DL1,$B110),0)+3</f>
        <v>37</v>
      </c>
      <c r="DN110" s="1" t="s">
        <v>177</v>
      </c>
      <c r="DO110" s="1" t="n">
        <f aca="false">ROUNDDOWN(AVERAGE(DO1,$B110),0)+3</f>
        <v>38</v>
      </c>
      <c r="DQ110" s="1" t="s">
        <v>171</v>
      </c>
      <c r="DR110" s="1" t="n">
        <f aca="false">ROUNDDOWN(AVERAGE(DR1,$B110),0)+3</f>
        <v>38</v>
      </c>
      <c r="DT110" s="1" t="s">
        <v>176</v>
      </c>
      <c r="DU110" s="1" t="n">
        <f aca="false">ROUNDDOWN(AVERAGE(DU1,$B110),0)+3</f>
        <v>38</v>
      </c>
      <c r="DW110" s="1" t="s">
        <v>185</v>
      </c>
      <c r="DX110" s="1" t="n">
        <f aca="false">ROUNDDOWN(AVERAGE(DX1,$B110),0)+3</f>
        <v>38</v>
      </c>
      <c r="DZ110" s="1" t="s">
        <v>189</v>
      </c>
      <c r="EA110" s="1" t="n">
        <f aca="false">ROUNDDOWN(AVERAGE(EA1,$B110),0)+3</f>
        <v>38</v>
      </c>
      <c r="EC110" s="1" t="s">
        <v>168</v>
      </c>
      <c r="ED110" s="1" t="n">
        <f aca="false">ROUNDDOWN(AVERAGE(ED1,$B110),0)+3</f>
        <v>38</v>
      </c>
      <c r="EF110" s="1" t="s">
        <v>182</v>
      </c>
      <c r="EG110" s="1" t="n">
        <f aca="false">ROUNDDOWN(AVERAGE(EG1,$B110),0)+3</f>
        <v>39</v>
      </c>
      <c r="EI110" s="1" t="s">
        <v>177</v>
      </c>
      <c r="EJ110" s="1" t="n">
        <f aca="false">ROUNDDOWN(AVERAGE(EJ1,$B110),0)+3</f>
        <v>39</v>
      </c>
      <c r="EL110" s="1" t="s">
        <v>175</v>
      </c>
      <c r="EM110" s="1" t="n">
        <f aca="false">ROUNDDOWN(AVERAGE(EM1,$B110),0)+3</f>
        <v>39</v>
      </c>
      <c r="EO110" s="1" t="s">
        <v>172</v>
      </c>
      <c r="EP110" s="1" t="n">
        <f aca="false">ROUNDDOWN(AVERAGE(EP1,$B110),0)+3</f>
        <v>39</v>
      </c>
      <c r="ES110" s="1" t="n">
        <f aca="false">ROUNDDOWN(AVERAGE(ES1,$B110),0)+3</f>
        <v>40</v>
      </c>
      <c r="EU110" s="1" t="s">
        <v>167</v>
      </c>
      <c r="EV110" s="1" t="n">
        <f aca="false">ROUNDDOWN(AVERAGE(EV1,$B110),0)+3</f>
        <v>40</v>
      </c>
      <c r="EX110" s="1" t="s">
        <v>189</v>
      </c>
      <c r="EY110" s="1" t="n">
        <f aca="false">ROUNDDOWN(AVERAGE(EY1,$B110),0)+3</f>
        <v>40</v>
      </c>
      <c r="FA110" s="1" t="s">
        <v>171</v>
      </c>
      <c r="FB110" s="1" t="n">
        <f aca="false">ROUNDDOWN(AVERAGE(FB1,$B110),0)+3</f>
        <v>40</v>
      </c>
      <c r="FD110" s="1" t="s">
        <v>185</v>
      </c>
      <c r="FE110" s="1" t="n">
        <f aca="false">ROUNDDOWN(AVERAGE(FE1,$B110),0)+3</f>
        <v>41</v>
      </c>
      <c r="FG110" s="1" t="s">
        <v>185</v>
      </c>
      <c r="FH110" s="1" t="n">
        <f aca="false">ROUNDDOWN(AVERAGE(FH1,$B110),0)+3</f>
        <v>41</v>
      </c>
      <c r="FJ110" s="1" t="s">
        <v>185</v>
      </c>
      <c r="FK110" s="1" t="n">
        <f aca="false">ROUNDDOWN(AVERAGE(FK1,$B110),0)+3</f>
        <v>41</v>
      </c>
      <c r="FM110" s="1" t="s">
        <v>167</v>
      </c>
      <c r="FN110" s="1" t="n">
        <f aca="false">ROUNDDOWN(AVERAGE(FN1,$B110),0)+3</f>
        <v>41</v>
      </c>
      <c r="FP110" s="1" t="s">
        <v>177</v>
      </c>
      <c r="FQ110" s="1" t="n">
        <f aca="false">ROUNDDOWN(AVERAGE(FQ1,$B110),0)+3</f>
        <v>41</v>
      </c>
      <c r="FS110" s="1" t="s">
        <v>170</v>
      </c>
      <c r="FT110" s="1" t="n">
        <f aca="false">ROUNDDOWN(AVERAGE(FT1,$B110),0)+3</f>
        <v>41</v>
      </c>
      <c r="FV110" s="1" t="s">
        <v>171</v>
      </c>
      <c r="FW110" s="1" t="n">
        <f aca="false">ROUNDDOWN(AVERAGE(FW1,$B110),0)+3</f>
        <v>42</v>
      </c>
      <c r="FY110" s="1" t="s">
        <v>176</v>
      </c>
      <c r="FZ110" s="1" t="n">
        <f aca="false">ROUNDDOWN(AVERAGE(FZ1,$B110),0)+3</f>
        <v>42</v>
      </c>
      <c r="GB110" s="1" t="s">
        <v>177</v>
      </c>
      <c r="GC110" s="1" t="n">
        <f aca="false">ROUNDDOWN(AVERAGE(GC1,$B110),0)+3</f>
        <v>42</v>
      </c>
      <c r="GE110" s="1" t="s">
        <v>177</v>
      </c>
      <c r="GF110" s="1" t="n">
        <f aca="false">ROUNDDOWN(AVERAGE(GF1,$B110),0)+3</f>
        <v>42</v>
      </c>
      <c r="GH110" s="1" t="s">
        <v>189</v>
      </c>
      <c r="GI110" s="1" t="n">
        <f aca="false">ROUNDDOWN(AVERAGE(GI1,$B110),0)+3</f>
        <v>43</v>
      </c>
      <c r="GK110" s="1" t="s">
        <v>182</v>
      </c>
      <c r="GL110" s="1" t="n">
        <f aca="false">ROUNDDOWN(AVERAGE(GL1,$B110),0)+3</f>
        <v>43</v>
      </c>
      <c r="GN110" s="1" t="s">
        <v>189</v>
      </c>
      <c r="GO110" s="1" t="n">
        <f aca="false">ROUNDDOWN(AVERAGE(GO1,$B110),0)+3</f>
        <v>43</v>
      </c>
      <c r="GQ110" s="1" t="s">
        <v>175</v>
      </c>
      <c r="GR110" s="1" t="n">
        <f aca="false">ROUNDDOWN(AVERAGE(GR1,$B110),0)+3</f>
        <v>43</v>
      </c>
      <c r="GT110" s="1" t="s">
        <v>167</v>
      </c>
      <c r="GU110" s="1" t="n">
        <f aca="false">ROUNDDOWN(AVERAGE(GU1,$B110),0)+3</f>
        <v>44</v>
      </c>
      <c r="GW110" s="1" t="s">
        <v>172</v>
      </c>
      <c r="GX110" s="1" t="n">
        <f aca="false">ROUNDDOWN(AVERAGE(GX1,$B110),0)+3</f>
        <v>44</v>
      </c>
      <c r="GZ110" s="1" t="s">
        <v>185</v>
      </c>
      <c r="HA110" s="1" t="n">
        <f aca="false">ROUNDDOWN(AVERAGE(HA1,$B110),0)+3</f>
        <v>44</v>
      </c>
      <c r="HC110" s="1" t="s">
        <v>171</v>
      </c>
      <c r="HD110" s="1" t="n">
        <f aca="false">ROUNDDOWN(AVERAGE(HD1,$B110),0)+3</f>
        <v>44</v>
      </c>
      <c r="HF110" s="1" t="s">
        <v>168</v>
      </c>
      <c r="HG110" s="1" t="n">
        <f aca="false">ROUNDDOWN(AVERAGE(HG1,$B110),0)+3</f>
        <v>44</v>
      </c>
      <c r="HJ110" s="1" t="n">
        <f aca="false">ROUNDDOWN(AVERAGE(HJ1,$B110),0)+3</f>
        <v>45</v>
      </c>
      <c r="HL110" s="1" t="s">
        <v>167</v>
      </c>
      <c r="HM110" s="1" t="n">
        <f aca="false">ROUNDDOWN(AVERAGE(HM1,$B110),0)+3</f>
        <v>45</v>
      </c>
      <c r="HO110" s="1" t="s">
        <v>189</v>
      </c>
      <c r="HP110" s="1" t="n">
        <f aca="false">ROUNDDOWN(AVERAGE(HP1,$B110),0)+3</f>
        <v>45</v>
      </c>
      <c r="HR110" s="1" t="s">
        <v>177</v>
      </c>
      <c r="HS110" s="1" t="n">
        <f aca="false">ROUNDDOWN(AVERAGE(HS1,$B110),0)+3</f>
        <v>45</v>
      </c>
      <c r="HU110" s="1" t="s">
        <v>176</v>
      </c>
      <c r="HV110" s="1" t="n">
        <f aca="false">ROUNDDOWN(AVERAGE(HV1,$B110),0)+3</f>
        <v>45</v>
      </c>
      <c r="HX110" s="1" t="s">
        <v>185</v>
      </c>
      <c r="HY110" s="1" t="n">
        <f aca="false">ROUNDDOWN(AVERAGE(HY1,$B110),0)+3</f>
        <v>45</v>
      </c>
      <c r="IA110" s="1" t="s">
        <v>177</v>
      </c>
      <c r="IB110" s="1" t="n">
        <f aca="false">ROUNDDOWN(AVERAGE(IB1,$B110),0)+3</f>
        <v>46</v>
      </c>
      <c r="ID110" s="1" t="s">
        <v>171</v>
      </c>
      <c r="IE110" s="1" t="n">
        <f aca="false">ROUNDDOWN(AVERAGE(IE1,$B110),0)+3</f>
        <v>46</v>
      </c>
      <c r="IG110" s="1" t="s">
        <v>170</v>
      </c>
      <c r="IH110" s="1" t="n">
        <f aca="false">ROUNDDOWN(AVERAGE(IH1,$B110),0)+3</f>
        <v>46</v>
      </c>
      <c r="IJ110" s="1" t="s">
        <v>182</v>
      </c>
      <c r="IK110" s="1" t="n">
        <f aca="false">ROUNDDOWN(AVERAGE(IK1,$B110),0)+3</f>
        <v>46</v>
      </c>
      <c r="IM110" s="1" t="s">
        <v>185</v>
      </c>
      <c r="IN110" s="1" t="n">
        <f aca="false">ROUNDDOWN(AVERAGE(IN1,$B110),0)+3</f>
        <v>46</v>
      </c>
      <c r="IP110" s="1" t="s">
        <v>189</v>
      </c>
      <c r="IQ110" s="1" t="n">
        <f aca="false">ROUNDDOWN(AVERAGE(IQ1,$B110),0)+3</f>
        <v>47</v>
      </c>
      <c r="IS110" s="1" t="s">
        <v>185</v>
      </c>
      <c r="IT110" s="1" t="n">
        <f aca="false">ROUNDDOWN(AVERAGE(IT1,$B110),0)+3</f>
        <v>47</v>
      </c>
      <c r="IV110" s="1" t="s">
        <v>175</v>
      </c>
      <c r="IW110" s="1" t="n">
        <f aca="false">ROUNDDOWN(AVERAGE(IW1,$B110),0)+3</f>
        <v>47</v>
      </c>
      <c r="IY110" s="1" t="s">
        <v>177</v>
      </c>
      <c r="IZ110" s="1" t="n">
        <f aca="false">ROUNDDOWN(AVERAGE(IZ1,$B110),0)+3</f>
        <v>48</v>
      </c>
      <c r="JB110" s="1" t="s">
        <v>167</v>
      </c>
      <c r="JC110" s="1" t="n">
        <f aca="false">ROUNDDOWN(AVERAGE(JC1,$B110),0)+3</f>
        <v>48</v>
      </c>
      <c r="JE110" s="1" t="s">
        <v>167</v>
      </c>
      <c r="JF110" s="1" t="n">
        <f aca="false">ROUNDDOWN(AVERAGE(JF1,$B110),0)+3</f>
        <v>49</v>
      </c>
      <c r="JH110" s="1" t="s">
        <v>171</v>
      </c>
      <c r="JI110" s="1" t="n">
        <f aca="false">ROUNDDOWN(AVERAGE(JI1,$B110),0)+3</f>
        <v>49</v>
      </c>
      <c r="JK110" s="1" t="s">
        <v>177</v>
      </c>
      <c r="JL110" s="1" t="n">
        <f aca="false">ROUNDDOWN(AVERAGE(JL1,$B110),0)+3</f>
        <v>49</v>
      </c>
      <c r="JN110" s="1" t="s">
        <v>171</v>
      </c>
      <c r="JO110" s="1" t="n">
        <f aca="false">ROUNDDOWN(AVERAGE(JO1,$B110),0)+3</f>
        <v>49</v>
      </c>
      <c r="JQ110" s="1" t="s">
        <v>176</v>
      </c>
      <c r="JR110" s="1" t="n">
        <f aca="false">ROUNDDOWN(AVERAGE(JR1,$B110),0)+3</f>
        <v>49</v>
      </c>
      <c r="JU110" s="1" t="n">
        <f aca="false">ROUNDDOWN(AVERAGE(JU1,$B110),0)+3</f>
        <v>50</v>
      </c>
      <c r="JW110" s="1" t="s">
        <v>189</v>
      </c>
      <c r="JX110" s="1" t="n">
        <f aca="false">ROUNDDOWN(AVERAGE(JX1,$B110),0)+3</f>
        <v>50</v>
      </c>
      <c r="JZ110" s="1" t="s">
        <v>172</v>
      </c>
      <c r="KA110" s="1" t="n">
        <f aca="false">ROUNDDOWN(AVERAGE(KA1,$B110),0)+3</f>
        <v>50</v>
      </c>
      <c r="KC110" s="1" t="s">
        <v>170</v>
      </c>
      <c r="KD110" s="1" t="n">
        <f aca="false">ROUNDDOWN(AVERAGE(KD1,$B110),0)+3</f>
        <v>50</v>
      </c>
      <c r="KF110" s="1" t="s">
        <v>185</v>
      </c>
      <c r="KG110" s="1" t="n">
        <f aca="false">ROUNDDOWN(AVERAGE(KG1,$B110),0)+3</f>
        <v>50</v>
      </c>
      <c r="KI110" s="1" t="s">
        <v>182</v>
      </c>
      <c r="KJ110" s="1" t="n">
        <f aca="false">ROUNDDOWN(AVERAGE(KJ1,$B110),0)+3</f>
        <v>50</v>
      </c>
      <c r="KL110" s="1" t="s">
        <v>175</v>
      </c>
      <c r="KM110" s="1" t="n">
        <f aca="false">ROUNDDOWN(AVERAGE(KM1,$B110),0)+3</f>
        <v>50</v>
      </c>
      <c r="KO110" s="1" t="s">
        <v>168</v>
      </c>
      <c r="KP110" s="1" t="n">
        <f aca="false">ROUNDDOWN(AVERAGE(KP1,$B110),0)+3</f>
        <v>51</v>
      </c>
      <c r="KR110" s="1" t="s">
        <v>185</v>
      </c>
      <c r="KS110" s="1" t="n">
        <f aca="false">ROUNDDOWN(AVERAGE(KS1,$B110),0)+3</f>
        <v>51</v>
      </c>
      <c r="KU110" s="1" t="s">
        <v>189</v>
      </c>
      <c r="KV110" s="1" t="n">
        <f aca="false">ROUNDDOWN(AVERAGE(KV1,$B110),0)+3</f>
        <v>51</v>
      </c>
      <c r="KX110" s="1" t="s">
        <v>177</v>
      </c>
      <c r="KY110" s="1" t="n">
        <f aca="false">ROUNDDOWN(AVERAGE(KY1,$B110),0)+3</f>
        <v>52</v>
      </c>
      <c r="LA110" s="1" t="s">
        <v>177</v>
      </c>
      <c r="LB110" s="1" t="n">
        <f aca="false">ROUNDDOWN(AVERAGE(LB1,$B110),0)+3</f>
        <v>52</v>
      </c>
      <c r="LD110" s="1" t="s">
        <v>167</v>
      </c>
      <c r="LE110" s="1" t="n">
        <f aca="false">ROUNDDOWN(AVERAGE(LE1,$B110),0)+3</f>
        <v>52</v>
      </c>
      <c r="LG110" s="1" t="s">
        <v>167</v>
      </c>
      <c r="LH110" s="1" t="n">
        <f aca="false">ROUNDDOWN(AVERAGE(LH1,$B110),0)+3</f>
        <v>53</v>
      </c>
      <c r="LJ110" s="1" t="s">
        <v>171</v>
      </c>
      <c r="LK110" s="1" t="n">
        <f aca="false">ROUNDDOWN(AVERAGE(LK1,$B110),0)+3</f>
        <v>53</v>
      </c>
      <c r="LM110" s="1" t="s">
        <v>175</v>
      </c>
      <c r="LN110" s="1" t="n">
        <f aca="false">ROUNDDOWN(AVERAGE(LN1,$B110),0)+3</f>
        <v>53</v>
      </c>
      <c r="LQ110" s="1" t="n">
        <f aca="false">ROUNDDOWN(AVERAGE(LQ1,$B110),0)+3</f>
        <v>54</v>
      </c>
      <c r="LS110" s="1" t="s">
        <v>189</v>
      </c>
      <c r="LT110" s="1" t="n">
        <f aca="false">ROUNDDOWN(AVERAGE(LT1,$B110),0)+3</f>
        <v>54</v>
      </c>
      <c r="LV110" s="1" t="s">
        <v>176</v>
      </c>
      <c r="LW110" s="1" t="n">
        <f aca="false">ROUNDDOWN(AVERAGE(LW1,$B110),0)+3</f>
        <v>54</v>
      </c>
      <c r="LY110" s="1" t="s">
        <v>170</v>
      </c>
      <c r="LZ110" s="1" t="n">
        <f aca="false">ROUNDDOWN(AVERAGE(LZ1,$B110),0)+3</f>
        <v>54</v>
      </c>
      <c r="MB110" s="1" t="s">
        <v>185</v>
      </c>
      <c r="MC110" s="1" t="n">
        <f aca="false">ROUNDDOWN(AVERAGE(MC1,$B110),0)+3</f>
        <v>54</v>
      </c>
      <c r="ME110" s="1" t="s">
        <v>182</v>
      </c>
      <c r="MF110" s="1" t="n">
        <f aca="false">ROUNDDOWN(AVERAGE(MF1,$B110),0)+3</f>
        <v>54</v>
      </c>
      <c r="MH110" s="1" t="s">
        <v>172</v>
      </c>
      <c r="MI110" s="1" t="n">
        <f aca="false">ROUNDDOWN(AVERAGE(MI1,$B110),0)+3</f>
        <v>54</v>
      </c>
      <c r="MK110" s="1" t="s">
        <v>171</v>
      </c>
      <c r="ML110" s="1" t="n">
        <f aca="false">ROUNDDOWN(AVERAGE(ML1,$B110),0)+3</f>
        <v>55</v>
      </c>
      <c r="MN110" s="1" t="s">
        <v>185</v>
      </c>
      <c r="MO110" s="1" t="n">
        <f aca="false">ROUNDDOWN(AVERAGE(MO1,$B110),0)+3</f>
        <v>55</v>
      </c>
      <c r="MQ110" s="1" t="s">
        <v>189</v>
      </c>
      <c r="MR110" s="1" t="n">
        <f aca="false">ROUNDDOWN(AVERAGE(MR1,$B110),0)+3</f>
        <v>55</v>
      </c>
      <c r="MT110" s="1" t="s">
        <v>177</v>
      </c>
      <c r="MU110" s="1" t="n">
        <f aca="false">ROUNDDOWN(AVERAGE(MU1,$B110),0)+3</f>
        <v>55</v>
      </c>
      <c r="MW110" s="1" t="s">
        <v>168</v>
      </c>
      <c r="MX110" s="1" t="n">
        <f aca="false">ROUNDDOWN(AVERAGE(MX1,$B110),0)+3</f>
        <v>55</v>
      </c>
      <c r="MZ110" s="1" t="s">
        <v>177</v>
      </c>
      <c r="NA110" s="1" t="n">
        <f aca="false">ROUNDDOWN(AVERAGE(NA1,$B110),0)+3</f>
        <v>56</v>
      </c>
      <c r="NC110" s="1" t="s">
        <v>167</v>
      </c>
      <c r="ND110" s="1" t="n">
        <f aca="false">ROUNDDOWN(AVERAGE(ND1,$B110),0)+3</f>
        <v>56</v>
      </c>
      <c r="NF110" s="1" t="s">
        <v>182</v>
      </c>
      <c r="NG110" s="1" t="n">
        <f aca="false">ROUNDDOWN(AVERAGE(NG1,$B110),0)+3</f>
        <v>57</v>
      </c>
      <c r="NI110" s="1" t="s">
        <v>167</v>
      </c>
      <c r="NJ110" s="1" t="n">
        <f aca="false">ROUNDDOWN(AVERAGE(NJ1,$B110),0)+3</f>
        <v>57</v>
      </c>
      <c r="NM110" s="1" t="n">
        <f aca="false">ROUNDDOWN(AVERAGE(NM1,$B110),0)+3</f>
        <v>57</v>
      </c>
      <c r="NO110" s="1" t="s">
        <v>176</v>
      </c>
      <c r="NP110" s="1" t="n">
        <f aca="false">ROUNDDOWN(AVERAGE(NP1,$B110),0)+3</f>
        <v>57</v>
      </c>
      <c r="NR110" s="1" t="s">
        <v>189</v>
      </c>
      <c r="NS110" s="1" t="n">
        <f aca="false">ROUNDDOWN(AVERAGE(NS1,$B110),0)+3</f>
        <v>58</v>
      </c>
      <c r="NU110" s="1" t="s">
        <v>175</v>
      </c>
      <c r="NV110" s="1" t="n">
        <f aca="false">ROUNDDOWN(AVERAGE(NV1,$B110),0)+3</f>
        <v>58</v>
      </c>
      <c r="NX110" s="1" t="s">
        <v>171</v>
      </c>
      <c r="NY110" s="1" t="n">
        <f aca="false">ROUNDDOWN(AVERAGE(NY1,$B110),0)+3</f>
        <v>59</v>
      </c>
      <c r="OA110" s="1" t="s">
        <v>172</v>
      </c>
      <c r="OB110" s="1" t="n">
        <f aca="false">ROUNDDOWN(AVERAGE(OB1,$B110),0)+3</f>
        <v>60</v>
      </c>
      <c r="OD110" s="1" t="s">
        <v>182</v>
      </c>
      <c r="OE110" s="1" t="n">
        <f aca="false">ROUNDDOWN(AVERAGE(OE1,$B110),0)+3</f>
        <v>60</v>
      </c>
      <c r="OG110" s="1" t="s">
        <v>176</v>
      </c>
      <c r="OH110" s="1" t="n">
        <f aca="false">ROUNDDOWN(AVERAGE(OH1,$B110),0)+3</f>
        <v>60</v>
      </c>
      <c r="OJ110" s="1" t="s">
        <v>167</v>
      </c>
      <c r="OK110" s="1" t="n">
        <f aca="false">ROUNDDOWN(AVERAGE(OK1,$B110),0)+3</f>
        <v>61</v>
      </c>
      <c r="OM110" s="1" t="s">
        <v>170</v>
      </c>
      <c r="ON110" s="1" t="n">
        <f aca="false">ROUNDDOWN(AVERAGE(ON1,$B110),0)+3</f>
        <v>61</v>
      </c>
      <c r="OP110" s="1" t="s">
        <v>177</v>
      </c>
      <c r="OQ110" s="1" t="n">
        <f aca="false">ROUNDDOWN(AVERAGE(OQ1,$B110),0)+3</f>
        <v>61</v>
      </c>
      <c r="OS110" s="1" t="s">
        <v>185</v>
      </c>
      <c r="OT110" s="1" t="n">
        <f aca="false">ROUNDDOWN(AVERAGE(OT1,$B110),0)+3</f>
        <v>61</v>
      </c>
      <c r="OV110" s="1" t="s">
        <v>175</v>
      </c>
      <c r="OW110" s="1" t="n">
        <f aca="false">ROUNDDOWN(AVERAGE(OW1,$B110),0)+3</f>
        <v>62</v>
      </c>
      <c r="OY110" s="1" t="s">
        <v>171</v>
      </c>
      <c r="OZ110" s="1" t="n">
        <f aca="false">ROUNDDOWN(AVERAGE(OZ1,$B110),0)+3</f>
        <v>62</v>
      </c>
      <c r="PC110" s="1" t="n">
        <f aca="false">ROUNDDOWN(AVERAGE(PC1,$B110),0)+3</f>
        <v>63</v>
      </c>
      <c r="PE110" s="1" t="s">
        <v>167</v>
      </c>
      <c r="PF110" s="1" t="n">
        <f aca="false">ROUNDDOWN(AVERAGE(PF1,$B110),0)+3</f>
        <v>64</v>
      </c>
      <c r="PH110" s="1" t="s">
        <v>172</v>
      </c>
      <c r="PI110" s="1" t="n">
        <f aca="false">ROUNDDOWN(AVERAGE(PI1,$B110),0)+3</f>
        <v>66</v>
      </c>
    </row>
    <row r="111" customFormat="false" ht="13.8" hidden="false" customHeight="false" outlineLevel="0" collapsed="false">
      <c r="A111" s="1" t="s">
        <v>55</v>
      </c>
      <c r="B111" s="1" t="n">
        <v>51</v>
      </c>
      <c r="C111" s="1" t="s">
        <v>131</v>
      </c>
      <c r="D111" s="1" t="s">
        <v>175</v>
      </c>
      <c r="E111" s="1" t="e">
        <f aca="true">OFFSET(Sheet6!$A$2,(MATCH(1,(Sheet6!$A$2:$A$58=D$3)*(Sheet6!$B$2:$B$58&gt;=(ROUNDDOWN(AVERAGE(E$1,$B111),0)+3)),0))-1,0,1,2)</f>
        <v>#N/A</v>
      </c>
      <c r="F111" s="1" t="s">
        <v>210</v>
      </c>
      <c r="G111" s="1" t="s">
        <v>173</v>
      </c>
      <c r="H111" s="1" t="n">
        <v>32</v>
      </c>
      <c r="I111" s="1" t="s">
        <v>190</v>
      </c>
      <c r="J111" s="1" t="s">
        <v>169</v>
      </c>
      <c r="K111" s="1" t="n">
        <v>35</v>
      </c>
      <c r="L111" s="1" t="s">
        <v>212</v>
      </c>
      <c r="M111" s="1" t="s">
        <v>186</v>
      </c>
      <c r="N111" s="1" t="n">
        <v>36</v>
      </c>
      <c r="O111" s="1" t="s">
        <v>216</v>
      </c>
      <c r="P111" s="1" t="s">
        <v>173</v>
      </c>
      <c r="Q111" s="1" t="n">
        <v>32</v>
      </c>
      <c r="R111" s="1" t="s">
        <v>190</v>
      </c>
      <c r="S111" s="1" t="s">
        <v>167</v>
      </c>
      <c r="T111" s="1" t="n">
        <v>21</v>
      </c>
      <c r="U111" s="1" t="s">
        <v>61</v>
      </c>
      <c r="V111" s="1" t="s">
        <v>173</v>
      </c>
      <c r="W111" s="1" t="n">
        <f aca="false">ROUNDDOWN(AVERAGE(W1,$B111),0)+3</f>
        <v>30</v>
      </c>
      <c r="Y111" s="1" t="s">
        <v>175</v>
      </c>
      <c r="Z111" s="1" t="n">
        <f aca="false">ROUNDDOWN(AVERAGE(Z1,$B111),0)+3</f>
        <v>30</v>
      </c>
      <c r="AB111" s="1" t="s">
        <v>173</v>
      </c>
      <c r="AC111" s="1" t="n">
        <f aca="false">ROUNDDOWN(AVERAGE(AC1,$B111),0)+3</f>
        <v>31</v>
      </c>
      <c r="AE111" s="1" t="s">
        <v>186</v>
      </c>
      <c r="AF111" s="1" t="n">
        <f aca="false">ROUNDDOWN(AVERAGE(AF1,$B111),0)+3</f>
        <v>31</v>
      </c>
      <c r="AH111" s="1" t="s">
        <v>173</v>
      </c>
      <c r="AI111" s="1" t="n">
        <f aca="false">ROUNDDOWN(AVERAGE(AI1,$B111),0)+3</f>
        <v>31</v>
      </c>
      <c r="AK111" s="1" t="s">
        <v>175</v>
      </c>
      <c r="AL111" s="1" t="n">
        <f aca="false">ROUNDDOWN(AVERAGE(AL1,$B111),0)+3</f>
        <v>32</v>
      </c>
      <c r="AN111" s="1" t="s">
        <v>186</v>
      </c>
      <c r="AO111" s="1" t="n">
        <f aca="false">ROUNDDOWN(AVERAGE(AO1,$B111),0)+3</f>
        <v>32</v>
      </c>
      <c r="AQ111" s="1" t="s">
        <v>169</v>
      </c>
      <c r="AR111" s="1" t="n">
        <f aca="false">ROUNDDOWN(AVERAGE(AR1,$B111),0)+3</f>
        <v>32</v>
      </c>
      <c r="AT111" s="1" t="s">
        <v>175</v>
      </c>
      <c r="AU111" s="1" t="n">
        <f aca="false">ROUNDDOWN(AVERAGE(AU1,$B111),0)+3</f>
        <v>32</v>
      </c>
      <c r="AW111" s="1" t="s">
        <v>186</v>
      </c>
      <c r="AX111" s="1" t="n">
        <f aca="false">ROUNDDOWN(AVERAGE(AX1,$B111),0)+3</f>
        <v>32</v>
      </c>
      <c r="AZ111" s="1" t="s">
        <v>167</v>
      </c>
      <c r="BA111" s="1" t="n">
        <f aca="false">ROUNDDOWN(AVERAGE(BA1,$B111),0)+3</f>
        <v>33</v>
      </c>
      <c r="BC111" s="1" t="s">
        <v>183</v>
      </c>
      <c r="BD111" s="1" t="n">
        <f aca="false">ROUNDDOWN(AVERAGE(BD1,$B111),0)+3</f>
        <v>33</v>
      </c>
      <c r="BF111" s="1" t="s">
        <v>181</v>
      </c>
      <c r="BG111" s="1" t="n">
        <f aca="false">ROUNDDOWN(AVERAGE(BG1,$B111),0)+3</f>
        <v>33</v>
      </c>
      <c r="BI111" s="1" t="s">
        <v>189</v>
      </c>
      <c r="BJ111" s="1" t="n">
        <f aca="false">ROUNDDOWN(AVERAGE(BJ1,$B111),0)+3</f>
        <v>33</v>
      </c>
      <c r="BL111" s="1" t="s">
        <v>173</v>
      </c>
      <c r="BM111" s="1" t="n">
        <f aca="false">ROUNDDOWN(AVERAGE(BM1,$B111),0)+3</f>
        <v>34</v>
      </c>
      <c r="BO111" s="1" t="s">
        <v>175</v>
      </c>
      <c r="BP111" s="1" t="n">
        <f aca="false">ROUNDDOWN(AVERAGE(BP1,$B111),0)+3</f>
        <v>34</v>
      </c>
      <c r="BR111" s="1" t="s">
        <v>173</v>
      </c>
      <c r="BS111" s="1" t="n">
        <f aca="false">ROUNDDOWN(AVERAGE(BS1,$B111),0)+3</f>
        <v>34</v>
      </c>
      <c r="BU111" s="1" t="s">
        <v>167</v>
      </c>
      <c r="BV111" s="1" t="n">
        <f aca="false">ROUNDDOWN(AVERAGE(BV1,$B111),0)+3</f>
        <v>34</v>
      </c>
      <c r="BX111" s="1" t="s">
        <v>186</v>
      </c>
      <c r="BY111" s="1" t="n">
        <f aca="false">ROUNDDOWN(AVERAGE(BY1,$B111),0)+3</f>
        <v>35</v>
      </c>
      <c r="CA111" s="1" t="s">
        <v>175</v>
      </c>
      <c r="CB111" s="1" t="n">
        <f aca="false">ROUNDDOWN(AVERAGE(CB1,$B111),0)+3</f>
        <v>35</v>
      </c>
      <c r="CD111" s="1" t="s">
        <v>171</v>
      </c>
      <c r="CE111" s="1" t="n">
        <f aca="false">ROUNDDOWN(AVERAGE(CE1,$B111),0)+3</f>
        <v>35</v>
      </c>
      <c r="CG111" s="1" t="s">
        <v>186</v>
      </c>
      <c r="CH111" s="1" t="n">
        <f aca="false">ROUNDDOWN(AVERAGE(CH1,$B111),0)+3</f>
        <v>35</v>
      </c>
      <c r="CJ111" s="1" t="s">
        <v>189</v>
      </c>
      <c r="CK111" s="1" t="n">
        <f aca="false">ROUNDDOWN(AVERAGE(CK1,$B111),0)+3</f>
        <v>36</v>
      </c>
      <c r="CM111" s="1" t="s">
        <v>169</v>
      </c>
      <c r="CN111" s="1" t="n">
        <f aca="false">ROUNDDOWN(AVERAGE(CN1,$B111),0)+3</f>
        <v>36</v>
      </c>
      <c r="CP111" s="1" t="s">
        <v>175</v>
      </c>
      <c r="CQ111" s="1" t="n">
        <f aca="false">ROUNDDOWN(AVERAGE(CQ1,$B111),0)+3</f>
        <v>36</v>
      </c>
      <c r="CS111" s="1" t="s">
        <v>186</v>
      </c>
      <c r="CT111" s="1" t="n">
        <f aca="false">ROUNDDOWN(AVERAGE(CT1,$B111),0)+3</f>
        <v>36</v>
      </c>
      <c r="CV111" s="1" t="s">
        <v>186</v>
      </c>
      <c r="CW111" s="1" t="n">
        <f aca="false">ROUNDDOWN(AVERAGE(CW1,$B111),0)+3</f>
        <v>36</v>
      </c>
      <c r="CY111" s="1" t="s">
        <v>183</v>
      </c>
      <c r="CZ111" s="1" t="n">
        <f aca="false">ROUNDDOWN(AVERAGE(CZ1,$B111),0)+3</f>
        <v>36</v>
      </c>
      <c r="DB111" s="1" t="s">
        <v>167</v>
      </c>
      <c r="DC111" s="1" t="n">
        <f aca="false">ROUNDDOWN(AVERAGE(DC1,$B111),0)+3</f>
        <v>37</v>
      </c>
      <c r="DF111" s="1" t="n">
        <f aca="false">ROUNDDOWN(AVERAGE(DF1,$B111),0)+3</f>
        <v>37</v>
      </c>
      <c r="DH111" s="1" t="s">
        <v>169</v>
      </c>
      <c r="DI111" s="1" t="n">
        <f aca="false">ROUNDDOWN(AVERAGE(DI1,$B111),0)+3</f>
        <v>37</v>
      </c>
      <c r="DK111" s="1" t="s">
        <v>189</v>
      </c>
      <c r="DL111" s="1" t="n">
        <f aca="false">ROUNDDOWN(AVERAGE(DL1,$B111),0)+3</f>
        <v>37</v>
      </c>
      <c r="DN111" s="1" t="s">
        <v>181</v>
      </c>
      <c r="DO111" s="1" t="n">
        <f aca="false">ROUNDDOWN(AVERAGE(DO1,$B111),0)+3</f>
        <v>38</v>
      </c>
      <c r="DQ111" s="1" t="s">
        <v>186</v>
      </c>
      <c r="DR111" s="1" t="n">
        <f aca="false">ROUNDDOWN(AVERAGE(DR1,$B111),0)+3</f>
        <v>38</v>
      </c>
      <c r="DT111" s="1" t="s">
        <v>175</v>
      </c>
      <c r="DU111" s="1" t="n">
        <f aca="false">ROUNDDOWN(AVERAGE(DU1,$B111),0)+3</f>
        <v>38</v>
      </c>
      <c r="DW111" s="1" t="s">
        <v>186</v>
      </c>
      <c r="DX111" s="1" t="n">
        <f aca="false">ROUNDDOWN(AVERAGE(DX1,$B111),0)+3</f>
        <v>38</v>
      </c>
      <c r="DZ111" s="1" t="s">
        <v>173</v>
      </c>
      <c r="EA111" s="1" t="n">
        <f aca="false">ROUNDDOWN(AVERAGE(EA1,$B111),0)+3</f>
        <v>38</v>
      </c>
      <c r="EC111" s="1" t="s">
        <v>175</v>
      </c>
      <c r="ED111" s="1" t="n">
        <f aca="false">ROUNDDOWN(AVERAGE(ED1,$B111),0)+3</f>
        <v>38</v>
      </c>
      <c r="EF111" s="1" t="s">
        <v>171</v>
      </c>
      <c r="EG111" s="1" t="n">
        <f aca="false">ROUNDDOWN(AVERAGE(EG1,$B111),0)+3</f>
        <v>39</v>
      </c>
      <c r="EI111" s="1" t="s">
        <v>167</v>
      </c>
      <c r="EJ111" s="1" t="n">
        <f aca="false">ROUNDDOWN(AVERAGE(EJ1,$B111),0)+3</f>
        <v>39</v>
      </c>
      <c r="EL111" s="1" t="s">
        <v>186</v>
      </c>
      <c r="EM111" s="1" t="n">
        <f aca="false">ROUNDDOWN(AVERAGE(EM1,$B111),0)+3</f>
        <v>39</v>
      </c>
      <c r="EO111" s="1" t="s">
        <v>183</v>
      </c>
      <c r="EP111" s="1" t="n">
        <f aca="false">ROUNDDOWN(AVERAGE(EP1,$B111),0)+3</f>
        <v>39</v>
      </c>
      <c r="ER111" s="1" t="s">
        <v>189</v>
      </c>
      <c r="ES111" s="1" t="n">
        <f aca="false">ROUNDDOWN(AVERAGE(ES1,$B111),0)+3</f>
        <v>40</v>
      </c>
      <c r="EU111" s="1" t="s">
        <v>169</v>
      </c>
      <c r="EV111" s="1" t="n">
        <f aca="false">ROUNDDOWN(AVERAGE(EV1,$B111),0)+3</f>
        <v>40</v>
      </c>
      <c r="EY111" s="1" t="n">
        <f aca="false">ROUNDDOWN(AVERAGE(EY1,$B111),0)+3</f>
        <v>40</v>
      </c>
      <c r="FA111" s="1" t="s">
        <v>175</v>
      </c>
      <c r="FB111" s="1" t="n">
        <f aca="false">ROUNDDOWN(AVERAGE(FB1,$B111),0)+3</f>
        <v>40</v>
      </c>
      <c r="FD111" s="1" t="s">
        <v>186</v>
      </c>
      <c r="FE111" s="1" t="n">
        <f aca="false">ROUNDDOWN(AVERAGE(FE1,$B111),0)+3</f>
        <v>41</v>
      </c>
      <c r="FG111" s="1" t="s">
        <v>186</v>
      </c>
      <c r="FH111" s="1" t="n">
        <f aca="false">ROUNDDOWN(AVERAGE(FH1,$B111),0)+3</f>
        <v>41</v>
      </c>
      <c r="FJ111" s="1" t="s">
        <v>186</v>
      </c>
      <c r="FK111" s="1" t="n">
        <f aca="false">ROUNDDOWN(AVERAGE(FK1,$B111),0)+3</f>
        <v>41</v>
      </c>
      <c r="FM111" s="1" t="s">
        <v>167</v>
      </c>
      <c r="FN111" s="1" t="n">
        <f aca="false">ROUNDDOWN(AVERAGE(FN1,$B111),0)+3</f>
        <v>41</v>
      </c>
      <c r="FP111" s="1" t="s">
        <v>173</v>
      </c>
      <c r="FQ111" s="1" t="n">
        <f aca="false">ROUNDDOWN(AVERAGE(FQ1,$B111),0)+3</f>
        <v>41</v>
      </c>
      <c r="FS111" s="1" t="s">
        <v>189</v>
      </c>
      <c r="FT111" s="1" t="n">
        <f aca="false">ROUNDDOWN(AVERAGE(FT1,$B111),0)+3</f>
        <v>41</v>
      </c>
      <c r="FV111" s="1" t="s">
        <v>186</v>
      </c>
      <c r="FW111" s="1" t="n">
        <f aca="false">ROUNDDOWN(AVERAGE(FW1,$B111),0)+3</f>
        <v>42</v>
      </c>
      <c r="FY111" s="1" t="s">
        <v>175</v>
      </c>
      <c r="FZ111" s="1" t="n">
        <f aca="false">ROUNDDOWN(AVERAGE(FZ1,$B111),0)+3</f>
        <v>42</v>
      </c>
      <c r="GB111" s="1" t="s">
        <v>181</v>
      </c>
      <c r="GC111" s="1" t="n">
        <f aca="false">ROUNDDOWN(AVERAGE(GC1,$B111),0)+3</f>
        <v>42</v>
      </c>
      <c r="GE111" s="1" t="s">
        <v>167</v>
      </c>
      <c r="GF111" s="1" t="n">
        <f aca="false">ROUNDDOWN(AVERAGE(GF1,$B111),0)+3</f>
        <v>42</v>
      </c>
      <c r="GH111" s="1" t="s">
        <v>173</v>
      </c>
      <c r="GI111" s="1" t="n">
        <f aca="false">ROUNDDOWN(AVERAGE(GI1,$B111),0)+3</f>
        <v>43</v>
      </c>
      <c r="GK111" s="1" t="s">
        <v>171</v>
      </c>
      <c r="GL111" s="1" t="n">
        <f aca="false">ROUNDDOWN(AVERAGE(GL1,$B111),0)+3</f>
        <v>43</v>
      </c>
      <c r="GO111" s="1" t="n">
        <f aca="false">ROUNDDOWN(AVERAGE(GO1,$B111),0)+3</f>
        <v>43</v>
      </c>
      <c r="GQ111" s="1" t="s">
        <v>186</v>
      </c>
      <c r="GR111" s="1" t="n">
        <f aca="false">ROUNDDOWN(AVERAGE(GR1,$B111),0)+3</f>
        <v>43</v>
      </c>
      <c r="GT111" s="1" t="s">
        <v>169</v>
      </c>
      <c r="GU111" s="1" t="n">
        <f aca="false">ROUNDDOWN(AVERAGE(GU1,$B111),0)+3</f>
        <v>44</v>
      </c>
      <c r="GW111" s="1" t="s">
        <v>183</v>
      </c>
      <c r="GX111" s="1" t="n">
        <f aca="false">ROUNDDOWN(AVERAGE(GX1,$B111),0)+3</f>
        <v>44</v>
      </c>
      <c r="GZ111" s="1" t="s">
        <v>186</v>
      </c>
      <c r="HA111" s="1" t="n">
        <f aca="false">ROUNDDOWN(AVERAGE(HA1,$B111),0)+3</f>
        <v>44</v>
      </c>
      <c r="HC111" s="1" t="s">
        <v>175</v>
      </c>
      <c r="HD111" s="1" t="n">
        <f aca="false">ROUNDDOWN(AVERAGE(HD1,$B111),0)+3</f>
        <v>44</v>
      </c>
      <c r="HF111" s="1" t="s">
        <v>175</v>
      </c>
      <c r="HG111" s="1" t="n">
        <f aca="false">ROUNDDOWN(AVERAGE(HG1,$B111),0)+3</f>
        <v>44</v>
      </c>
      <c r="HI111" s="1" t="s">
        <v>189</v>
      </c>
      <c r="HJ111" s="1" t="n">
        <f aca="false">ROUNDDOWN(AVERAGE(HJ1,$B111),0)+3</f>
        <v>45</v>
      </c>
      <c r="HL111" s="1" t="s">
        <v>167</v>
      </c>
      <c r="HM111" s="1" t="n">
        <f aca="false">ROUNDDOWN(AVERAGE(HM1,$B111),0)+3</f>
        <v>45</v>
      </c>
      <c r="HP111" s="1" t="n">
        <f aca="false">ROUNDDOWN(AVERAGE(HP1,$B111),0)+3</f>
        <v>45</v>
      </c>
      <c r="HR111" s="1" t="s">
        <v>167</v>
      </c>
      <c r="HS111" s="1" t="n">
        <f aca="false">ROUNDDOWN(AVERAGE(HS1,$B111),0)+3</f>
        <v>45</v>
      </c>
      <c r="HU111" s="1" t="s">
        <v>175</v>
      </c>
      <c r="HV111" s="1" t="n">
        <f aca="false">ROUNDDOWN(AVERAGE(HV1,$B111),0)+3</f>
        <v>45</v>
      </c>
      <c r="HX111" s="1" t="s">
        <v>186</v>
      </c>
      <c r="HY111" s="1" t="n">
        <f aca="false">ROUNDDOWN(AVERAGE(HY1,$B111),0)+3</f>
        <v>45</v>
      </c>
      <c r="IA111" s="1" t="s">
        <v>173</v>
      </c>
      <c r="IB111" s="1" t="n">
        <f aca="false">ROUNDDOWN(AVERAGE(IB1,$B111),0)+3</f>
        <v>46</v>
      </c>
      <c r="ID111" s="1" t="s">
        <v>186</v>
      </c>
      <c r="IE111" s="1" t="n">
        <f aca="false">ROUNDDOWN(AVERAGE(IE1,$B111),0)+3</f>
        <v>46</v>
      </c>
      <c r="IG111" s="1" t="s">
        <v>189</v>
      </c>
      <c r="IH111" s="1" t="n">
        <f aca="false">ROUNDDOWN(AVERAGE(IH1,$B111),0)+3</f>
        <v>46</v>
      </c>
      <c r="IJ111" s="1" t="s">
        <v>171</v>
      </c>
      <c r="IK111" s="1" t="n">
        <f aca="false">ROUNDDOWN(AVERAGE(IK1,$B111),0)+3</f>
        <v>46</v>
      </c>
      <c r="IM111" s="1" t="s">
        <v>186</v>
      </c>
      <c r="IN111" s="1" t="n">
        <f aca="false">ROUNDDOWN(AVERAGE(IN1,$B111),0)+3</f>
        <v>46</v>
      </c>
      <c r="IP111" s="1" t="s">
        <v>173</v>
      </c>
      <c r="IQ111" s="1" t="n">
        <f aca="false">ROUNDDOWN(AVERAGE(IQ1,$B111),0)+3</f>
        <v>47</v>
      </c>
      <c r="IS111" s="1" t="s">
        <v>186</v>
      </c>
      <c r="IT111" s="1" t="n">
        <f aca="false">ROUNDDOWN(AVERAGE(IT1,$B111),0)+3</f>
        <v>47</v>
      </c>
      <c r="IV111" s="1" t="s">
        <v>186</v>
      </c>
      <c r="IW111" s="1" t="n">
        <f aca="false">ROUNDDOWN(AVERAGE(IW1,$B111),0)+3</f>
        <v>47</v>
      </c>
      <c r="IY111" s="1" t="s">
        <v>181</v>
      </c>
      <c r="IZ111" s="1" t="n">
        <f aca="false">ROUNDDOWN(AVERAGE(IZ1,$B111),0)+3</f>
        <v>48</v>
      </c>
      <c r="JB111" s="1" t="s">
        <v>169</v>
      </c>
      <c r="JC111" s="1" t="n">
        <f aca="false">ROUNDDOWN(AVERAGE(JC1,$B111),0)+3</f>
        <v>48</v>
      </c>
      <c r="JE111" s="1" t="s">
        <v>167</v>
      </c>
      <c r="JF111" s="1" t="n">
        <f aca="false">ROUNDDOWN(AVERAGE(JF1,$B111),0)+3</f>
        <v>49</v>
      </c>
      <c r="JH111" s="1" t="s">
        <v>175</v>
      </c>
      <c r="JI111" s="1" t="n">
        <f aca="false">ROUNDDOWN(AVERAGE(JI1,$B111),0)+3</f>
        <v>49</v>
      </c>
      <c r="JK111" s="1" t="s">
        <v>173</v>
      </c>
      <c r="JL111" s="1" t="n">
        <f aca="false">ROUNDDOWN(AVERAGE(JL1,$B111),0)+3</f>
        <v>49</v>
      </c>
      <c r="JN111" s="1" t="s">
        <v>186</v>
      </c>
      <c r="JO111" s="1" t="n">
        <f aca="false">ROUNDDOWN(AVERAGE(JO1,$B111),0)+3</f>
        <v>49</v>
      </c>
      <c r="JQ111" s="1" t="s">
        <v>175</v>
      </c>
      <c r="JR111" s="1" t="n">
        <f aca="false">ROUNDDOWN(AVERAGE(JR1,$B111),0)+3</f>
        <v>49</v>
      </c>
      <c r="JT111" s="1" t="s">
        <v>189</v>
      </c>
      <c r="JU111" s="1" t="n">
        <f aca="false">ROUNDDOWN(AVERAGE(JU1,$B111),0)+3</f>
        <v>50</v>
      </c>
      <c r="JX111" s="1" t="n">
        <f aca="false">ROUNDDOWN(AVERAGE(JX1,$B111),0)+3</f>
        <v>50</v>
      </c>
      <c r="JZ111" s="1" t="s">
        <v>183</v>
      </c>
      <c r="KA111" s="1" t="n">
        <f aca="false">ROUNDDOWN(AVERAGE(KA1,$B111),0)+3</f>
        <v>50</v>
      </c>
      <c r="KC111" s="1" t="s">
        <v>189</v>
      </c>
      <c r="KD111" s="1" t="n">
        <f aca="false">ROUNDDOWN(AVERAGE(KD1,$B111),0)+3</f>
        <v>50</v>
      </c>
      <c r="KF111" s="1" t="s">
        <v>186</v>
      </c>
      <c r="KG111" s="1" t="n">
        <f aca="false">ROUNDDOWN(AVERAGE(KG1,$B111),0)+3</f>
        <v>50</v>
      </c>
      <c r="KI111" s="1" t="s">
        <v>171</v>
      </c>
      <c r="KJ111" s="1" t="n">
        <f aca="false">ROUNDDOWN(AVERAGE(KJ1,$B111),0)+3</f>
        <v>50</v>
      </c>
      <c r="KL111" s="1" t="s">
        <v>186</v>
      </c>
      <c r="KM111" s="1" t="n">
        <f aca="false">ROUNDDOWN(AVERAGE(KM1,$B111),0)+3</f>
        <v>50</v>
      </c>
      <c r="KO111" s="1" t="s">
        <v>175</v>
      </c>
      <c r="KP111" s="1" t="n">
        <f aca="false">ROUNDDOWN(AVERAGE(KP1,$B111),0)+3</f>
        <v>51</v>
      </c>
      <c r="KR111" s="1" t="s">
        <v>186</v>
      </c>
      <c r="KS111" s="1" t="n">
        <f aca="false">ROUNDDOWN(AVERAGE(KS1,$B111),0)+3</f>
        <v>51</v>
      </c>
      <c r="KU111" s="1" t="s">
        <v>173</v>
      </c>
      <c r="KV111" s="1" t="n">
        <f aca="false">ROUNDDOWN(AVERAGE(KV1,$B111),0)+3</f>
        <v>51</v>
      </c>
      <c r="KX111" s="1" t="s">
        <v>181</v>
      </c>
      <c r="KY111" s="1" t="n">
        <f aca="false">ROUNDDOWN(AVERAGE(KY1,$B111),0)+3</f>
        <v>52</v>
      </c>
      <c r="LA111" s="1" t="s">
        <v>167</v>
      </c>
      <c r="LB111" s="1" t="n">
        <f aca="false">ROUNDDOWN(AVERAGE(LB1,$B111),0)+3</f>
        <v>52</v>
      </c>
      <c r="LD111" s="1" t="s">
        <v>167</v>
      </c>
      <c r="LE111" s="1" t="n">
        <f aca="false">ROUNDDOWN(AVERAGE(LE1,$B111),0)+3</f>
        <v>52</v>
      </c>
      <c r="LG111" s="1" t="s">
        <v>169</v>
      </c>
      <c r="LH111" s="1" t="n">
        <f aca="false">ROUNDDOWN(AVERAGE(LH1,$B111),0)+3</f>
        <v>53</v>
      </c>
      <c r="LJ111" s="1" t="s">
        <v>175</v>
      </c>
      <c r="LK111" s="1" t="n">
        <f aca="false">ROUNDDOWN(AVERAGE(LK1,$B111),0)+3</f>
        <v>53</v>
      </c>
      <c r="LM111" s="1" t="s">
        <v>186</v>
      </c>
      <c r="LN111" s="1" t="n">
        <f aca="false">ROUNDDOWN(AVERAGE(LN1,$B111),0)+3</f>
        <v>53</v>
      </c>
      <c r="LP111" s="1" t="s">
        <v>189</v>
      </c>
      <c r="LQ111" s="1" t="n">
        <f aca="false">ROUNDDOWN(AVERAGE(LQ1,$B111),0)+3</f>
        <v>54</v>
      </c>
      <c r="LT111" s="1" t="n">
        <f aca="false">ROUNDDOWN(AVERAGE(LT1,$B111),0)+3</f>
        <v>54</v>
      </c>
      <c r="LV111" s="1" t="s">
        <v>175</v>
      </c>
      <c r="LW111" s="1" t="n">
        <f aca="false">ROUNDDOWN(AVERAGE(LW1,$B111),0)+3</f>
        <v>54</v>
      </c>
      <c r="LY111" s="1" t="s">
        <v>189</v>
      </c>
      <c r="LZ111" s="1" t="n">
        <f aca="false">ROUNDDOWN(AVERAGE(LZ1,$B111),0)+3</f>
        <v>54</v>
      </c>
      <c r="MB111" s="1" t="s">
        <v>186</v>
      </c>
      <c r="MC111" s="1" t="n">
        <f aca="false">ROUNDDOWN(AVERAGE(MC1,$B111),0)+3</f>
        <v>54</v>
      </c>
      <c r="ME111" s="1" t="s">
        <v>171</v>
      </c>
      <c r="MF111" s="1" t="n">
        <f aca="false">ROUNDDOWN(AVERAGE(MF1,$B111),0)+3</f>
        <v>54</v>
      </c>
      <c r="MH111" s="1" t="s">
        <v>183</v>
      </c>
      <c r="MI111" s="1" t="n">
        <f aca="false">ROUNDDOWN(AVERAGE(MI1,$B111),0)+3</f>
        <v>54</v>
      </c>
      <c r="MK111" s="1" t="s">
        <v>186</v>
      </c>
      <c r="ML111" s="1" t="n">
        <f aca="false">ROUNDDOWN(AVERAGE(ML1,$B111),0)+3</f>
        <v>55</v>
      </c>
      <c r="MN111" s="1" t="s">
        <v>186</v>
      </c>
      <c r="MO111" s="1" t="n">
        <f aca="false">ROUNDDOWN(AVERAGE(MO1,$B111),0)+3</f>
        <v>55</v>
      </c>
      <c r="MQ111" s="1" t="s">
        <v>173</v>
      </c>
      <c r="MR111" s="1" t="n">
        <f aca="false">ROUNDDOWN(AVERAGE(MR1,$B111),0)+3</f>
        <v>55</v>
      </c>
      <c r="MT111" s="1" t="s">
        <v>167</v>
      </c>
      <c r="MU111" s="1" t="n">
        <f aca="false">ROUNDDOWN(AVERAGE(MU1,$B111),0)+3</f>
        <v>55</v>
      </c>
      <c r="MW111" s="1" t="s">
        <v>175</v>
      </c>
      <c r="MX111" s="1" t="n">
        <f aca="false">ROUNDDOWN(AVERAGE(MX1,$B111),0)+3</f>
        <v>55</v>
      </c>
      <c r="MZ111" s="1" t="s">
        <v>181</v>
      </c>
      <c r="NA111" s="1" t="n">
        <f aca="false">ROUNDDOWN(AVERAGE(NA1,$B111),0)+3</f>
        <v>56</v>
      </c>
      <c r="NC111" s="1" t="s">
        <v>167</v>
      </c>
      <c r="ND111" s="1" t="n">
        <f aca="false">ROUNDDOWN(AVERAGE(ND1,$B111),0)+3</f>
        <v>56</v>
      </c>
      <c r="NF111" s="1" t="s">
        <v>171</v>
      </c>
      <c r="NG111" s="1" t="n">
        <f aca="false">ROUNDDOWN(AVERAGE(NG1,$B111),0)+3</f>
        <v>57</v>
      </c>
      <c r="NI111" s="1" t="s">
        <v>169</v>
      </c>
      <c r="NJ111" s="1" t="n">
        <f aca="false">ROUNDDOWN(AVERAGE(NJ1,$B111),0)+3</f>
        <v>57</v>
      </c>
      <c r="NL111" s="1" t="s">
        <v>189</v>
      </c>
      <c r="NM111" s="1" t="n">
        <f aca="false">ROUNDDOWN(AVERAGE(NM1,$B111),0)+3</f>
        <v>57</v>
      </c>
      <c r="NO111" s="1" t="s">
        <v>175</v>
      </c>
      <c r="NP111" s="1" t="n">
        <f aca="false">ROUNDDOWN(AVERAGE(NP1,$B111),0)+3</f>
        <v>57</v>
      </c>
      <c r="NS111" s="1" t="n">
        <f aca="false">ROUNDDOWN(AVERAGE(NS1,$B111),0)+3</f>
        <v>58</v>
      </c>
      <c r="NU111" s="1" t="s">
        <v>186</v>
      </c>
      <c r="NV111" s="1" t="n">
        <f aca="false">ROUNDDOWN(AVERAGE(NV1,$B111),0)+3</f>
        <v>58</v>
      </c>
      <c r="NX111" s="1" t="s">
        <v>186</v>
      </c>
      <c r="NY111" s="1" t="n">
        <f aca="false">ROUNDDOWN(AVERAGE(NY1,$B111),0)+3</f>
        <v>59</v>
      </c>
      <c r="OA111" s="1" t="s">
        <v>183</v>
      </c>
      <c r="OB111" s="1" t="n">
        <f aca="false">ROUNDDOWN(AVERAGE(OB1,$B111),0)+3</f>
        <v>60</v>
      </c>
      <c r="OD111" s="1" t="s">
        <v>171</v>
      </c>
      <c r="OE111" s="1" t="n">
        <f aca="false">ROUNDDOWN(AVERAGE(OE1,$B111),0)+3</f>
        <v>60</v>
      </c>
      <c r="OG111" s="1" t="s">
        <v>175</v>
      </c>
      <c r="OH111" s="1" t="n">
        <f aca="false">ROUNDDOWN(AVERAGE(OH1,$B111),0)+3</f>
        <v>60</v>
      </c>
      <c r="OJ111" s="1" t="s">
        <v>167</v>
      </c>
      <c r="OK111" s="1" t="n">
        <f aca="false">ROUNDDOWN(AVERAGE(OK1,$B111),0)+3</f>
        <v>61</v>
      </c>
      <c r="OM111" s="1" t="s">
        <v>189</v>
      </c>
      <c r="ON111" s="1" t="n">
        <f aca="false">ROUNDDOWN(AVERAGE(ON1,$B111),0)+3</f>
        <v>61</v>
      </c>
      <c r="OP111" s="1" t="s">
        <v>167</v>
      </c>
      <c r="OQ111" s="1" t="n">
        <f aca="false">ROUNDDOWN(AVERAGE(OQ1,$B111),0)+3</f>
        <v>61</v>
      </c>
      <c r="OS111" s="1" t="s">
        <v>186</v>
      </c>
      <c r="OT111" s="1" t="n">
        <f aca="false">ROUNDDOWN(AVERAGE(OT1,$B111),0)+3</f>
        <v>61</v>
      </c>
      <c r="OV111" s="1" t="s">
        <v>186</v>
      </c>
      <c r="OW111" s="1" t="n">
        <f aca="false">ROUNDDOWN(AVERAGE(OW1,$B111),0)+3</f>
        <v>62</v>
      </c>
      <c r="OY111" s="1" t="s">
        <v>175</v>
      </c>
      <c r="OZ111" s="1" t="n">
        <f aca="false">ROUNDDOWN(AVERAGE(OZ1,$B111),0)+3</f>
        <v>62</v>
      </c>
      <c r="PB111" s="1" t="s">
        <v>189</v>
      </c>
      <c r="PC111" s="1" t="n">
        <f aca="false">ROUNDDOWN(AVERAGE(PC1,$B111),0)+3</f>
        <v>63</v>
      </c>
      <c r="PE111" s="1" t="s">
        <v>167</v>
      </c>
      <c r="PF111" s="1" t="n">
        <f aca="false">ROUNDDOWN(AVERAGE(PF1,$B111),0)+3</f>
        <v>64</v>
      </c>
      <c r="PH111" s="1" t="s">
        <v>183</v>
      </c>
      <c r="PI111" s="1" t="n">
        <f aca="false">ROUNDDOWN(AVERAGE(PI1,$B111),0)+3</f>
        <v>66</v>
      </c>
    </row>
    <row r="112" customFormat="false" ht="13.8" hidden="false" customHeight="false" outlineLevel="0" collapsed="false">
      <c r="A112" s="1" t="s">
        <v>21</v>
      </c>
      <c r="B112" s="1" t="n">
        <v>51</v>
      </c>
      <c r="C112" s="1" t="s">
        <v>132</v>
      </c>
      <c r="D112" s="1" t="s">
        <v>170</v>
      </c>
      <c r="E112" s="1" t="e">
        <f aca="true">OFFSET(Sheet6!$A$2,(MATCH(1,(Sheet6!$A$2:$A$58=D$3)*(Sheet6!$B$2:$B$58&gt;=(ROUNDDOWN(AVERAGE(E$1,$B112),0)+3)),0))-1,0,1,2)</f>
        <v>#N/A</v>
      </c>
      <c r="F112" s="1" t="s">
        <v>202</v>
      </c>
      <c r="G112" s="1" t="s">
        <v>169</v>
      </c>
      <c r="H112" s="1" t="n">
        <v>35</v>
      </c>
      <c r="I112" s="1" t="s">
        <v>212</v>
      </c>
      <c r="J112" s="1" t="s">
        <v>169</v>
      </c>
      <c r="K112" s="1" t="n">
        <v>35</v>
      </c>
      <c r="L112" s="1" t="s">
        <v>212</v>
      </c>
      <c r="M112" s="1" t="s">
        <v>165</v>
      </c>
      <c r="N112" s="1" t="n">
        <v>59</v>
      </c>
      <c r="O112" s="1" t="s">
        <v>143</v>
      </c>
      <c r="P112" s="1" t="s">
        <v>169</v>
      </c>
      <c r="Q112" s="1" t="n">
        <v>35</v>
      </c>
      <c r="R112" s="1" t="s">
        <v>212</v>
      </c>
      <c r="S112" s="1" t="s">
        <v>166</v>
      </c>
      <c r="T112" s="1" t="n">
        <v>20</v>
      </c>
      <c r="U112" s="1" t="s">
        <v>49</v>
      </c>
      <c r="V112" s="1" t="s">
        <v>169</v>
      </c>
      <c r="W112" s="1" t="n">
        <f aca="false">ROUNDDOWN(AVERAGE(W1,$B112),0)+3</f>
        <v>30</v>
      </c>
      <c r="Y112" s="1" t="s">
        <v>189</v>
      </c>
      <c r="Z112" s="1" t="n">
        <f aca="false">ROUNDDOWN(AVERAGE(Z1,$B112),0)+3</f>
        <v>30</v>
      </c>
      <c r="AB112" s="1" t="s">
        <v>169</v>
      </c>
      <c r="AC112" s="1" t="n">
        <f aca="false">ROUNDDOWN(AVERAGE(AC1,$B112),0)+3</f>
        <v>31</v>
      </c>
      <c r="AE112" s="1" t="s">
        <v>165</v>
      </c>
      <c r="AF112" s="1" t="n">
        <f aca="false">ROUNDDOWN(AVERAGE(AF1,$B112),0)+3</f>
        <v>31</v>
      </c>
      <c r="AH112" s="1" t="s">
        <v>181</v>
      </c>
      <c r="AI112" s="1" t="n">
        <f aca="false">ROUNDDOWN(AVERAGE(AI1,$B112),0)+3</f>
        <v>31</v>
      </c>
      <c r="AK112" s="2"/>
      <c r="AL112" s="2"/>
      <c r="AM112" s="2"/>
      <c r="AN112" s="1" t="s">
        <v>163</v>
      </c>
      <c r="AO112" s="1" t="n">
        <f aca="false">ROUNDDOWN(AVERAGE(AO1,$B112),0)+3</f>
        <v>32</v>
      </c>
      <c r="AQ112" s="1" t="s">
        <v>169</v>
      </c>
      <c r="AR112" s="1" t="n">
        <f aca="false">ROUNDDOWN(AVERAGE(AR1,$B112),0)+3</f>
        <v>32</v>
      </c>
      <c r="AT112" s="1" t="s">
        <v>170</v>
      </c>
      <c r="AU112" s="1" t="n">
        <f aca="false">ROUNDDOWN(AVERAGE(AU1,$B112),0)+3</f>
        <v>32</v>
      </c>
      <c r="AW112" s="1" t="s">
        <v>165</v>
      </c>
      <c r="AX112" s="1" t="n">
        <f aca="false">ROUNDDOWN(AVERAGE(AX1,$B112),0)+3</f>
        <v>32</v>
      </c>
      <c r="AZ112" s="1" t="s">
        <v>182</v>
      </c>
      <c r="BA112" s="1" t="n">
        <f aca="false">ROUNDDOWN(AVERAGE(BA1,$B112),0)+3</f>
        <v>33</v>
      </c>
      <c r="BC112" s="1" t="s">
        <v>183</v>
      </c>
      <c r="BD112" s="1" t="n">
        <f aca="false">ROUNDDOWN(AVERAGE(BD1,$B112),0)+3</f>
        <v>33</v>
      </c>
      <c r="BF112" s="1" t="s">
        <v>169</v>
      </c>
      <c r="BG112" s="1" t="n">
        <f aca="false">ROUNDDOWN(AVERAGE(BG1,$B112),0)+3</f>
        <v>33</v>
      </c>
      <c r="BI112" s="1" t="s">
        <v>170</v>
      </c>
      <c r="BJ112" s="1" t="n">
        <f aca="false">ROUNDDOWN(AVERAGE(BJ1,$B112),0)+3</f>
        <v>33</v>
      </c>
      <c r="BL112" s="1" t="s">
        <v>169</v>
      </c>
      <c r="BM112" s="1" t="n">
        <f aca="false">ROUNDDOWN(AVERAGE(BM1,$B112),0)+3</f>
        <v>34</v>
      </c>
      <c r="BO112" s="1" t="s">
        <v>189</v>
      </c>
      <c r="BP112" s="1" t="n">
        <f aca="false">ROUNDDOWN(AVERAGE(BP1,$B112),0)+3</f>
        <v>34</v>
      </c>
      <c r="BR112" s="1" t="s">
        <v>181</v>
      </c>
      <c r="BS112" s="1" t="n">
        <f aca="false">ROUNDDOWN(AVERAGE(BS1,$B112),0)+3</f>
        <v>34</v>
      </c>
      <c r="BU112" s="1" t="s">
        <v>166</v>
      </c>
      <c r="BV112" s="1" t="n">
        <f aca="false">ROUNDDOWN(AVERAGE(BV1,$B112),0)+3</f>
        <v>34</v>
      </c>
      <c r="BX112" s="1" t="s">
        <v>187</v>
      </c>
      <c r="BY112" s="1" t="n">
        <f aca="false">ROUNDDOWN(AVERAGE(BY1,$B112),0)+3</f>
        <v>35</v>
      </c>
      <c r="CB112" s="1" t="n">
        <f aca="false">ROUNDDOWN(AVERAGE(CB1,$B112),0)+3</f>
        <v>35</v>
      </c>
      <c r="CD112" s="1" t="s">
        <v>166</v>
      </c>
      <c r="CE112" s="1" t="n">
        <f aca="false">ROUNDDOWN(AVERAGE(CE1,$B112),0)+3</f>
        <v>35</v>
      </c>
      <c r="CG112" s="1" t="s">
        <v>189</v>
      </c>
      <c r="CH112" s="1" t="n">
        <f aca="false">ROUNDDOWN(AVERAGE(CH1,$B112),0)+3</f>
        <v>35</v>
      </c>
      <c r="CJ112" s="1" t="s">
        <v>176</v>
      </c>
      <c r="CK112" s="1" t="n">
        <f aca="false">ROUNDDOWN(AVERAGE(CK1,$B112),0)+3</f>
        <v>36</v>
      </c>
      <c r="CM112" s="1" t="s">
        <v>169</v>
      </c>
      <c r="CN112" s="1" t="n">
        <f aca="false">ROUNDDOWN(AVERAGE(CN1,$B112),0)+3</f>
        <v>36</v>
      </c>
      <c r="CP112" s="1" t="s">
        <v>170</v>
      </c>
      <c r="CQ112" s="1" t="n">
        <f aca="false">ROUNDDOWN(AVERAGE(CQ1,$B112),0)+3</f>
        <v>36</v>
      </c>
      <c r="CS112" s="1" t="s">
        <v>165</v>
      </c>
      <c r="CT112" s="1" t="n">
        <f aca="false">ROUNDDOWN(AVERAGE(CT1,$B112),0)+3</f>
        <v>36</v>
      </c>
      <c r="CV112" s="1" t="s">
        <v>163</v>
      </c>
      <c r="CW112" s="1" t="n">
        <f aca="false">ROUNDDOWN(AVERAGE(CW1,$B112),0)+3</f>
        <v>36</v>
      </c>
      <c r="CY112" s="1" t="s">
        <v>183</v>
      </c>
      <c r="CZ112" s="1" t="n">
        <f aca="false">ROUNDDOWN(AVERAGE(CZ1,$B112),0)+3</f>
        <v>36</v>
      </c>
      <c r="DB112" s="1" t="s">
        <v>182</v>
      </c>
      <c r="DC112" s="1" t="n">
        <f aca="false">ROUNDDOWN(AVERAGE(DC1,$B112),0)+3</f>
        <v>37</v>
      </c>
      <c r="DE112" s="1" t="s">
        <v>175</v>
      </c>
      <c r="DF112" s="1" t="n">
        <f aca="false">ROUNDDOWN(AVERAGE(DF1,$B112),0)+3</f>
        <v>37</v>
      </c>
      <c r="DH112" s="1" t="s">
        <v>169</v>
      </c>
      <c r="DI112" s="1" t="n">
        <f aca="false">ROUNDDOWN(AVERAGE(DI1,$B112),0)+3</f>
        <v>37</v>
      </c>
      <c r="DK112" s="1" t="s">
        <v>170</v>
      </c>
      <c r="DL112" s="1" t="n">
        <f aca="false">ROUNDDOWN(AVERAGE(DL1,$B112),0)+3</f>
        <v>37</v>
      </c>
      <c r="DN112" s="1" t="s">
        <v>169</v>
      </c>
      <c r="DO112" s="1" t="n">
        <f aca="false">ROUNDDOWN(AVERAGE(DO1,$B112),0)+3</f>
        <v>38</v>
      </c>
      <c r="DQ112" s="1" t="s">
        <v>187</v>
      </c>
      <c r="DR112" s="1" t="n">
        <f aca="false">ROUNDDOWN(AVERAGE(DR1,$B112),0)+3</f>
        <v>38</v>
      </c>
      <c r="DU112" s="1" t="n">
        <f aca="false">ROUNDDOWN(AVERAGE(DU1,$B112),0)+3</f>
        <v>38</v>
      </c>
      <c r="DW112" s="1" t="s">
        <v>165</v>
      </c>
      <c r="DX112" s="1" t="n">
        <f aca="false">ROUNDDOWN(AVERAGE(DX1,$B112),0)+3</f>
        <v>38</v>
      </c>
      <c r="DZ112" s="1" t="s">
        <v>181</v>
      </c>
      <c r="EA112" s="1" t="n">
        <f aca="false">ROUNDDOWN(AVERAGE(EA1,$B112),0)+3</f>
        <v>38</v>
      </c>
      <c r="EC112" s="1" t="s">
        <v>189</v>
      </c>
      <c r="ED112" s="1" t="n">
        <f aca="false">ROUNDDOWN(AVERAGE(ED1,$B112),0)+3</f>
        <v>38</v>
      </c>
      <c r="EF112" s="1" t="s">
        <v>166</v>
      </c>
      <c r="EG112" s="1" t="n">
        <f aca="false">ROUNDDOWN(AVERAGE(EG1,$B112),0)+3</f>
        <v>39</v>
      </c>
      <c r="EI112" s="1" t="s">
        <v>166</v>
      </c>
      <c r="EJ112" s="1" t="n">
        <f aca="false">ROUNDDOWN(AVERAGE(EJ1,$B112),0)+3</f>
        <v>39</v>
      </c>
      <c r="EL112" s="1" t="s">
        <v>183</v>
      </c>
      <c r="EM112" s="1" t="n">
        <f aca="false">ROUNDDOWN(AVERAGE(EM1,$B112),0)+3</f>
        <v>39</v>
      </c>
      <c r="EO112" s="1" t="s">
        <v>183</v>
      </c>
      <c r="EP112" s="1" t="n">
        <f aca="false">ROUNDDOWN(AVERAGE(EP1,$B112),0)+3</f>
        <v>39</v>
      </c>
      <c r="ER112" s="1" t="s">
        <v>176</v>
      </c>
      <c r="ES112" s="1" t="n">
        <f aca="false">ROUNDDOWN(AVERAGE(ES1,$B112),0)+3</f>
        <v>40</v>
      </c>
      <c r="EU112" s="1" t="s">
        <v>169</v>
      </c>
      <c r="EV112" s="1" t="n">
        <f aca="false">ROUNDDOWN(AVERAGE(EV1,$B112),0)+3</f>
        <v>40</v>
      </c>
      <c r="EX112" s="1" t="s">
        <v>175</v>
      </c>
      <c r="EY112" s="1" t="n">
        <f aca="false">ROUNDDOWN(AVERAGE(EY1,$B112),0)+3</f>
        <v>40</v>
      </c>
      <c r="FA112" s="1" t="s">
        <v>170</v>
      </c>
      <c r="FB112" s="1" t="n">
        <f aca="false">ROUNDDOWN(AVERAGE(FB1,$B112),0)+3</f>
        <v>40</v>
      </c>
      <c r="FD112" s="1" t="s">
        <v>163</v>
      </c>
      <c r="FE112" s="1" t="n">
        <f aca="false">ROUNDDOWN(AVERAGE(FE1,$B112),0)+3</f>
        <v>41</v>
      </c>
      <c r="FG112" s="1" t="s">
        <v>189</v>
      </c>
      <c r="FH112" s="1" t="n">
        <f aca="false">ROUNDDOWN(AVERAGE(FH1,$B112),0)+3</f>
        <v>41</v>
      </c>
      <c r="FJ112" s="1" t="s">
        <v>165</v>
      </c>
      <c r="FK112" s="1" t="n">
        <f aca="false">ROUNDDOWN(AVERAGE(FK1,$B112),0)+3</f>
        <v>41</v>
      </c>
      <c r="FM112" s="1" t="s">
        <v>182</v>
      </c>
      <c r="FN112" s="1" t="n">
        <f aca="false">ROUNDDOWN(AVERAGE(FN1,$B112),0)+3</f>
        <v>41</v>
      </c>
      <c r="FP112" s="1" t="s">
        <v>169</v>
      </c>
      <c r="FQ112" s="1" t="n">
        <f aca="false">ROUNDDOWN(AVERAGE(FQ1,$B112),0)+3</f>
        <v>41</v>
      </c>
      <c r="FS112" s="1" t="s">
        <v>170</v>
      </c>
      <c r="FT112" s="1" t="n">
        <f aca="false">ROUNDDOWN(AVERAGE(FT1,$B112),0)+3</f>
        <v>41</v>
      </c>
      <c r="FV112" s="1" t="s">
        <v>187</v>
      </c>
      <c r="FW112" s="1" t="n">
        <f aca="false">ROUNDDOWN(AVERAGE(FW1,$B112),0)+3</f>
        <v>42</v>
      </c>
      <c r="FZ112" s="1" t="n">
        <f aca="false">ROUNDDOWN(AVERAGE(FZ1,$B112),0)+3</f>
        <v>42</v>
      </c>
      <c r="GB112" s="1" t="s">
        <v>169</v>
      </c>
      <c r="GC112" s="1" t="n">
        <f aca="false">ROUNDDOWN(AVERAGE(GC1,$B112),0)+3</f>
        <v>42</v>
      </c>
      <c r="GE112" s="1" t="s">
        <v>166</v>
      </c>
      <c r="GF112" s="1" t="n">
        <f aca="false">ROUNDDOWN(AVERAGE(GF1,$B112),0)+3</f>
        <v>42</v>
      </c>
      <c r="GH112" s="1" t="s">
        <v>181</v>
      </c>
      <c r="GI112" s="1" t="n">
        <f aca="false">ROUNDDOWN(AVERAGE(GI1,$B112),0)+3</f>
        <v>43</v>
      </c>
      <c r="GK112" s="1" t="s">
        <v>166</v>
      </c>
      <c r="GL112" s="1" t="n">
        <f aca="false">ROUNDDOWN(AVERAGE(GL1,$B112),0)+3</f>
        <v>43</v>
      </c>
      <c r="GN112" s="1" t="s">
        <v>175</v>
      </c>
      <c r="GO112" s="1" t="n">
        <f aca="false">ROUNDDOWN(AVERAGE(GO1,$B112),0)+3</f>
        <v>43</v>
      </c>
      <c r="GQ112" s="1" t="s">
        <v>183</v>
      </c>
      <c r="GR112" s="1" t="n">
        <f aca="false">ROUNDDOWN(AVERAGE(GR1,$B112),0)+3</f>
        <v>43</v>
      </c>
      <c r="GT112" s="1" t="s">
        <v>169</v>
      </c>
      <c r="GU112" s="1" t="n">
        <f aca="false">ROUNDDOWN(AVERAGE(GU1,$B112),0)+3</f>
        <v>44</v>
      </c>
      <c r="GW112" s="1" t="s">
        <v>183</v>
      </c>
      <c r="GX112" s="1" t="n">
        <f aca="false">ROUNDDOWN(AVERAGE(GX1,$B112),0)+3</f>
        <v>44</v>
      </c>
      <c r="GZ112" s="1" t="s">
        <v>163</v>
      </c>
      <c r="HA112" s="1" t="n">
        <f aca="false">ROUNDDOWN(AVERAGE(HA1,$B112),0)+3</f>
        <v>44</v>
      </c>
      <c r="HC112" s="1" t="s">
        <v>170</v>
      </c>
      <c r="HD112" s="1" t="n">
        <f aca="false">ROUNDDOWN(AVERAGE(HD1,$B112),0)+3</f>
        <v>44</v>
      </c>
      <c r="HF112" s="1" t="s">
        <v>189</v>
      </c>
      <c r="HG112" s="1" t="n">
        <f aca="false">ROUNDDOWN(AVERAGE(HG1,$B112),0)+3</f>
        <v>44</v>
      </c>
      <c r="HI112" s="1" t="s">
        <v>176</v>
      </c>
      <c r="HJ112" s="1" t="n">
        <f aca="false">ROUNDDOWN(AVERAGE(HJ1,$B112),0)+3</f>
        <v>45</v>
      </c>
      <c r="HL112" s="1" t="s">
        <v>182</v>
      </c>
      <c r="HM112" s="1" t="n">
        <f aca="false">ROUNDDOWN(AVERAGE(HM1,$B112),0)+3</f>
        <v>45</v>
      </c>
      <c r="HO112" s="1" t="s">
        <v>175</v>
      </c>
      <c r="HP112" s="1" t="n">
        <f aca="false">ROUNDDOWN(AVERAGE(HP1,$B112),0)+3</f>
        <v>45</v>
      </c>
      <c r="HR112" s="1" t="s">
        <v>166</v>
      </c>
      <c r="HS112" s="1" t="n">
        <f aca="false">ROUNDDOWN(AVERAGE(HS1,$B112),0)+3</f>
        <v>45</v>
      </c>
      <c r="HV112" s="1" t="n">
        <f aca="false">ROUNDDOWN(AVERAGE(HV1,$B112),0)+3</f>
        <v>45</v>
      </c>
      <c r="HX112" s="1" t="s">
        <v>165</v>
      </c>
      <c r="HY112" s="1" t="n">
        <f aca="false">ROUNDDOWN(AVERAGE(HY1,$B112),0)+3</f>
        <v>45</v>
      </c>
      <c r="IA112" s="1" t="s">
        <v>169</v>
      </c>
      <c r="IB112" s="1" t="n">
        <f aca="false">ROUNDDOWN(AVERAGE(IB1,$B112),0)+3</f>
        <v>46</v>
      </c>
      <c r="ID112" s="1" t="s">
        <v>187</v>
      </c>
      <c r="IE112" s="1" t="n">
        <f aca="false">ROUNDDOWN(AVERAGE(IE1,$B112),0)+3</f>
        <v>46</v>
      </c>
      <c r="IG112" s="1" t="s">
        <v>170</v>
      </c>
      <c r="IH112" s="1" t="n">
        <f aca="false">ROUNDDOWN(AVERAGE(IH1,$B112),0)+3</f>
        <v>46</v>
      </c>
      <c r="IJ112" s="1" t="s">
        <v>166</v>
      </c>
      <c r="IK112" s="1" t="n">
        <f aca="false">ROUNDDOWN(AVERAGE(IK1,$B112),0)+3</f>
        <v>46</v>
      </c>
      <c r="IM112" s="1" t="s">
        <v>189</v>
      </c>
      <c r="IN112" s="1" t="n">
        <f aca="false">ROUNDDOWN(AVERAGE(IN1,$B112),0)+3</f>
        <v>46</v>
      </c>
      <c r="IP112" s="1" t="s">
        <v>181</v>
      </c>
      <c r="IQ112" s="1" t="n">
        <f aca="false">ROUNDDOWN(AVERAGE(IQ1,$B112),0)+3</f>
        <v>47</v>
      </c>
      <c r="IS112" s="1" t="s">
        <v>163</v>
      </c>
      <c r="IT112" s="1" t="n">
        <f aca="false">ROUNDDOWN(AVERAGE(IT1,$B112),0)+3</f>
        <v>47</v>
      </c>
      <c r="IV112" s="1" t="s">
        <v>183</v>
      </c>
      <c r="IW112" s="1" t="n">
        <f aca="false">ROUNDDOWN(AVERAGE(IW1,$B112),0)+3</f>
        <v>47</v>
      </c>
      <c r="IY112" s="1" t="s">
        <v>169</v>
      </c>
      <c r="IZ112" s="1" t="n">
        <f aca="false">ROUNDDOWN(AVERAGE(IZ1,$B112),0)+3</f>
        <v>48</v>
      </c>
      <c r="JB112" s="1" t="s">
        <v>169</v>
      </c>
      <c r="JC112" s="1" t="n">
        <f aca="false">ROUNDDOWN(AVERAGE(JC1,$B112),0)+3</f>
        <v>48</v>
      </c>
      <c r="JE112" s="1" t="s">
        <v>182</v>
      </c>
      <c r="JF112" s="1" t="n">
        <f aca="false">ROUNDDOWN(AVERAGE(JF1,$B112),0)+3</f>
        <v>49</v>
      </c>
      <c r="JH112" s="1" t="s">
        <v>170</v>
      </c>
      <c r="JI112" s="1" t="n">
        <f aca="false">ROUNDDOWN(AVERAGE(JI1,$B112),0)+3</f>
        <v>49</v>
      </c>
      <c r="JK112" s="1" t="s">
        <v>169</v>
      </c>
      <c r="JL112" s="1" t="n">
        <f aca="false">ROUNDDOWN(AVERAGE(JL1,$B112),0)+3</f>
        <v>49</v>
      </c>
      <c r="JN112" s="1" t="s">
        <v>187</v>
      </c>
      <c r="JO112" s="1" t="n">
        <f aca="false">ROUNDDOWN(AVERAGE(JO1,$B112),0)+3</f>
        <v>49</v>
      </c>
      <c r="JR112" s="1" t="n">
        <f aca="false">ROUNDDOWN(AVERAGE(JR1,$B112),0)+3</f>
        <v>49</v>
      </c>
      <c r="JT112" s="1" t="s">
        <v>176</v>
      </c>
      <c r="JU112" s="1" t="n">
        <f aca="false">ROUNDDOWN(AVERAGE(JU1,$B112),0)+3</f>
        <v>50</v>
      </c>
      <c r="JW112" s="1" t="s">
        <v>175</v>
      </c>
      <c r="JX112" s="1" t="n">
        <f aca="false">ROUNDDOWN(AVERAGE(JX1,$B112),0)+3</f>
        <v>50</v>
      </c>
      <c r="JZ112" s="1" t="s">
        <v>183</v>
      </c>
      <c r="KA112" s="1" t="n">
        <f aca="false">ROUNDDOWN(AVERAGE(KA1,$B112),0)+3</f>
        <v>50</v>
      </c>
      <c r="KC112" s="1" t="s">
        <v>170</v>
      </c>
      <c r="KD112" s="1" t="n">
        <f aca="false">ROUNDDOWN(AVERAGE(KD1,$B112),0)+3</f>
        <v>50</v>
      </c>
      <c r="KF112" s="1" t="s">
        <v>163</v>
      </c>
      <c r="KG112" s="1" t="n">
        <f aca="false">ROUNDDOWN(AVERAGE(KG1,$B112),0)+3</f>
        <v>50</v>
      </c>
      <c r="KI112" s="1" t="s">
        <v>166</v>
      </c>
      <c r="KJ112" s="1" t="n">
        <f aca="false">ROUNDDOWN(AVERAGE(KJ1,$B112),0)+3</f>
        <v>50</v>
      </c>
      <c r="KL112" s="1" t="s">
        <v>183</v>
      </c>
      <c r="KM112" s="1" t="n">
        <f aca="false">ROUNDDOWN(AVERAGE(KM1,$B112),0)+3</f>
        <v>50</v>
      </c>
      <c r="KO112" s="1" t="s">
        <v>189</v>
      </c>
      <c r="KP112" s="1" t="n">
        <f aca="false">ROUNDDOWN(AVERAGE(KP1,$B112),0)+3</f>
        <v>51</v>
      </c>
      <c r="KR112" s="1" t="s">
        <v>165</v>
      </c>
      <c r="KS112" s="1" t="n">
        <f aca="false">ROUNDDOWN(AVERAGE(KS1,$B112),0)+3</f>
        <v>51</v>
      </c>
      <c r="KU112" s="1" t="s">
        <v>181</v>
      </c>
      <c r="KV112" s="1" t="n">
        <f aca="false">ROUNDDOWN(AVERAGE(KV1,$B112),0)+3</f>
        <v>51</v>
      </c>
      <c r="KX112" s="1" t="s">
        <v>169</v>
      </c>
      <c r="KY112" s="1" t="n">
        <f aca="false">ROUNDDOWN(AVERAGE(KY1,$B112),0)+3</f>
        <v>52</v>
      </c>
      <c r="LA112" s="1" t="s">
        <v>166</v>
      </c>
      <c r="LB112" s="1" t="n">
        <f aca="false">ROUNDDOWN(AVERAGE(LB1,$B112),0)+3</f>
        <v>52</v>
      </c>
      <c r="LD112" s="1" t="s">
        <v>182</v>
      </c>
      <c r="LE112" s="1" t="n">
        <f aca="false">ROUNDDOWN(AVERAGE(LE1,$B112),0)+3</f>
        <v>52</v>
      </c>
      <c r="LG112" s="1" t="s">
        <v>169</v>
      </c>
      <c r="LH112" s="1" t="n">
        <f aca="false">ROUNDDOWN(AVERAGE(LH1,$B112),0)+3</f>
        <v>53</v>
      </c>
      <c r="LJ112" s="1" t="s">
        <v>170</v>
      </c>
      <c r="LK112" s="1" t="n">
        <f aca="false">ROUNDDOWN(AVERAGE(LK1,$B112),0)+3</f>
        <v>53</v>
      </c>
      <c r="LM112" s="1" t="s">
        <v>183</v>
      </c>
      <c r="LN112" s="1" t="n">
        <f aca="false">ROUNDDOWN(AVERAGE(LN1,$B112),0)+3</f>
        <v>53</v>
      </c>
      <c r="LP112" s="1" t="s">
        <v>176</v>
      </c>
      <c r="LQ112" s="1" t="n">
        <f aca="false">ROUNDDOWN(AVERAGE(LQ1,$B112),0)+3</f>
        <v>54</v>
      </c>
      <c r="LS112" s="1" t="s">
        <v>175</v>
      </c>
      <c r="LT112" s="1" t="n">
        <f aca="false">ROUNDDOWN(AVERAGE(LT1,$B112),0)+3</f>
        <v>54</v>
      </c>
      <c r="LW112" s="1" t="n">
        <f aca="false">ROUNDDOWN(AVERAGE(LW1,$B112),0)+3</f>
        <v>54</v>
      </c>
      <c r="LY112" s="1" t="s">
        <v>170</v>
      </c>
      <c r="LZ112" s="1" t="n">
        <f aca="false">ROUNDDOWN(AVERAGE(LZ1,$B112),0)+3</f>
        <v>54</v>
      </c>
      <c r="MB112" s="1" t="s">
        <v>163</v>
      </c>
      <c r="MC112" s="1" t="n">
        <f aca="false">ROUNDDOWN(AVERAGE(MC1,$B112),0)+3</f>
        <v>54</v>
      </c>
      <c r="ME112" s="1" t="s">
        <v>166</v>
      </c>
      <c r="MF112" s="1" t="n">
        <f aca="false">ROUNDDOWN(AVERAGE(MF1,$B112),0)+3</f>
        <v>54</v>
      </c>
      <c r="MH112" s="1" t="s">
        <v>183</v>
      </c>
      <c r="MI112" s="1" t="n">
        <f aca="false">ROUNDDOWN(AVERAGE(MI1,$B112),0)+3</f>
        <v>54</v>
      </c>
      <c r="MK112" s="1" t="s">
        <v>187</v>
      </c>
      <c r="ML112" s="1" t="n">
        <f aca="false">ROUNDDOWN(AVERAGE(ML1,$B112),0)+3</f>
        <v>55</v>
      </c>
      <c r="MN112" s="1" t="s">
        <v>189</v>
      </c>
      <c r="MO112" s="1" t="n">
        <f aca="false">ROUNDDOWN(AVERAGE(MO1,$B112),0)+3</f>
        <v>55</v>
      </c>
      <c r="MQ112" s="1" t="s">
        <v>181</v>
      </c>
      <c r="MR112" s="1" t="n">
        <f aca="false">ROUNDDOWN(AVERAGE(MR1,$B112),0)+3</f>
        <v>55</v>
      </c>
      <c r="MT112" s="1" t="s">
        <v>166</v>
      </c>
      <c r="MU112" s="1" t="n">
        <f aca="false">ROUNDDOWN(AVERAGE(MU1,$B112),0)+3</f>
        <v>55</v>
      </c>
      <c r="MW112" s="1" t="s">
        <v>189</v>
      </c>
      <c r="MX112" s="1" t="n">
        <f aca="false">ROUNDDOWN(AVERAGE(MX1,$B112),0)+3</f>
        <v>55</v>
      </c>
      <c r="MZ112" s="1" t="s">
        <v>169</v>
      </c>
      <c r="NA112" s="1" t="n">
        <f aca="false">ROUNDDOWN(AVERAGE(NA1,$B112),0)+3</f>
        <v>56</v>
      </c>
      <c r="NC112" s="1" t="s">
        <v>182</v>
      </c>
      <c r="ND112" s="1" t="n">
        <f aca="false">ROUNDDOWN(AVERAGE(ND1,$B112),0)+3</f>
        <v>56</v>
      </c>
      <c r="NF112" s="1" t="s">
        <v>166</v>
      </c>
      <c r="NG112" s="1" t="n">
        <f aca="false">ROUNDDOWN(AVERAGE(NG1,$B112),0)+3</f>
        <v>57</v>
      </c>
      <c r="NI112" s="1" t="s">
        <v>169</v>
      </c>
      <c r="NJ112" s="1" t="n">
        <f aca="false">ROUNDDOWN(AVERAGE(NJ1,$B112),0)+3</f>
        <v>57</v>
      </c>
      <c r="NL112" s="1" t="s">
        <v>176</v>
      </c>
      <c r="NM112" s="1" t="n">
        <f aca="false">ROUNDDOWN(AVERAGE(NM1,$B112),0)+3</f>
        <v>57</v>
      </c>
      <c r="NP112" s="1" t="n">
        <f aca="false">ROUNDDOWN(AVERAGE(NP1,$B112),0)+3</f>
        <v>57</v>
      </c>
      <c r="NR112" s="1" t="s">
        <v>175</v>
      </c>
      <c r="NS112" s="1" t="n">
        <f aca="false">ROUNDDOWN(AVERAGE(NS1,$B112),0)+3</f>
        <v>58</v>
      </c>
      <c r="NU112" s="1" t="s">
        <v>183</v>
      </c>
      <c r="NV112" s="1" t="n">
        <f aca="false">ROUNDDOWN(AVERAGE(NV1,$B112),0)+3</f>
        <v>58</v>
      </c>
      <c r="NX112" s="1" t="s">
        <v>187</v>
      </c>
      <c r="NY112" s="1" t="n">
        <f aca="false">ROUNDDOWN(AVERAGE(NY1,$B112),0)+3</f>
        <v>59</v>
      </c>
      <c r="OA112" s="1" t="s">
        <v>183</v>
      </c>
      <c r="OB112" s="1" t="n">
        <f aca="false">ROUNDDOWN(AVERAGE(OB1,$B112),0)+3</f>
        <v>60</v>
      </c>
      <c r="OD112" s="1" t="s">
        <v>166</v>
      </c>
      <c r="OE112" s="1" t="n">
        <f aca="false">ROUNDDOWN(AVERAGE(OE1,$B112),0)+3</f>
        <v>60</v>
      </c>
      <c r="OH112" s="1" t="n">
        <f aca="false">ROUNDDOWN(AVERAGE(OH1,$B112),0)+3</f>
        <v>60</v>
      </c>
      <c r="OJ112" s="1" t="s">
        <v>182</v>
      </c>
      <c r="OK112" s="1" t="n">
        <f aca="false">ROUNDDOWN(AVERAGE(OK1,$B112),0)+3</f>
        <v>61</v>
      </c>
      <c r="OM112" s="1" t="s">
        <v>170</v>
      </c>
      <c r="ON112" s="1" t="n">
        <f aca="false">ROUNDDOWN(AVERAGE(ON1,$B112),0)+3</f>
        <v>61</v>
      </c>
      <c r="OP112" s="1" t="s">
        <v>166</v>
      </c>
      <c r="OQ112" s="1" t="n">
        <f aca="false">ROUNDDOWN(AVERAGE(OQ1,$B112),0)+3</f>
        <v>61</v>
      </c>
      <c r="OS112" s="1" t="s">
        <v>189</v>
      </c>
      <c r="OT112" s="1" t="n">
        <f aca="false">ROUNDDOWN(AVERAGE(OT1,$B112),0)+3</f>
        <v>61</v>
      </c>
      <c r="OV112" s="1" t="s">
        <v>183</v>
      </c>
      <c r="OW112" s="1" t="n">
        <f aca="false">ROUNDDOWN(AVERAGE(OW1,$B112),0)+3</f>
        <v>62</v>
      </c>
      <c r="OY112" s="1" t="s">
        <v>170</v>
      </c>
      <c r="OZ112" s="1" t="n">
        <f aca="false">ROUNDDOWN(AVERAGE(OZ1,$B112),0)+3</f>
        <v>62</v>
      </c>
      <c r="PB112" s="1" t="s">
        <v>176</v>
      </c>
      <c r="PC112" s="1" t="n">
        <f aca="false">ROUNDDOWN(AVERAGE(PC1,$B112),0)+3</f>
        <v>63</v>
      </c>
      <c r="PE112" s="1" t="s">
        <v>182</v>
      </c>
      <c r="PF112" s="1" t="n">
        <f aca="false">ROUNDDOWN(AVERAGE(PF1,$B112),0)+3</f>
        <v>64</v>
      </c>
      <c r="PH112" s="1" t="s">
        <v>183</v>
      </c>
      <c r="PI112" s="1" t="n">
        <f aca="false">ROUNDDOWN(AVERAGE(PI1,$B112),0)+3</f>
        <v>66</v>
      </c>
    </row>
    <row r="113" customFormat="false" ht="13.8" hidden="false" customHeight="false" outlineLevel="0" collapsed="false">
      <c r="A113" s="1" t="s">
        <v>34</v>
      </c>
      <c r="B113" s="1" t="n">
        <v>51</v>
      </c>
      <c r="C113" s="1" t="s">
        <v>133</v>
      </c>
      <c r="D113" s="1" t="s">
        <v>173</v>
      </c>
      <c r="E113" s="1" t="e">
        <f aca="true">OFFSET(Sheet6!$A$2,(MATCH(1,(Sheet6!$A$2:$A$58=D$3)*(Sheet6!$B$2:$B$58&gt;=(ROUNDDOWN(AVERAGE(E$1,$B113),0)+3)),0))-1,0,1,2)</f>
        <v>#N/A</v>
      </c>
      <c r="F113" s="1" t="s">
        <v>190</v>
      </c>
      <c r="G113" s="1" t="s">
        <v>166</v>
      </c>
      <c r="H113" s="1" t="n">
        <v>20</v>
      </c>
      <c r="I113" s="1" t="s">
        <v>49</v>
      </c>
      <c r="J113" s="1" t="s">
        <v>169</v>
      </c>
      <c r="K113" s="1" t="n">
        <v>35</v>
      </c>
      <c r="L113" s="1" t="s">
        <v>212</v>
      </c>
      <c r="M113" s="1" t="s">
        <v>166</v>
      </c>
      <c r="N113" s="1" t="n">
        <v>20</v>
      </c>
      <c r="O113" s="1" t="s">
        <v>49</v>
      </c>
      <c r="P113" s="1" t="s">
        <v>166</v>
      </c>
      <c r="Q113" s="1" t="n">
        <v>20</v>
      </c>
      <c r="R113" s="1" t="s">
        <v>49</v>
      </c>
      <c r="S113" s="1" t="s">
        <v>173</v>
      </c>
      <c r="T113" s="1" t="n">
        <v>32</v>
      </c>
      <c r="U113" s="1" t="s">
        <v>190</v>
      </c>
      <c r="V113" s="1" t="s">
        <v>166</v>
      </c>
      <c r="W113" s="1" t="n">
        <f aca="false">ROUNDDOWN(AVERAGE(W1,$B113),0)+3</f>
        <v>30</v>
      </c>
      <c r="Y113" s="1" t="s">
        <v>166</v>
      </c>
      <c r="Z113" s="1" t="n">
        <f aca="false">ROUNDDOWN(AVERAGE(Z1,$B113),0)+3</f>
        <v>30</v>
      </c>
      <c r="AB113" s="1" t="s">
        <v>166</v>
      </c>
      <c r="AC113" s="1" t="n">
        <f aca="false">ROUNDDOWN(AVERAGE(AC1,$B113),0)+3</f>
        <v>31</v>
      </c>
      <c r="AE113" s="1" t="s">
        <v>166</v>
      </c>
      <c r="AF113" s="1" t="n">
        <f aca="false">ROUNDDOWN(AVERAGE(AF1,$B113),0)+3</f>
        <v>31</v>
      </c>
      <c r="AH113" s="1" t="s">
        <v>173</v>
      </c>
      <c r="AI113" s="1" t="n">
        <f aca="false">ROUNDDOWN(AVERAGE(AI1,$B113),0)+3</f>
        <v>31</v>
      </c>
      <c r="AK113" s="1" t="s">
        <v>170</v>
      </c>
      <c r="AL113" s="1" t="n">
        <f aca="false">ROUNDDOWN(AVERAGE(AL1,$B113),0)+3</f>
        <v>32</v>
      </c>
      <c r="AN113" s="1" t="s">
        <v>170</v>
      </c>
      <c r="AO113" s="1" t="n">
        <f aca="false">ROUNDDOWN(AVERAGE(AO1,$B113),0)+3</f>
        <v>32</v>
      </c>
      <c r="AQ113" s="1" t="s">
        <v>169</v>
      </c>
      <c r="AR113" s="1" t="n">
        <f aca="false">ROUNDDOWN(AVERAGE(AR1,$B113),0)+3</f>
        <v>32</v>
      </c>
      <c r="AT113" s="1" t="s">
        <v>173</v>
      </c>
      <c r="AU113" s="1" t="n">
        <f aca="false">ROUNDDOWN(AVERAGE(AU1,$B113),0)+3</f>
        <v>32</v>
      </c>
      <c r="AW113" s="1" t="s">
        <v>166</v>
      </c>
      <c r="AX113" s="1" t="n">
        <f aca="false">ROUNDDOWN(AVERAGE(AX1,$B113),0)+3</f>
        <v>32</v>
      </c>
      <c r="AZ113" s="1" t="s">
        <v>166</v>
      </c>
      <c r="BA113" s="1" t="n">
        <f aca="false">ROUNDDOWN(AVERAGE(BA1,$B113),0)+3</f>
        <v>33</v>
      </c>
      <c r="BC113" s="1" t="s">
        <v>173</v>
      </c>
      <c r="BD113" s="1" t="n">
        <f aca="false">ROUNDDOWN(AVERAGE(BD1,$B113),0)+3</f>
        <v>33</v>
      </c>
      <c r="BF113" s="1" t="s">
        <v>183</v>
      </c>
      <c r="BG113" s="1" t="n">
        <f aca="false">ROUNDDOWN(AVERAGE(BG1,$B113),0)+3</f>
        <v>33</v>
      </c>
      <c r="BI113" s="2"/>
      <c r="BJ113" s="2"/>
      <c r="BK113" s="2"/>
      <c r="BL113" s="1" t="s">
        <v>166</v>
      </c>
      <c r="BM113" s="1" t="n">
        <f aca="false">ROUNDDOWN(AVERAGE(BM1,$B113),0)+3</f>
        <v>34</v>
      </c>
      <c r="BO113" s="1" t="s">
        <v>166</v>
      </c>
      <c r="BP113" s="1" t="n">
        <f aca="false">ROUNDDOWN(AVERAGE(BP1,$B113),0)+3</f>
        <v>34</v>
      </c>
      <c r="BR113" s="1" t="s">
        <v>173</v>
      </c>
      <c r="BS113" s="1" t="n">
        <f aca="false">ROUNDDOWN(AVERAGE(BS1,$B113),0)+3</f>
        <v>34</v>
      </c>
      <c r="BU113" s="1" t="s">
        <v>173</v>
      </c>
      <c r="BV113" s="1" t="n">
        <f aca="false">ROUNDDOWN(AVERAGE(BV1,$B113),0)+3</f>
        <v>34</v>
      </c>
      <c r="BX113" s="1" t="s">
        <v>170</v>
      </c>
      <c r="BY113" s="1" t="n">
        <f aca="false">ROUNDDOWN(AVERAGE(BY1,$B113),0)+3</f>
        <v>35</v>
      </c>
      <c r="CA113" s="1" t="s">
        <v>170</v>
      </c>
      <c r="CB113" s="1" t="n">
        <f aca="false">ROUNDDOWN(AVERAGE(CB1,$B113),0)+3</f>
        <v>35</v>
      </c>
      <c r="CD113" s="1" t="s">
        <v>166</v>
      </c>
      <c r="CE113" s="1" t="n">
        <f aca="false">ROUNDDOWN(AVERAGE(CE1,$B113),0)+3</f>
        <v>35</v>
      </c>
      <c r="CG113" s="1" t="s">
        <v>189</v>
      </c>
      <c r="CH113" s="1" t="n">
        <f aca="false">ROUNDDOWN(AVERAGE(CH1,$B113),0)+3</f>
        <v>35</v>
      </c>
      <c r="CJ113" s="1" t="s">
        <v>170</v>
      </c>
      <c r="CK113" s="1" t="n">
        <f aca="false">ROUNDDOWN(AVERAGE(CK1,$B113),0)+3</f>
        <v>36</v>
      </c>
      <c r="CM113" s="1" t="s">
        <v>169</v>
      </c>
      <c r="CN113" s="1" t="n">
        <f aca="false">ROUNDDOWN(AVERAGE(CN1,$B113),0)+3</f>
        <v>36</v>
      </c>
      <c r="CP113" s="1" t="s">
        <v>173</v>
      </c>
      <c r="CQ113" s="1" t="n">
        <f aca="false">ROUNDDOWN(AVERAGE(CQ1,$B113),0)+3</f>
        <v>36</v>
      </c>
      <c r="CS113" s="1" t="s">
        <v>166</v>
      </c>
      <c r="CT113" s="1" t="n">
        <f aca="false">ROUNDDOWN(AVERAGE(CT1,$B113),0)+3</f>
        <v>36</v>
      </c>
      <c r="CV113" s="1" t="s">
        <v>170</v>
      </c>
      <c r="CW113" s="1" t="n">
        <f aca="false">ROUNDDOWN(AVERAGE(CW1,$B113),0)+3</f>
        <v>36</v>
      </c>
      <c r="CY113" s="1" t="s">
        <v>173</v>
      </c>
      <c r="CZ113" s="1" t="n">
        <f aca="false">ROUNDDOWN(AVERAGE(CZ1,$B113),0)+3</f>
        <v>36</v>
      </c>
      <c r="DB113" s="1" t="s">
        <v>166</v>
      </c>
      <c r="DC113" s="1" t="n">
        <f aca="false">ROUNDDOWN(AVERAGE(DC1,$B113),0)+3</f>
        <v>37</v>
      </c>
      <c r="DE113" s="1" t="s">
        <v>189</v>
      </c>
      <c r="DF113" s="1" t="n">
        <f aca="false">ROUNDDOWN(AVERAGE(DF1,$B113),0)+3</f>
        <v>37</v>
      </c>
      <c r="DH113" s="1" t="s">
        <v>169</v>
      </c>
      <c r="DI113" s="1" t="n">
        <f aca="false">ROUNDDOWN(AVERAGE(DI1,$B113),0)+3</f>
        <v>37</v>
      </c>
      <c r="DL113" s="1" t="n">
        <f aca="false">ROUNDDOWN(AVERAGE(DL1,$B113),0)+3</f>
        <v>37</v>
      </c>
      <c r="DN113" s="1" t="s">
        <v>183</v>
      </c>
      <c r="DO113" s="1" t="n">
        <f aca="false">ROUNDDOWN(AVERAGE(DO1,$B113),0)+3</f>
        <v>38</v>
      </c>
      <c r="DQ113" s="1" t="s">
        <v>170</v>
      </c>
      <c r="DR113" s="1" t="n">
        <f aca="false">ROUNDDOWN(AVERAGE(DR1,$B113),0)+3</f>
        <v>38</v>
      </c>
      <c r="DT113" s="1" t="s">
        <v>170</v>
      </c>
      <c r="DU113" s="1" t="n">
        <f aca="false">ROUNDDOWN(AVERAGE(DU1,$B113),0)+3</f>
        <v>38</v>
      </c>
      <c r="DW113" s="1" t="s">
        <v>166</v>
      </c>
      <c r="DX113" s="1" t="n">
        <f aca="false">ROUNDDOWN(AVERAGE(DX1,$B113),0)+3</f>
        <v>38</v>
      </c>
      <c r="DZ113" s="1" t="s">
        <v>173</v>
      </c>
      <c r="EA113" s="1" t="n">
        <f aca="false">ROUNDDOWN(AVERAGE(EA1,$B113),0)+3</f>
        <v>38</v>
      </c>
      <c r="EC113" s="1" t="s">
        <v>166</v>
      </c>
      <c r="ED113" s="1" t="n">
        <f aca="false">ROUNDDOWN(AVERAGE(ED1,$B113),0)+3</f>
        <v>38</v>
      </c>
      <c r="EF113" s="1" t="s">
        <v>166</v>
      </c>
      <c r="EG113" s="1" t="n">
        <f aca="false">ROUNDDOWN(AVERAGE(EG1,$B113),0)+3</f>
        <v>39</v>
      </c>
      <c r="EI113" s="1" t="s">
        <v>173</v>
      </c>
      <c r="EJ113" s="1" t="n">
        <f aca="false">ROUNDDOWN(AVERAGE(EJ1,$B113),0)+3</f>
        <v>39</v>
      </c>
      <c r="EL113" s="1" t="s">
        <v>170</v>
      </c>
      <c r="EM113" s="1" t="n">
        <f aca="false">ROUNDDOWN(AVERAGE(EM1,$B113),0)+3</f>
        <v>39</v>
      </c>
      <c r="EO113" s="1" t="s">
        <v>173</v>
      </c>
      <c r="EP113" s="1" t="n">
        <f aca="false">ROUNDDOWN(AVERAGE(EP1,$B113),0)+3</f>
        <v>39</v>
      </c>
      <c r="ER113" s="1" t="s">
        <v>170</v>
      </c>
      <c r="ES113" s="1" t="n">
        <f aca="false">ROUNDDOWN(AVERAGE(ES1,$B113),0)+3</f>
        <v>40</v>
      </c>
      <c r="EU113" s="1" t="s">
        <v>169</v>
      </c>
      <c r="EV113" s="1" t="n">
        <f aca="false">ROUNDDOWN(AVERAGE(EV1,$B113),0)+3</f>
        <v>40</v>
      </c>
      <c r="EX113" s="1" t="s">
        <v>189</v>
      </c>
      <c r="EY113" s="1" t="n">
        <f aca="false">ROUNDDOWN(AVERAGE(EY1,$B113),0)+3</f>
        <v>40</v>
      </c>
      <c r="FA113" s="1" t="s">
        <v>173</v>
      </c>
      <c r="FB113" s="1" t="n">
        <f aca="false">ROUNDDOWN(AVERAGE(FB1,$B113),0)+3</f>
        <v>40</v>
      </c>
      <c r="FD113" s="1" t="s">
        <v>170</v>
      </c>
      <c r="FE113" s="1" t="n">
        <f aca="false">ROUNDDOWN(AVERAGE(FE1,$B113),0)+3</f>
        <v>41</v>
      </c>
      <c r="FG113" s="1" t="s">
        <v>189</v>
      </c>
      <c r="FH113" s="1" t="n">
        <f aca="false">ROUNDDOWN(AVERAGE(FH1,$B113),0)+3</f>
        <v>41</v>
      </c>
      <c r="FJ113" s="1" t="s">
        <v>166</v>
      </c>
      <c r="FK113" s="1" t="n">
        <f aca="false">ROUNDDOWN(AVERAGE(FK1,$B113),0)+3</f>
        <v>41</v>
      </c>
      <c r="FM113" s="1" t="s">
        <v>166</v>
      </c>
      <c r="FN113" s="1" t="n">
        <f aca="false">ROUNDDOWN(AVERAGE(FN1,$B113),0)+3</f>
        <v>41</v>
      </c>
      <c r="FP113" s="1" t="s">
        <v>166</v>
      </c>
      <c r="FQ113" s="1" t="n">
        <f aca="false">ROUNDDOWN(AVERAGE(FQ1,$B113),0)+3</f>
        <v>41</v>
      </c>
      <c r="FT113" s="1" t="n">
        <f aca="false">ROUNDDOWN(AVERAGE(FT1,$B113),0)+3</f>
        <v>41</v>
      </c>
      <c r="FV113" s="1" t="s">
        <v>170</v>
      </c>
      <c r="FW113" s="1" t="n">
        <f aca="false">ROUNDDOWN(AVERAGE(FW1,$B113),0)+3</f>
        <v>42</v>
      </c>
      <c r="FY113" s="1" t="s">
        <v>170</v>
      </c>
      <c r="FZ113" s="1" t="n">
        <f aca="false">ROUNDDOWN(AVERAGE(FZ1,$B113),0)+3</f>
        <v>42</v>
      </c>
      <c r="GB113" s="1" t="s">
        <v>183</v>
      </c>
      <c r="GC113" s="1" t="n">
        <f aca="false">ROUNDDOWN(AVERAGE(GC1,$B113),0)+3</f>
        <v>42</v>
      </c>
      <c r="GE113" s="1" t="s">
        <v>173</v>
      </c>
      <c r="GF113" s="1" t="n">
        <f aca="false">ROUNDDOWN(AVERAGE(GF1,$B113),0)+3</f>
        <v>42</v>
      </c>
      <c r="GH113" s="1" t="s">
        <v>173</v>
      </c>
      <c r="GI113" s="1" t="n">
        <f aca="false">ROUNDDOWN(AVERAGE(GI1,$B113),0)+3</f>
        <v>43</v>
      </c>
      <c r="GK113" s="1" t="s">
        <v>166</v>
      </c>
      <c r="GL113" s="1" t="n">
        <f aca="false">ROUNDDOWN(AVERAGE(GL1,$B113),0)+3</f>
        <v>43</v>
      </c>
      <c r="GN113" s="1" t="s">
        <v>189</v>
      </c>
      <c r="GO113" s="1" t="n">
        <f aca="false">ROUNDDOWN(AVERAGE(GO1,$B113),0)+3</f>
        <v>43</v>
      </c>
      <c r="GQ113" s="1" t="s">
        <v>170</v>
      </c>
      <c r="GR113" s="1" t="n">
        <f aca="false">ROUNDDOWN(AVERAGE(GR1,$B113),0)+3</f>
        <v>43</v>
      </c>
      <c r="GT113" s="1" t="s">
        <v>169</v>
      </c>
      <c r="GU113" s="1" t="n">
        <f aca="false">ROUNDDOWN(AVERAGE(GU1,$B113),0)+3</f>
        <v>44</v>
      </c>
      <c r="GW113" s="1" t="s">
        <v>173</v>
      </c>
      <c r="GX113" s="1" t="n">
        <f aca="false">ROUNDDOWN(AVERAGE(GX1,$B113),0)+3</f>
        <v>44</v>
      </c>
      <c r="GZ113" s="1" t="s">
        <v>170</v>
      </c>
      <c r="HA113" s="1" t="n">
        <f aca="false">ROUNDDOWN(AVERAGE(HA1,$B113),0)+3</f>
        <v>44</v>
      </c>
      <c r="HC113" s="1" t="s">
        <v>173</v>
      </c>
      <c r="HD113" s="1" t="n">
        <f aca="false">ROUNDDOWN(AVERAGE(HD1,$B113),0)+3</f>
        <v>44</v>
      </c>
      <c r="HF113" s="1" t="s">
        <v>166</v>
      </c>
      <c r="HG113" s="1" t="n">
        <f aca="false">ROUNDDOWN(AVERAGE(HG1,$B113),0)+3</f>
        <v>44</v>
      </c>
      <c r="HI113" s="1" t="s">
        <v>170</v>
      </c>
      <c r="HJ113" s="1" t="n">
        <f aca="false">ROUNDDOWN(AVERAGE(HJ1,$B113),0)+3</f>
        <v>45</v>
      </c>
      <c r="HL113" s="1" t="s">
        <v>166</v>
      </c>
      <c r="HM113" s="1" t="n">
        <f aca="false">ROUNDDOWN(AVERAGE(HM1,$B113),0)+3</f>
        <v>45</v>
      </c>
      <c r="HO113" s="1" t="s">
        <v>189</v>
      </c>
      <c r="HP113" s="1" t="n">
        <f aca="false">ROUNDDOWN(AVERAGE(HP1,$B113),0)+3</f>
        <v>45</v>
      </c>
      <c r="HR113" s="1" t="s">
        <v>173</v>
      </c>
      <c r="HS113" s="1" t="n">
        <f aca="false">ROUNDDOWN(AVERAGE(HS1,$B113),0)+3</f>
        <v>45</v>
      </c>
      <c r="HU113" s="1" t="s">
        <v>170</v>
      </c>
      <c r="HV113" s="1" t="n">
        <f aca="false">ROUNDDOWN(AVERAGE(HV1,$B113),0)+3</f>
        <v>45</v>
      </c>
      <c r="HX113" s="1" t="s">
        <v>166</v>
      </c>
      <c r="HY113" s="1" t="n">
        <f aca="false">ROUNDDOWN(AVERAGE(HY1,$B113),0)+3</f>
        <v>45</v>
      </c>
      <c r="IA113" s="1" t="s">
        <v>166</v>
      </c>
      <c r="IB113" s="1" t="n">
        <f aca="false">ROUNDDOWN(AVERAGE(IB1,$B113),0)+3</f>
        <v>46</v>
      </c>
      <c r="ID113" s="1" t="s">
        <v>170</v>
      </c>
      <c r="IE113" s="1" t="n">
        <f aca="false">ROUNDDOWN(AVERAGE(IE1,$B113),0)+3</f>
        <v>46</v>
      </c>
      <c r="IH113" s="1" t="n">
        <f aca="false">ROUNDDOWN(AVERAGE(IH1,$B113),0)+3</f>
        <v>46</v>
      </c>
      <c r="IJ113" s="1" t="s">
        <v>166</v>
      </c>
      <c r="IK113" s="1" t="n">
        <f aca="false">ROUNDDOWN(AVERAGE(IK1,$B113),0)+3</f>
        <v>46</v>
      </c>
      <c r="IM113" s="1" t="s">
        <v>189</v>
      </c>
      <c r="IN113" s="1" t="n">
        <f aca="false">ROUNDDOWN(AVERAGE(IN1,$B113),0)+3</f>
        <v>46</v>
      </c>
      <c r="IP113" s="1" t="s">
        <v>173</v>
      </c>
      <c r="IQ113" s="1" t="n">
        <f aca="false">ROUNDDOWN(AVERAGE(IQ1,$B113),0)+3</f>
        <v>47</v>
      </c>
      <c r="IS113" s="1" t="s">
        <v>170</v>
      </c>
      <c r="IT113" s="1" t="n">
        <f aca="false">ROUNDDOWN(AVERAGE(IT1,$B113),0)+3</f>
        <v>47</v>
      </c>
      <c r="IV113" s="1" t="s">
        <v>170</v>
      </c>
      <c r="IW113" s="1" t="n">
        <f aca="false">ROUNDDOWN(AVERAGE(IW1,$B113),0)+3</f>
        <v>47</v>
      </c>
      <c r="IY113" s="1" t="s">
        <v>183</v>
      </c>
      <c r="IZ113" s="1" t="n">
        <f aca="false">ROUNDDOWN(AVERAGE(IZ1,$B113),0)+3</f>
        <v>48</v>
      </c>
      <c r="JB113" s="1" t="s">
        <v>169</v>
      </c>
      <c r="JC113" s="1" t="n">
        <f aca="false">ROUNDDOWN(AVERAGE(JC1,$B113),0)+3</f>
        <v>48</v>
      </c>
      <c r="JE113" s="1" t="s">
        <v>166</v>
      </c>
      <c r="JF113" s="1" t="n">
        <f aca="false">ROUNDDOWN(AVERAGE(JF1,$B113),0)+3</f>
        <v>49</v>
      </c>
      <c r="JH113" s="1" t="s">
        <v>173</v>
      </c>
      <c r="JI113" s="1" t="n">
        <f aca="false">ROUNDDOWN(AVERAGE(JI1,$B113),0)+3</f>
        <v>49</v>
      </c>
      <c r="JK113" s="1" t="s">
        <v>166</v>
      </c>
      <c r="JL113" s="1" t="n">
        <f aca="false">ROUNDDOWN(AVERAGE(JL1,$B113),0)+3</f>
        <v>49</v>
      </c>
      <c r="JN113" s="1" t="s">
        <v>170</v>
      </c>
      <c r="JO113" s="1" t="n">
        <f aca="false">ROUNDDOWN(AVERAGE(JO1,$B113),0)+3</f>
        <v>49</v>
      </c>
      <c r="JQ113" s="1" t="s">
        <v>170</v>
      </c>
      <c r="JR113" s="1" t="n">
        <f aca="false">ROUNDDOWN(AVERAGE(JR1,$B113),0)+3</f>
        <v>49</v>
      </c>
      <c r="JT113" s="1" t="s">
        <v>170</v>
      </c>
      <c r="JU113" s="1" t="n">
        <f aca="false">ROUNDDOWN(AVERAGE(JU1,$B113),0)+3</f>
        <v>50</v>
      </c>
      <c r="JW113" s="1" t="s">
        <v>189</v>
      </c>
      <c r="JX113" s="1" t="n">
        <f aca="false">ROUNDDOWN(AVERAGE(JX1,$B113),0)+3</f>
        <v>50</v>
      </c>
      <c r="JZ113" s="1" t="s">
        <v>173</v>
      </c>
      <c r="KA113" s="1" t="n">
        <f aca="false">ROUNDDOWN(AVERAGE(KA1,$B113),0)+3</f>
        <v>50</v>
      </c>
      <c r="KD113" s="1" t="n">
        <f aca="false">ROUNDDOWN(AVERAGE(KD1,$B113),0)+3</f>
        <v>50</v>
      </c>
      <c r="KF113" s="1" t="s">
        <v>170</v>
      </c>
      <c r="KG113" s="1" t="n">
        <f aca="false">ROUNDDOWN(AVERAGE(KG1,$B113),0)+3</f>
        <v>50</v>
      </c>
      <c r="KI113" s="1" t="s">
        <v>166</v>
      </c>
      <c r="KJ113" s="1" t="n">
        <f aca="false">ROUNDDOWN(AVERAGE(KJ1,$B113),0)+3</f>
        <v>50</v>
      </c>
      <c r="KL113" s="1" t="s">
        <v>170</v>
      </c>
      <c r="KM113" s="1" t="n">
        <f aca="false">ROUNDDOWN(AVERAGE(KM1,$B113),0)+3</f>
        <v>50</v>
      </c>
      <c r="KO113" s="1" t="s">
        <v>166</v>
      </c>
      <c r="KP113" s="1" t="n">
        <f aca="false">ROUNDDOWN(AVERAGE(KP1,$B113),0)+3</f>
        <v>51</v>
      </c>
      <c r="KR113" s="1" t="s">
        <v>166</v>
      </c>
      <c r="KS113" s="1" t="n">
        <f aca="false">ROUNDDOWN(AVERAGE(KS1,$B113),0)+3</f>
        <v>51</v>
      </c>
      <c r="KU113" s="1" t="s">
        <v>173</v>
      </c>
      <c r="KV113" s="1" t="n">
        <f aca="false">ROUNDDOWN(AVERAGE(KV1,$B113),0)+3</f>
        <v>51</v>
      </c>
      <c r="KX113" s="1" t="s">
        <v>183</v>
      </c>
      <c r="KY113" s="1" t="n">
        <f aca="false">ROUNDDOWN(AVERAGE(KY1,$B113),0)+3</f>
        <v>52</v>
      </c>
      <c r="LA113" s="1" t="s">
        <v>173</v>
      </c>
      <c r="LB113" s="1" t="n">
        <f aca="false">ROUNDDOWN(AVERAGE(LB1,$B113),0)+3</f>
        <v>52</v>
      </c>
      <c r="LD113" s="1" t="s">
        <v>166</v>
      </c>
      <c r="LE113" s="1" t="n">
        <f aca="false">ROUNDDOWN(AVERAGE(LE1,$B113),0)+3</f>
        <v>52</v>
      </c>
      <c r="LG113" s="1" t="s">
        <v>169</v>
      </c>
      <c r="LH113" s="1" t="n">
        <f aca="false">ROUNDDOWN(AVERAGE(LH1,$B113),0)+3</f>
        <v>53</v>
      </c>
      <c r="LJ113" s="1" t="s">
        <v>173</v>
      </c>
      <c r="LK113" s="1" t="n">
        <f aca="false">ROUNDDOWN(AVERAGE(LK1,$B113),0)+3</f>
        <v>53</v>
      </c>
      <c r="LM113" s="1" t="s">
        <v>170</v>
      </c>
      <c r="LN113" s="1" t="n">
        <f aca="false">ROUNDDOWN(AVERAGE(LN1,$B113),0)+3</f>
        <v>53</v>
      </c>
      <c r="LP113" s="1" t="s">
        <v>170</v>
      </c>
      <c r="LQ113" s="1" t="n">
        <f aca="false">ROUNDDOWN(AVERAGE(LQ1,$B113),0)+3</f>
        <v>54</v>
      </c>
      <c r="LS113" s="1" t="s">
        <v>189</v>
      </c>
      <c r="LT113" s="1" t="n">
        <f aca="false">ROUNDDOWN(AVERAGE(LT1,$B113),0)+3</f>
        <v>54</v>
      </c>
      <c r="LV113" s="1" t="s">
        <v>170</v>
      </c>
      <c r="LW113" s="1" t="n">
        <f aca="false">ROUNDDOWN(AVERAGE(LW1,$B113),0)+3</f>
        <v>54</v>
      </c>
      <c r="LZ113" s="1" t="n">
        <f aca="false">ROUNDDOWN(AVERAGE(LZ1,$B113),0)+3</f>
        <v>54</v>
      </c>
      <c r="MB113" s="1" t="s">
        <v>170</v>
      </c>
      <c r="MC113" s="1" t="n">
        <f aca="false">ROUNDDOWN(AVERAGE(MC1,$B113),0)+3</f>
        <v>54</v>
      </c>
      <c r="ME113" s="1" t="s">
        <v>166</v>
      </c>
      <c r="MF113" s="1" t="n">
        <f aca="false">ROUNDDOWN(AVERAGE(MF1,$B113),0)+3</f>
        <v>54</v>
      </c>
      <c r="MH113" s="1" t="s">
        <v>173</v>
      </c>
      <c r="MI113" s="1" t="n">
        <f aca="false">ROUNDDOWN(AVERAGE(MI1,$B113),0)+3</f>
        <v>54</v>
      </c>
      <c r="MK113" s="1" t="s">
        <v>170</v>
      </c>
      <c r="ML113" s="1" t="n">
        <f aca="false">ROUNDDOWN(AVERAGE(ML1,$B113),0)+3</f>
        <v>55</v>
      </c>
      <c r="MN113" s="1" t="s">
        <v>189</v>
      </c>
      <c r="MO113" s="1" t="n">
        <f aca="false">ROUNDDOWN(AVERAGE(MO1,$B113),0)+3</f>
        <v>55</v>
      </c>
      <c r="MQ113" s="1" t="s">
        <v>173</v>
      </c>
      <c r="MR113" s="1" t="n">
        <f aca="false">ROUNDDOWN(AVERAGE(MR1,$B113),0)+3</f>
        <v>55</v>
      </c>
      <c r="MT113" s="1" t="s">
        <v>173</v>
      </c>
      <c r="MU113" s="1" t="n">
        <f aca="false">ROUNDDOWN(AVERAGE(MU1,$B113),0)+3</f>
        <v>55</v>
      </c>
      <c r="MW113" s="1" t="s">
        <v>166</v>
      </c>
      <c r="MX113" s="1" t="n">
        <f aca="false">ROUNDDOWN(AVERAGE(MX1,$B113),0)+3</f>
        <v>55</v>
      </c>
      <c r="MZ113" s="1" t="s">
        <v>183</v>
      </c>
      <c r="NA113" s="1" t="n">
        <f aca="false">ROUNDDOWN(AVERAGE(NA1,$B113),0)+3</f>
        <v>56</v>
      </c>
      <c r="NC113" s="1" t="s">
        <v>166</v>
      </c>
      <c r="ND113" s="1" t="n">
        <f aca="false">ROUNDDOWN(AVERAGE(ND1,$B113),0)+3</f>
        <v>56</v>
      </c>
      <c r="NF113" s="1" t="s">
        <v>166</v>
      </c>
      <c r="NG113" s="1" t="n">
        <f aca="false">ROUNDDOWN(AVERAGE(NG1,$B113),0)+3</f>
        <v>57</v>
      </c>
      <c r="NI113" s="1" t="s">
        <v>169</v>
      </c>
      <c r="NJ113" s="1" t="n">
        <f aca="false">ROUNDDOWN(AVERAGE(NJ1,$B113),0)+3</f>
        <v>57</v>
      </c>
      <c r="NL113" s="1" t="s">
        <v>170</v>
      </c>
      <c r="NM113" s="1" t="n">
        <f aca="false">ROUNDDOWN(AVERAGE(NM1,$B113),0)+3</f>
        <v>57</v>
      </c>
      <c r="NO113" s="1" t="s">
        <v>170</v>
      </c>
      <c r="NP113" s="1" t="n">
        <f aca="false">ROUNDDOWN(AVERAGE(NP1,$B113),0)+3</f>
        <v>57</v>
      </c>
      <c r="NR113" s="1" t="s">
        <v>189</v>
      </c>
      <c r="NS113" s="1" t="n">
        <f aca="false">ROUNDDOWN(AVERAGE(NS1,$B113),0)+3</f>
        <v>58</v>
      </c>
      <c r="NU113" s="1" t="s">
        <v>170</v>
      </c>
      <c r="NV113" s="1" t="n">
        <f aca="false">ROUNDDOWN(AVERAGE(NV1,$B113),0)+3</f>
        <v>58</v>
      </c>
      <c r="NX113" s="1" t="s">
        <v>170</v>
      </c>
      <c r="NY113" s="1" t="n">
        <f aca="false">ROUNDDOWN(AVERAGE(NY1,$B113),0)+3</f>
        <v>59</v>
      </c>
      <c r="OA113" s="1" t="s">
        <v>173</v>
      </c>
      <c r="OB113" s="1" t="n">
        <f aca="false">ROUNDDOWN(AVERAGE(OB1,$B113),0)+3</f>
        <v>60</v>
      </c>
      <c r="OD113" s="1" t="s">
        <v>166</v>
      </c>
      <c r="OE113" s="1" t="n">
        <f aca="false">ROUNDDOWN(AVERAGE(OE1,$B113),0)+3</f>
        <v>60</v>
      </c>
      <c r="OG113" s="1" t="s">
        <v>170</v>
      </c>
      <c r="OH113" s="1" t="n">
        <f aca="false">ROUNDDOWN(AVERAGE(OH1,$B113),0)+3</f>
        <v>60</v>
      </c>
      <c r="OJ113" s="1" t="s">
        <v>166</v>
      </c>
      <c r="OK113" s="1" t="n">
        <f aca="false">ROUNDDOWN(AVERAGE(OK1,$B113),0)+3</f>
        <v>61</v>
      </c>
      <c r="ON113" s="1" t="n">
        <f aca="false">ROUNDDOWN(AVERAGE(ON1,$B113),0)+3</f>
        <v>61</v>
      </c>
      <c r="OP113" s="1" t="s">
        <v>173</v>
      </c>
      <c r="OQ113" s="1" t="n">
        <f aca="false">ROUNDDOWN(AVERAGE(OQ1,$B113),0)+3</f>
        <v>61</v>
      </c>
      <c r="OS113" s="1" t="s">
        <v>189</v>
      </c>
      <c r="OT113" s="1" t="n">
        <f aca="false">ROUNDDOWN(AVERAGE(OT1,$B113),0)+3</f>
        <v>61</v>
      </c>
      <c r="OV113" s="1" t="s">
        <v>170</v>
      </c>
      <c r="OW113" s="1" t="n">
        <f aca="false">ROUNDDOWN(AVERAGE(OW1,$B113),0)+3</f>
        <v>62</v>
      </c>
      <c r="OY113" s="1" t="s">
        <v>173</v>
      </c>
      <c r="OZ113" s="1" t="n">
        <f aca="false">ROUNDDOWN(AVERAGE(OZ1,$B113),0)+3</f>
        <v>62</v>
      </c>
      <c r="PB113" s="1" t="s">
        <v>170</v>
      </c>
      <c r="PC113" s="1" t="n">
        <f aca="false">ROUNDDOWN(AVERAGE(PC1,$B113),0)+3</f>
        <v>63</v>
      </c>
      <c r="PE113" s="1" t="s">
        <v>166</v>
      </c>
      <c r="PF113" s="1" t="n">
        <f aca="false">ROUNDDOWN(AVERAGE(PF1,$B113),0)+3</f>
        <v>64</v>
      </c>
      <c r="PH113" s="1" t="s">
        <v>173</v>
      </c>
      <c r="PI113" s="1" t="n">
        <f aca="false">ROUNDDOWN(AVERAGE(PI1,$B113),0)+3</f>
        <v>66</v>
      </c>
    </row>
    <row r="114" customFormat="false" ht="13.8" hidden="false" customHeight="false" outlineLevel="0" collapsed="false">
      <c r="A114" s="1" t="s">
        <v>23</v>
      </c>
      <c r="B114" s="1" t="n">
        <v>52</v>
      </c>
      <c r="C114" s="1" t="s">
        <v>134</v>
      </c>
      <c r="D114" s="1" t="s">
        <v>171</v>
      </c>
      <c r="E114" s="1" t="e">
        <f aca="true">OFFSET(Sheet6!$A$2,(MATCH(1,(Sheet6!$A$2:$A$58=D$3)*(Sheet6!$B$2:$B$58&gt;=(ROUNDDOWN(AVERAGE(E$1,$B114),0)+3)),0))-1,0,1,2)</f>
        <v>#N/A</v>
      </c>
      <c r="F114" s="1" t="s">
        <v>214</v>
      </c>
      <c r="G114" s="1" t="s">
        <v>181</v>
      </c>
      <c r="H114" s="1" t="n">
        <v>25</v>
      </c>
      <c r="I114" s="1" t="s">
        <v>204</v>
      </c>
      <c r="J114" s="1" t="s">
        <v>171</v>
      </c>
      <c r="K114" s="1" t="n">
        <v>39</v>
      </c>
      <c r="L114" s="1" t="s">
        <v>214</v>
      </c>
      <c r="M114" s="1" t="s">
        <v>167</v>
      </c>
      <c r="N114" s="1" t="n">
        <v>21</v>
      </c>
      <c r="O114" s="1" t="s">
        <v>61</v>
      </c>
      <c r="P114" s="1" t="s">
        <v>181</v>
      </c>
      <c r="Q114" s="1" t="n">
        <v>25</v>
      </c>
      <c r="R114" s="1" t="s">
        <v>204</v>
      </c>
      <c r="S114" s="1" t="s">
        <v>187</v>
      </c>
      <c r="T114" s="1" t="n">
        <v>44</v>
      </c>
      <c r="U114" s="1" t="s">
        <v>188</v>
      </c>
      <c r="V114" s="1" t="s">
        <v>181</v>
      </c>
      <c r="W114" s="1" t="n">
        <f aca="false">ROUNDDOWN(AVERAGE(W1,$B114),0)+3</f>
        <v>31</v>
      </c>
      <c r="Y114" s="1" t="s">
        <v>171</v>
      </c>
      <c r="Z114" s="1" t="n">
        <f aca="false">ROUNDDOWN(AVERAGE(Z1,$B114),0)+3</f>
        <v>31</v>
      </c>
      <c r="AB114" s="1" t="s">
        <v>181</v>
      </c>
      <c r="AC114" s="1" t="n">
        <f aca="false">ROUNDDOWN(AVERAGE(AC1,$B114),0)+3</f>
        <v>31</v>
      </c>
      <c r="AE114" s="1" t="s">
        <v>167</v>
      </c>
      <c r="AF114" s="1" t="n">
        <f aca="false">ROUNDDOWN(AVERAGE(AF1,$B114),0)+3</f>
        <v>31</v>
      </c>
      <c r="AH114" s="1" t="s">
        <v>168</v>
      </c>
      <c r="AI114" s="1" t="n">
        <f aca="false">ROUNDDOWN(AVERAGE(AI1,$B114),0)+3</f>
        <v>32</v>
      </c>
      <c r="AK114" s="1" t="s">
        <v>163</v>
      </c>
      <c r="AL114" s="1" t="n">
        <f aca="false">ROUNDDOWN(AVERAGE(AL1,$B114),0)+3</f>
        <v>32</v>
      </c>
      <c r="AN114" s="2"/>
      <c r="AO114" s="2"/>
      <c r="AP114" s="2"/>
      <c r="AQ114" s="1" t="s">
        <v>171</v>
      </c>
      <c r="AR114" s="1" t="n">
        <f aca="false">ROUNDDOWN(AVERAGE(AR1,$B114),0)+3</f>
        <v>33</v>
      </c>
      <c r="AT114" s="1" t="s">
        <v>171</v>
      </c>
      <c r="AU114" s="1" t="n">
        <f aca="false">ROUNDDOWN(AVERAGE(AU1,$B114),0)+3</f>
        <v>33</v>
      </c>
      <c r="AW114" s="1" t="s">
        <v>167</v>
      </c>
      <c r="AX114" s="1" t="n">
        <f aca="false">ROUNDDOWN(AVERAGE(AX1,$B114),0)+3</f>
        <v>33</v>
      </c>
      <c r="AZ114" s="1" t="s">
        <v>182</v>
      </c>
      <c r="BA114" s="1" t="n">
        <f aca="false">ROUNDDOWN(AVERAGE(BA1,$B114),0)+3</f>
        <v>33</v>
      </c>
      <c r="BC114" s="1" t="s">
        <v>174</v>
      </c>
      <c r="BD114" s="1" t="n">
        <f aca="false">ROUNDDOWN(AVERAGE(BD1,$B114),0)+3</f>
        <v>33</v>
      </c>
      <c r="BF114" s="1" t="s">
        <v>186</v>
      </c>
      <c r="BG114" s="1" t="n">
        <f aca="false">ROUNDDOWN(AVERAGE(BG1,$B114),0)+3</f>
        <v>34</v>
      </c>
      <c r="BI114" s="1" t="s">
        <v>170</v>
      </c>
      <c r="BJ114" s="1" t="n">
        <f aca="false">ROUNDDOWN(AVERAGE(BJ1,$B114),0)+3</f>
        <v>34</v>
      </c>
      <c r="BL114" s="1" t="s">
        <v>181</v>
      </c>
      <c r="BM114" s="1" t="n">
        <f aca="false">ROUNDDOWN(AVERAGE(BM1,$B114),0)+3</f>
        <v>34</v>
      </c>
      <c r="BO114" s="1" t="s">
        <v>171</v>
      </c>
      <c r="BP114" s="1" t="n">
        <f aca="false">ROUNDDOWN(AVERAGE(BP1,$B114),0)+3</f>
        <v>34</v>
      </c>
      <c r="BR114" s="1" t="s">
        <v>168</v>
      </c>
      <c r="BS114" s="1" t="n">
        <f aca="false">ROUNDDOWN(AVERAGE(BS1,$B114),0)+3</f>
        <v>35</v>
      </c>
      <c r="BU114" s="1" t="s">
        <v>187</v>
      </c>
      <c r="BV114" s="1" t="n">
        <f aca="false">ROUNDDOWN(AVERAGE(BV1,$B114),0)+3</f>
        <v>35</v>
      </c>
      <c r="BX114" s="1" t="s">
        <v>189</v>
      </c>
      <c r="BY114" s="1" t="n">
        <f aca="false">ROUNDDOWN(AVERAGE(BY1,$B114),0)+3</f>
        <v>35</v>
      </c>
      <c r="CA114" s="1" t="s">
        <v>163</v>
      </c>
      <c r="CB114" s="1" t="n">
        <f aca="false">ROUNDDOWN(AVERAGE(CB1,$B114),0)+3</f>
        <v>35</v>
      </c>
      <c r="CD114" s="1" t="s">
        <v>174</v>
      </c>
      <c r="CE114" s="1" t="n">
        <f aca="false">ROUNDDOWN(AVERAGE(CE1,$B114),0)+3</f>
        <v>36</v>
      </c>
      <c r="CG114" s="1" t="s">
        <v>174</v>
      </c>
      <c r="CH114" s="1" t="n">
        <f aca="false">ROUNDDOWN(AVERAGE(CH1,$B114),0)+3</f>
        <v>36</v>
      </c>
      <c r="CJ114" s="1" t="s">
        <v>185</v>
      </c>
      <c r="CK114" s="1" t="n">
        <f aca="false">ROUNDDOWN(AVERAGE(CK1,$B114),0)+3</f>
        <v>36</v>
      </c>
      <c r="CM114" s="1" t="s">
        <v>171</v>
      </c>
      <c r="CN114" s="1" t="n">
        <f aca="false">ROUNDDOWN(AVERAGE(CN1,$B114),0)+3</f>
        <v>36</v>
      </c>
      <c r="CP114" s="1" t="s">
        <v>171</v>
      </c>
      <c r="CQ114" s="1" t="n">
        <f aca="false">ROUNDDOWN(AVERAGE(CQ1,$B114),0)+3</f>
        <v>36</v>
      </c>
      <c r="CS114" s="1" t="s">
        <v>167</v>
      </c>
      <c r="CT114" s="1" t="n">
        <f aca="false">ROUNDDOWN(AVERAGE(CT1,$B114),0)+3</f>
        <v>36</v>
      </c>
      <c r="CW114" s="1" t="n">
        <f aca="false">ROUNDDOWN(AVERAGE(CW1,$B114),0)+3</f>
        <v>37</v>
      </c>
      <c r="CY114" s="1" t="s">
        <v>174</v>
      </c>
      <c r="CZ114" s="1" t="n">
        <f aca="false">ROUNDDOWN(AVERAGE(CZ1,$B114),0)+3</f>
        <v>37</v>
      </c>
      <c r="DB114" s="1" t="s">
        <v>182</v>
      </c>
      <c r="DC114" s="1" t="n">
        <f aca="false">ROUNDDOWN(AVERAGE(DC1,$B114),0)+3</f>
        <v>37</v>
      </c>
      <c r="DE114" s="1" t="s">
        <v>186</v>
      </c>
      <c r="DF114" s="1" t="n">
        <f aca="false">ROUNDDOWN(AVERAGE(DF1,$B114),0)+3</f>
        <v>37</v>
      </c>
      <c r="DH114" s="1" t="s">
        <v>171</v>
      </c>
      <c r="DI114" s="1" t="n">
        <f aca="false">ROUNDDOWN(AVERAGE(DI1,$B114),0)+3</f>
        <v>38</v>
      </c>
      <c r="DK114" s="1" t="s">
        <v>170</v>
      </c>
      <c r="DL114" s="1" t="n">
        <f aca="false">ROUNDDOWN(AVERAGE(DL1,$B114),0)+3</f>
        <v>38</v>
      </c>
      <c r="DN114" s="1" t="s">
        <v>186</v>
      </c>
      <c r="DO114" s="1" t="n">
        <f aca="false">ROUNDDOWN(AVERAGE(DO1,$B114),0)+3</f>
        <v>38</v>
      </c>
      <c r="DQ114" s="1" t="s">
        <v>189</v>
      </c>
      <c r="DR114" s="1" t="n">
        <f aca="false">ROUNDDOWN(AVERAGE(DR1,$B114),0)+3</f>
        <v>38</v>
      </c>
      <c r="DT114" s="1" t="s">
        <v>163</v>
      </c>
      <c r="DU114" s="1" t="n">
        <f aca="false">ROUNDDOWN(AVERAGE(DU1,$B114),0)+3</f>
        <v>38</v>
      </c>
      <c r="DW114" s="1" t="s">
        <v>167</v>
      </c>
      <c r="DX114" s="1" t="n">
        <f aca="false">ROUNDDOWN(AVERAGE(DX1,$B114),0)+3</f>
        <v>38</v>
      </c>
      <c r="DZ114" s="1" t="s">
        <v>168</v>
      </c>
      <c r="EA114" s="1" t="n">
        <f aca="false">ROUNDDOWN(AVERAGE(EA1,$B114),0)+3</f>
        <v>39</v>
      </c>
      <c r="EC114" s="1" t="s">
        <v>171</v>
      </c>
      <c r="ED114" s="1" t="n">
        <f aca="false">ROUNDDOWN(AVERAGE(ED1,$B114),0)+3</f>
        <v>39</v>
      </c>
      <c r="EF114" s="1" t="s">
        <v>174</v>
      </c>
      <c r="EG114" s="1" t="n">
        <f aca="false">ROUNDDOWN(AVERAGE(EG1,$B114),0)+3</f>
        <v>39</v>
      </c>
      <c r="EI114" s="1" t="s">
        <v>187</v>
      </c>
      <c r="EJ114" s="1" t="n">
        <f aca="false">ROUNDDOWN(AVERAGE(EJ1,$B114),0)+3</f>
        <v>39</v>
      </c>
      <c r="EL114" s="1" t="s">
        <v>171</v>
      </c>
      <c r="EM114" s="1" t="n">
        <f aca="false">ROUNDDOWN(AVERAGE(EM1,$B114),0)+3</f>
        <v>40</v>
      </c>
      <c r="EO114" s="1" t="s">
        <v>174</v>
      </c>
      <c r="EP114" s="1" t="n">
        <f aca="false">ROUNDDOWN(AVERAGE(EP1,$B114),0)+3</f>
        <v>40</v>
      </c>
      <c r="ER114" s="1" t="s">
        <v>185</v>
      </c>
      <c r="ES114" s="1" t="n">
        <f aca="false">ROUNDDOWN(AVERAGE(ES1,$B114),0)+3</f>
        <v>40</v>
      </c>
      <c r="EU114" s="1" t="s">
        <v>171</v>
      </c>
      <c r="EV114" s="1" t="n">
        <f aca="false">ROUNDDOWN(AVERAGE(EV1,$B114),0)+3</f>
        <v>40</v>
      </c>
      <c r="EX114" s="1" t="s">
        <v>186</v>
      </c>
      <c r="EY114" s="1" t="n">
        <f aca="false">ROUNDDOWN(AVERAGE(EY1,$B114),0)+3</f>
        <v>40</v>
      </c>
      <c r="FA114" s="1" t="s">
        <v>171</v>
      </c>
      <c r="FB114" s="1" t="n">
        <f aca="false">ROUNDDOWN(AVERAGE(FB1,$B114),0)+3</f>
        <v>41</v>
      </c>
      <c r="FE114" s="1" t="n">
        <f aca="false">ROUNDDOWN(AVERAGE(FE1,$B114),0)+3</f>
        <v>41</v>
      </c>
      <c r="FG114" s="1" t="s">
        <v>174</v>
      </c>
      <c r="FH114" s="1" t="n">
        <f aca="false">ROUNDDOWN(AVERAGE(FH1,$B114),0)+3</f>
        <v>41</v>
      </c>
      <c r="FJ114" s="1" t="s">
        <v>167</v>
      </c>
      <c r="FK114" s="1" t="n">
        <f aca="false">ROUNDDOWN(AVERAGE(FK1,$B114),0)+3</f>
        <v>41</v>
      </c>
      <c r="FM114" s="1" t="s">
        <v>182</v>
      </c>
      <c r="FN114" s="1" t="n">
        <f aca="false">ROUNDDOWN(AVERAGE(FN1,$B114),0)+3</f>
        <v>42</v>
      </c>
      <c r="FP114" s="1" t="s">
        <v>181</v>
      </c>
      <c r="FQ114" s="1" t="n">
        <f aca="false">ROUNDDOWN(AVERAGE(FQ1,$B114),0)+3</f>
        <v>42</v>
      </c>
      <c r="FS114" s="1" t="s">
        <v>170</v>
      </c>
      <c r="FT114" s="1" t="n">
        <f aca="false">ROUNDDOWN(AVERAGE(FT1,$B114),0)+3</f>
        <v>42</v>
      </c>
      <c r="FV114" s="1" t="s">
        <v>189</v>
      </c>
      <c r="FW114" s="1" t="n">
        <f aca="false">ROUNDDOWN(AVERAGE(FW1,$B114),0)+3</f>
        <v>42</v>
      </c>
      <c r="FY114" s="1" t="s">
        <v>163</v>
      </c>
      <c r="FZ114" s="1" t="n">
        <f aca="false">ROUNDDOWN(AVERAGE(FZ1,$B114),0)+3</f>
        <v>42</v>
      </c>
      <c r="GB114" s="1" t="s">
        <v>186</v>
      </c>
      <c r="GC114" s="1" t="n">
        <f aca="false">ROUNDDOWN(AVERAGE(GC1,$B114),0)+3</f>
        <v>43</v>
      </c>
      <c r="GE114" s="1" t="s">
        <v>187</v>
      </c>
      <c r="GF114" s="1" t="n">
        <f aca="false">ROUNDDOWN(AVERAGE(GF1,$B114),0)+3</f>
        <v>43</v>
      </c>
      <c r="GH114" s="1" t="s">
        <v>168</v>
      </c>
      <c r="GI114" s="1" t="n">
        <f aca="false">ROUNDDOWN(AVERAGE(GI1,$B114),0)+3</f>
        <v>43</v>
      </c>
      <c r="GK114" s="1" t="s">
        <v>174</v>
      </c>
      <c r="GL114" s="1" t="n">
        <f aca="false">ROUNDDOWN(AVERAGE(GL1,$B114),0)+3</f>
        <v>43</v>
      </c>
      <c r="GN114" s="1" t="s">
        <v>186</v>
      </c>
      <c r="GO114" s="1" t="n">
        <f aca="false">ROUNDDOWN(AVERAGE(GO1,$B114),0)+3</f>
        <v>43</v>
      </c>
      <c r="GQ114" s="1" t="s">
        <v>171</v>
      </c>
      <c r="GR114" s="1" t="n">
        <f aca="false">ROUNDDOWN(AVERAGE(GR1,$B114),0)+3</f>
        <v>44</v>
      </c>
      <c r="GT114" s="1" t="s">
        <v>171</v>
      </c>
      <c r="GU114" s="1" t="n">
        <f aca="false">ROUNDDOWN(AVERAGE(GU1,$B114),0)+3</f>
        <v>44</v>
      </c>
      <c r="GW114" s="1" t="s">
        <v>174</v>
      </c>
      <c r="GX114" s="1" t="n">
        <f aca="false">ROUNDDOWN(AVERAGE(GX1,$B114),0)+3</f>
        <v>44</v>
      </c>
      <c r="HA114" s="1" t="n">
        <f aca="false">ROUNDDOWN(AVERAGE(HA1,$B114),0)+3</f>
        <v>45</v>
      </c>
      <c r="HC114" s="1" t="s">
        <v>171</v>
      </c>
      <c r="HD114" s="1" t="n">
        <f aca="false">ROUNDDOWN(AVERAGE(HD1,$B114),0)+3</f>
        <v>45</v>
      </c>
      <c r="HF114" s="1" t="s">
        <v>171</v>
      </c>
      <c r="HG114" s="1" t="n">
        <f aca="false">ROUNDDOWN(AVERAGE(HG1,$B114),0)+3</f>
        <v>45</v>
      </c>
      <c r="HI114" s="1" t="s">
        <v>185</v>
      </c>
      <c r="HJ114" s="1" t="n">
        <f aca="false">ROUNDDOWN(AVERAGE(HJ1,$B114),0)+3</f>
        <v>45</v>
      </c>
      <c r="HL114" s="1" t="s">
        <v>182</v>
      </c>
      <c r="HM114" s="1" t="n">
        <f aca="false">ROUNDDOWN(AVERAGE(HM1,$B114),0)+3</f>
        <v>45</v>
      </c>
      <c r="HO114" s="1" t="s">
        <v>186</v>
      </c>
      <c r="HP114" s="1" t="n">
        <f aca="false">ROUNDDOWN(AVERAGE(HP1,$B114),0)+3</f>
        <v>46</v>
      </c>
      <c r="HR114" s="1" t="s">
        <v>187</v>
      </c>
      <c r="HS114" s="1" t="n">
        <f aca="false">ROUNDDOWN(AVERAGE(HS1,$B114),0)+3</f>
        <v>46</v>
      </c>
      <c r="HU114" s="1" t="s">
        <v>163</v>
      </c>
      <c r="HV114" s="1" t="n">
        <f aca="false">ROUNDDOWN(AVERAGE(HV1,$B114),0)+3</f>
        <v>46</v>
      </c>
      <c r="HX114" s="1" t="s">
        <v>167</v>
      </c>
      <c r="HY114" s="1" t="n">
        <f aca="false">ROUNDDOWN(AVERAGE(HY1,$B114),0)+3</f>
        <v>46</v>
      </c>
      <c r="IA114" s="1" t="s">
        <v>181</v>
      </c>
      <c r="IB114" s="1" t="n">
        <f aca="false">ROUNDDOWN(AVERAGE(IB1,$B114),0)+3</f>
        <v>46</v>
      </c>
      <c r="ID114" s="1" t="s">
        <v>189</v>
      </c>
      <c r="IE114" s="1" t="n">
        <f aca="false">ROUNDDOWN(AVERAGE(IE1,$B114),0)+3</f>
        <v>46</v>
      </c>
      <c r="IG114" s="1" t="s">
        <v>170</v>
      </c>
      <c r="IH114" s="1" t="n">
        <f aca="false">ROUNDDOWN(AVERAGE(IH1,$B114),0)+3</f>
        <v>46</v>
      </c>
      <c r="IJ114" s="1" t="s">
        <v>174</v>
      </c>
      <c r="IK114" s="1" t="n">
        <f aca="false">ROUNDDOWN(AVERAGE(IK1,$B114),0)+3</f>
        <v>47</v>
      </c>
      <c r="IM114" s="1" t="s">
        <v>174</v>
      </c>
      <c r="IN114" s="1" t="n">
        <f aca="false">ROUNDDOWN(AVERAGE(IN1,$B114),0)+3</f>
        <v>47</v>
      </c>
      <c r="IP114" s="1" t="s">
        <v>168</v>
      </c>
      <c r="IQ114" s="1" t="n">
        <f aca="false">ROUNDDOWN(AVERAGE(IQ1,$B114),0)+3</f>
        <v>47</v>
      </c>
      <c r="IT114" s="1" t="n">
        <f aca="false">ROUNDDOWN(AVERAGE(IT1,$B114),0)+3</f>
        <v>47</v>
      </c>
      <c r="IV114" s="1" t="s">
        <v>171</v>
      </c>
      <c r="IW114" s="1" t="n">
        <f aca="false">ROUNDDOWN(AVERAGE(IW1,$B114),0)+3</f>
        <v>48</v>
      </c>
      <c r="IY114" s="1" t="s">
        <v>186</v>
      </c>
      <c r="IZ114" s="1" t="n">
        <f aca="false">ROUNDDOWN(AVERAGE(IZ1,$B114),0)+3</f>
        <v>48</v>
      </c>
      <c r="JB114" s="1" t="s">
        <v>171</v>
      </c>
      <c r="JC114" s="1" t="n">
        <f aca="false">ROUNDDOWN(AVERAGE(JC1,$B114),0)+3</f>
        <v>49</v>
      </c>
      <c r="JE114" s="1" t="s">
        <v>182</v>
      </c>
      <c r="JF114" s="1" t="n">
        <f aca="false">ROUNDDOWN(AVERAGE(JF1,$B114),0)+3</f>
        <v>49</v>
      </c>
      <c r="JH114" s="1" t="s">
        <v>171</v>
      </c>
      <c r="JI114" s="1" t="n">
        <f aca="false">ROUNDDOWN(AVERAGE(JI1,$B114),0)+3</f>
        <v>49</v>
      </c>
      <c r="JK114" s="1" t="s">
        <v>181</v>
      </c>
      <c r="JL114" s="1" t="n">
        <f aca="false">ROUNDDOWN(AVERAGE(JL1,$B114),0)+3</f>
        <v>49</v>
      </c>
      <c r="JN114" s="1" t="s">
        <v>189</v>
      </c>
      <c r="JO114" s="1" t="n">
        <f aca="false">ROUNDDOWN(AVERAGE(JO1,$B114),0)+3</f>
        <v>50</v>
      </c>
      <c r="JQ114" s="1" t="s">
        <v>163</v>
      </c>
      <c r="JR114" s="1" t="n">
        <f aca="false">ROUNDDOWN(AVERAGE(JR1,$B114),0)+3</f>
        <v>50</v>
      </c>
      <c r="JT114" s="1" t="s">
        <v>185</v>
      </c>
      <c r="JU114" s="1" t="n">
        <f aca="false">ROUNDDOWN(AVERAGE(JU1,$B114),0)+3</f>
        <v>50</v>
      </c>
      <c r="JW114" s="1" t="s">
        <v>186</v>
      </c>
      <c r="JX114" s="1" t="n">
        <f aca="false">ROUNDDOWN(AVERAGE(JX1,$B114),0)+3</f>
        <v>50</v>
      </c>
      <c r="JZ114" s="1" t="s">
        <v>174</v>
      </c>
      <c r="KA114" s="1" t="n">
        <f aca="false">ROUNDDOWN(AVERAGE(KA1,$B114),0)+3</f>
        <v>50</v>
      </c>
      <c r="KC114" s="1" t="s">
        <v>170</v>
      </c>
      <c r="KD114" s="1" t="n">
        <f aca="false">ROUNDDOWN(AVERAGE(KD1,$B114),0)+3</f>
        <v>50</v>
      </c>
      <c r="KG114" s="1" t="n">
        <f aca="false">ROUNDDOWN(AVERAGE(KG1,$B114),0)+3</f>
        <v>51</v>
      </c>
      <c r="KI114" s="1" t="s">
        <v>174</v>
      </c>
      <c r="KJ114" s="1" t="n">
        <f aca="false">ROUNDDOWN(AVERAGE(KJ1,$B114),0)+3</f>
        <v>51</v>
      </c>
      <c r="KL114" s="1" t="s">
        <v>171</v>
      </c>
      <c r="KM114" s="1" t="n">
        <f aca="false">ROUNDDOWN(AVERAGE(KM1,$B114),0)+3</f>
        <v>51</v>
      </c>
      <c r="KO114" s="1" t="s">
        <v>171</v>
      </c>
      <c r="KP114" s="1" t="n">
        <f aca="false">ROUNDDOWN(AVERAGE(KP1,$B114),0)+3</f>
        <v>51</v>
      </c>
      <c r="KR114" s="1" t="s">
        <v>167</v>
      </c>
      <c r="KS114" s="1" t="n">
        <f aca="false">ROUNDDOWN(AVERAGE(KS1,$B114),0)+3</f>
        <v>51</v>
      </c>
      <c r="KU114" s="1" t="s">
        <v>168</v>
      </c>
      <c r="KV114" s="1" t="n">
        <f aca="false">ROUNDDOWN(AVERAGE(KV1,$B114),0)+3</f>
        <v>52</v>
      </c>
      <c r="KX114" s="1" t="s">
        <v>186</v>
      </c>
      <c r="KY114" s="1" t="n">
        <f aca="false">ROUNDDOWN(AVERAGE(KY1,$B114),0)+3</f>
        <v>52</v>
      </c>
      <c r="LA114" s="1" t="s">
        <v>187</v>
      </c>
      <c r="LB114" s="1" t="n">
        <f aca="false">ROUNDDOWN(AVERAGE(LB1,$B114),0)+3</f>
        <v>52</v>
      </c>
      <c r="LD114" s="1" t="s">
        <v>182</v>
      </c>
      <c r="LE114" s="1" t="n">
        <f aca="false">ROUNDDOWN(AVERAGE(LE1,$B114),0)+3</f>
        <v>53</v>
      </c>
      <c r="LG114" s="1" t="s">
        <v>171</v>
      </c>
      <c r="LH114" s="1" t="n">
        <f aca="false">ROUNDDOWN(AVERAGE(LH1,$B114),0)+3</f>
        <v>53</v>
      </c>
      <c r="LJ114" s="1" t="s">
        <v>171</v>
      </c>
      <c r="LK114" s="1" t="n">
        <f aca="false">ROUNDDOWN(AVERAGE(LK1,$B114),0)+3</f>
        <v>54</v>
      </c>
      <c r="LM114" s="1" t="s">
        <v>171</v>
      </c>
      <c r="LN114" s="1" t="n">
        <f aca="false">ROUNDDOWN(AVERAGE(LN1,$B114),0)+3</f>
        <v>54</v>
      </c>
      <c r="LP114" s="1" t="s">
        <v>185</v>
      </c>
      <c r="LQ114" s="1" t="n">
        <f aca="false">ROUNDDOWN(AVERAGE(LQ1,$B114),0)+3</f>
        <v>54</v>
      </c>
      <c r="LS114" s="1" t="s">
        <v>186</v>
      </c>
      <c r="LT114" s="1" t="n">
        <f aca="false">ROUNDDOWN(AVERAGE(LT1,$B114),0)+3</f>
        <v>54</v>
      </c>
      <c r="LV114" s="1" t="s">
        <v>163</v>
      </c>
      <c r="LW114" s="1" t="n">
        <f aca="false">ROUNDDOWN(AVERAGE(LW1,$B114),0)+3</f>
        <v>54</v>
      </c>
      <c r="LY114" s="1" t="s">
        <v>170</v>
      </c>
      <c r="LZ114" s="1" t="n">
        <f aca="false">ROUNDDOWN(AVERAGE(LZ1,$B114),0)+3</f>
        <v>54</v>
      </c>
      <c r="MC114" s="1" t="n">
        <f aca="false">ROUNDDOWN(AVERAGE(MC1,$B114),0)+3</f>
        <v>55</v>
      </c>
      <c r="ME114" s="1" t="s">
        <v>174</v>
      </c>
      <c r="MF114" s="1" t="n">
        <f aca="false">ROUNDDOWN(AVERAGE(MF1,$B114),0)+3</f>
        <v>55</v>
      </c>
      <c r="MH114" s="1" t="s">
        <v>174</v>
      </c>
      <c r="MI114" s="1" t="n">
        <f aca="false">ROUNDDOWN(AVERAGE(MI1,$B114),0)+3</f>
        <v>55</v>
      </c>
      <c r="MK114" s="1" t="s">
        <v>189</v>
      </c>
      <c r="ML114" s="1" t="n">
        <f aca="false">ROUNDDOWN(AVERAGE(ML1,$B114),0)+3</f>
        <v>55</v>
      </c>
      <c r="MN114" s="1" t="s">
        <v>174</v>
      </c>
      <c r="MO114" s="1" t="n">
        <f aca="false">ROUNDDOWN(AVERAGE(MO1,$B114),0)+3</f>
        <v>55</v>
      </c>
      <c r="MQ114" s="1" t="s">
        <v>168</v>
      </c>
      <c r="MR114" s="1" t="n">
        <f aca="false">ROUNDDOWN(AVERAGE(MR1,$B114),0)+3</f>
        <v>56</v>
      </c>
      <c r="MT114" s="1" t="s">
        <v>187</v>
      </c>
      <c r="MU114" s="1" t="n">
        <f aca="false">ROUNDDOWN(AVERAGE(MU1,$B114),0)+3</f>
        <v>56</v>
      </c>
      <c r="MW114" s="1" t="s">
        <v>171</v>
      </c>
      <c r="MX114" s="1" t="n">
        <f aca="false">ROUNDDOWN(AVERAGE(MX1,$B114),0)+3</f>
        <v>56</v>
      </c>
      <c r="MZ114" s="1" t="s">
        <v>186</v>
      </c>
      <c r="NA114" s="1" t="n">
        <f aca="false">ROUNDDOWN(AVERAGE(NA1,$B114),0)+3</f>
        <v>56</v>
      </c>
      <c r="NC114" s="1" t="s">
        <v>182</v>
      </c>
      <c r="ND114" s="1" t="n">
        <f aca="false">ROUNDDOWN(AVERAGE(ND1,$B114),0)+3</f>
        <v>57</v>
      </c>
      <c r="NF114" s="1" t="s">
        <v>174</v>
      </c>
      <c r="NG114" s="1" t="n">
        <f aca="false">ROUNDDOWN(AVERAGE(NG1,$B114),0)+3</f>
        <v>57</v>
      </c>
      <c r="NI114" s="1" t="s">
        <v>171</v>
      </c>
      <c r="NJ114" s="1" t="n">
        <f aca="false">ROUNDDOWN(AVERAGE(NJ1,$B114),0)+3</f>
        <v>57</v>
      </c>
      <c r="NL114" s="1" t="s">
        <v>185</v>
      </c>
      <c r="NM114" s="1" t="n">
        <f aca="false">ROUNDDOWN(AVERAGE(NM1,$B114),0)+3</f>
        <v>58</v>
      </c>
      <c r="NO114" s="1" t="s">
        <v>163</v>
      </c>
      <c r="NP114" s="1" t="n">
        <f aca="false">ROUNDDOWN(AVERAGE(NP1,$B114),0)+3</f>
        <v>58</v>
      </c>
      <c r="NR114" s="1" t="s">
        <v>186</v>
      </c>
      <c r="NS114" s="1" t="n">
        <f aca="false">ROUNDDOWN(AVERAGE(NS1,$B114),0)+3</f>
        <v>58</v>
      </c>
      <c r="NU114" s="1" t="s">
        <v>171</v>
      </c>
      <c r="NV114" s="1" t="n">
        <f aca="false">ROUNDDOWN(AVERAGE(NV1,$B114),0)+3</f>
        <v>58</v>
      </c>
      <c r="NX114" s="1" t="s">
        <v>189</v>
      </c>
      <c r="NY114" s="1" t="n">
        <f aca="false">ROUNDDOWN(AVERAGE(NY1,$B114),0)+3</f>
        <v>59</v>
      </c>
      <c r="OA114" s="1" t="s">
        <v>174</v>
      </c>
      <c r="OB114" s="1" t="n">
        <f aca="false">ROUNDDOWN(AVERAGE(OB1,$B114),0)+3</f>
        <v>60</v>
      </c>
      <c r="OD114" s="1" t="s">
        <v>174</v>
      </c>
      <c r="OE114" s="1" t="n">
        <f aca="false">ROUNDDOWN(AVERAGE(OE1,$B114),0)+3</f>
        <v>61</v>
      </c>
      <c r="OG114" s="1" t="s">
        <v>163</v>
      </c>
      <c r="OH114" s="1" t="n">
        <f aca="false">ROUNDDOWN(AVERAGE(OH1,$B114),0)+3</f>
        <v>61</v>
      </c>
      <c r="OJ114" s="1" t="s">
        <v>182</v>
      </c>
      <c r="OK114" s="1" t="n">
        <f aca="false">ROUNDDOWN(AVERAGE(OK1,$B114),0)+3</f>
        <v>61</v>
      </c>
      <c r="OM114" s="1" t="s">
        <v>170</v>
      </c>
      <c r="ON114" s="1" t="n">
        <f aca="false">ROUNDDOWN(AVERAGE(ON1,$B114),0)+3</f>
        <v>61</v>
      </c>
      <c r="OP114" s="1" t="s">
        <v>187</v>
      </c>
      <c r="OQ114" s="1" t="n">
        <f aca="false">ROUNDDOWN(AVERAGE(OQ1,$B114),0)+3</f>
        <v>62</v>
      </c>
      <c r="OS114" s="1" t="s">
        <v>174</v>
      </c>
      <c r="OT114" s="1" t="n">
        <f aca="false">ROUNDDOWN(AVERAGE(OT1,$B114),0)+3</f>
        <v>62</v>
      </c>
      <c r="OV114" s="1" t="s">
        <v>171</v>
      </c>
      <c r="OW114" s="1" t="n">
        <f aca="false">ROUNDDOWN(AVERAGE(OW1,$B114),0)+3</f>
        <v>62</v>
      </c>
      <c r="OY114" s="1" t="s">
        <v>171</v>
      </c>
      <c r="OZ114" s="1" t="n">
        <f aca="false">ROUNDDOWN(AVERAGE(OZ1,$B114),0)+3</f>
        <v>63</v>
      </c>
      <c r="PB114" s="1" t="s">
        <v>185</v>
      </c>
      <c r="PC114" s="1" t="n">
        <f aca="false">ROUNDDOWN(AVERAGE(PC1,$B114),0)+3</f>
        <v>64</v>
      </c>
      <c r="PE114" s="1" t="s">
        <v>182</v>
      </c>
      <c r="PF114" s="1" t="n">
        <f aca="false">ROUNDDOWN(AVERAGE(PF1,$B114),0)+3</f>
        <v>64</v>
      </c>
      <c r="PH114" s="1" t="s">
        <v>174</v>
      </c>
      <c r="PI114" s="1" t="n">
        <f aca="false">ROUNDDOWN(AVERAGE(PI1,$B114),0)+3</f>
        <v>66</v>
      </c>
    </row>
    <row r="115" customFormat="false" ht="13.8" hidden="false" customHeight="false" outlineLevel="0" collapsed="false">
      <c r="A115" s="1" t="s">
        <v>43</v>
      </c>
      <c r="B115" s="1" t="n">
        <v>52</v>
      </c>
      <c r="C115" s="1" t="s">
        <v>135</v>
      </c>
      <c r="D115" s="1" t="s">
        <v>175</v>
      </c>
      <c r="E115" s="1" t="e">
        <f aca="true">OFFSET(Sheet6!$A$2,(MATCH(1,(Sheet6!$A$2:$A$58=D$3)*(Sheet6!$B$2:$B$58&gt;=(ROUNDDOWN(AVERAGE(E$1,$B115),0)+3)),0))-1,0,1,2)</f>
        <v>#N/A</v>
      </c>
      <c r="F115" s="1" t="s">
        <v>210</v>
      </c>
      <c r="G115" s="1" t="s">
        <v>176</v>
      </c>
      <c r="H115" s="1" t="n">
        <v>36</v>
      </c>
      <c r="I115" s="1" t="s">
        <v>207</v>
      </c>
      <c r="J115" s="1" t="s">
        <v>175</v>
      </c>
      <c r="K115" s="1" t="n">
        <v>46</v>
      </c>
      <c r="L115" s="1" t="s">
        <v>217</v>
      </c>
      <c r="M115" s="1" t="s">
        <v>165</v>
      </c>
      <c r="N115" s="1" t="n">
        <v>59</v>
      </c>
      <c r="O115" s="1" t="s">
        <v>143</v>
      </c>
      <c r="P115" s="1" t="s">
        <v>176</v>
      </c>
      <c r="Q115" s="1" t="n">
        <v>36</v>
      </c>
      <c r="R115" s="1" t="s">
        <v>207</v>
      </c>
      <c r="S115" s="1" t="s">
        <v>171</v>
      </c>
      <c r="T115" s="1" t="n">
        <v>39</v>
      </c>
      <c r="U115" s="1" t="s">
        <v>214</v>
      </c>
      <c r="V115" s="1" t="s">
        <v>176</v>
      </c>
      <c r="W115" s="1" t="n">
        <f aca="false">ROUNDDOWN(AVERAGE(W1,$B115),0)+3</f>
        <v>31</v>
      </c>
      <c r="Y115" s="1" t="s">
        <v>177</v>
      </c>
      <c r="Z115" s="1" t="n">
        <f aca="false">ROUNDDOWN(AVERAGE(Z1,$B115),0)+3</f>
        <v>31</v>
      </c>
      <c r="AB115" s="1" t="s">
        <v>176</v>
      </c>
      <c r="AC115" s="1" t="n">
        <f aca="false">ROUNDDOWN(AVERAGE(AC1,$B115),0)+3</f>
        <v>31</v>
      </c>
      <c r="AE115" s="1" t="s">
        <v>165</v>
      </c>
      <c r="AF115" s="1" t="n">
        <f aca="false">ROUNDDOWN(AVERAGE(AF1,$B115),0)+3</f>
        <v>31</v>
      </c>
      <c r="AH115" s="1" t="s">
        <v>175</v>
      </c>
      <c r="AI115" s="1" t="n">
        <f aca="false">ROUNDDOWN(AVERAGE(AI1,$B115),0)+3</f>
        <v>32</v>
      </c>
      <c r="AK115" s="1" t="s">
        <v>166</v>
      </c>
      <c r="AL115" s="1" t="n">
        <f aca="false">ROUNDDOWN(AVERAGE(AL1,$B115),0)+3</f>
        <v>32</v>
      </c>
      <c r="AN115" s="1" t="s">
        <v>174</v>
      </c>
      <c r="AO115" s="1" t="n">
        <f aca="false">ROUNDDOWN(AVERAGE(AO1,$B115),0)+3</f>
        <v>33</v>
      </c>
      <c r="AQ115" s="1" t="s">
        <v>175</v>
      </c>
      <c r="AR115" s="1" t="n">
        <f aca="false">ROUNDDOWN(AVERAGE(AR1,$B115),0)+3</f>
        <v>33</v>
      </c>
      <c r="AT115" s="1" t="s">
        <v>175</v>
      </c>
      <c r="AU115" s="1" t="n">
        <f aca="false">ROUNDDOWN(AVERAGE(AU1,$B115),0)+3</f>
        <v>33</v>
      </c>
      <c r="AW115" s="1" t="s">
        <v>165</v>
      </c>
      <c r="AX115" s="1" t="n">
        <f aca="false">ROUNDDOWN(AVERAGE(AX1,$B115),0)+3</f>
        <v>33</v>
      </c>
      <c r="AZ115" s="1" t="s">
        <v>176</v>
      </c>
      <c r="BA115" s="1" t="n">
        <f aca="false">ROUNDDOWN(AVERAGE(BA1,$B115),0)+3</f>
        <v>33</v>
      </c>
      <c r="BC115" s="1" t="s">
        <v>175</v>
      </c>
      <c r="BD115" s="1" t="n">
        <f aca="false">ROUNDDOWN(AVERAGE(BD1,$B115),0)+3</f>
        <v>33</v>
      </c>
      <c r="BF115" s="1" t="s">
        <v>169</v>
      </c>
      <c r="BG115" s="1" t="n">
        <f aca="false">ROUNDDOWN(AVERAGE(BG1,$B115),0)+3</f>
        <v>34</v>
      </c>
      <c r="BI115" s="1" t="s">
        <v>166</v>
      </c>
      <c r="BJ115" s="1" t="n">
        <f aca="false">ROUNDDOWN(AVERAGE(BJ1,$B115),0)+3</f>
        <v>34</v>
      </c>
      <c r="BL115" s="1" t="s">
        <v>176</v>
      </c>
      <c r="BM115" s="1" t="n">
        <f aca="false">ROUNDDOWN(AVERAGE(BM1,$B115),0)+3</f>
        <v>34</v>
      </c>
      <c r="BO115" s="1" t="s">
        <v>177</v>
      </c>
      <c r="BP115" s="1" t="n">
        <f aca="false">ROUNDDOWN(AVERAGE(BP1,$B115),0)+3</f>
        <v>34</v>
      </c>
      <c r="BR115" s="1" t="s">
        <v>175</v>
      </c>
      <c r="BS115" s="1" t="n">
        <f aca="false">ROUNDDOWN(AVERAGE(BS1,$B115),0)+3</f>
        <v>35</v>
      </c>
      <c r="BU115" s="1" t="s">
        <v>171</v>
      </c>
      <c r="BV115" s="1" t="n">
        <f aca="false">ROUNDDOWN(AVERAGE(BV1,$B115),0)+3</f>
        <v>35</v>
      </c>
      <c r="BX115" s="1" t="s">
        <v>187</v>
      </c>
      <c r="BY115" s="1" t="n">
        <f aca="false">ROUNDDOWN(AVERAGE(BY1,$B115),0)+3</f>
        <v>35</v>
      </c>
      <c r="CA115" s="1" t="s">
        <v>166</v>
      </c>
      <c r="CB115" s="1" t="n">
        <f aca="false">ROUNDDOWN(AVERAGE(CB1,$B115),0)+3</f>
        <v>35</v>
      </c>
      <c r="CE115" s="1" t="n">
        <f aca="false">ROUNDDOWN(AVERAGE(CE1,$B115),0)+3</f>
        <v>36</v>
      </c>
      <c r="CG115" s="1" t="s">
        <v>183</v>
      </c>
      <c r="CH115" s="1" t="n">
        <f aca="false">ROUNDDOWN(AVERAGE(CH1,$B115),0)+3</f>
        <v>36</v>
      </c>
      <c r="CJ115" s="1" t="s">
        <v>182</v>
      </c>
      <c r="CK115" s="1" t="n">
        <f aca="false">ROUNDDOWN(AVERAGE(CK1,$B115),0)+3</f>
        <v>36</v>
      </c>
      <c r="CM115" s="1" t="s">
        <v>175</v>
      </c>
      <c r="CN115" s="1" t="n">
        <f aca="false">ROUNDDOWN(AVERAGE(CN1,$B115),0)+3</f>
        <v>36</v>
      </c>
      <c r="CP115" s="1" t="s">
        <v>175</v>
      </c>
      <c r="CQ115" s="1" t="n">
        <f aca="false">ROUNDDOWN(AVERAGE(CQ1,$B115),0)+3</f>
        <v>36</v>
      </c>
      <c r="CS115" s="1" t="s">
        <v>165</v>
      </c>
      <c r="CT115" s="1" t="n">
        <f aca="false">ROUNDDOWN(AVERAGE(CT1,$B115),0)+3</f>
        <v>36</v>
      </c>
      <c r="CV115" s="1" t="s">
        <v>174</v>
      </c>
      <c r="CW115" s="1" t="n">
        <f aca="false">ROUNDDOWN(AVERAGE(CW1,$B115),0)+3</f>
        <v>37</v>
      </c>
      <c r="CY115" s="1" t="s">
        <v>175</v>
      </c>
      <c r="CZ115" s="1" t="n">
        <f aca="false">ROUNDDOWN(AVERAGE(CZ1,$B115),0)+3</f>
        <v>37</v>
      </c>
      <c r="DB115" s="1" t="s">
        <v>176</v>
      </c>
      <c r="DC115" s="1" t="n">
        <f aca="false">ROUNDDOWN(AVERAGE(DC1,$B115),0)+3</f>
        <v>37</v>
      </c>
      <c r="DE115" s="1" t="s">
        <v>171</v>
      </c>
      <c r="DF115" s="1" t="n">
        <f aca="false">ROUNDDOWN(AVERAGE(DF1,$B115),0)+3</f>
        <v>37</v>
      </c>
      <c r="DH115" s="1" t="s">
        <v>175</v>
      </c>
      <c r="DI115" s="1" t="n">
        <f aca="false">ROUNDDOWN(AVERAGE(DI1,$B115),0)+3</f>
        <v>38</v>
      </c>
      <c r="DK115" s="1" t="s">
        <v>166</v>
      </c>
      <c r="DL115" s="1" t="n">
        <f aca="false">ROUNDDOWN(AVERAGE(DL1,$B115),0)+3</f>
        <v>38</v>
      </c>
      <c r="DN115" s="1" t="s">
        <v>169</v>
      </c>
      <c r="DO115" s="1" t="n">
        <f aca="false">ROUNDDOWN(AVERAGE(DO1,$B115),0)+3</f>
        <v>38</v>
      </c>
      <c r="DQ115" s="1" t="s">
        <v>187</v>
      </c>
      <c r="DR115" s="1" t="n">
        <f aca="false">ROUNDDOWN(AVERAGE(DR1,$B115),0)+3</f>
        <v>38</v>
      </c>
      <c r="DT115" s="1" t="s">
        <v>166</v>
      </c>
      <c r="DU115" s="1" t="n">
        <f aca="false">ROUNDDOWN(AVERAGE(DU1,$B115),0)+3</f>
        <v>38</v>
      </c>
      <c r="DW115" s="1" t="s">
        <v>165</v>
      </c>
      <c r="DX115" s="1" t="n">
        <f aca="false">ROUNDDOWN(AVERAGE(DX1,$B115),0)+3</f>
        <v>38</v>
      </c>
      <c r="DZ115" s="1" t="s">
        <v>175</v>
      </c>
      <c r="EA115" s="1" t="n">
        <f aca="false">ROUNDDOWN(AVERAGE(EA1,$B115),0)+3</f>
        <v>39</v>
      </c>
      <c r="EC115" s="1" t="s">
        <v>177</v>
      </c>
      <c r="ED115" s="1" t="n">
        <f aca="false">ROUNDDOWN(AVERAGE(ED1,$B115),0)+3</f>
        <v>39</v>
      </c>
      <c r="EG115" s="1" t="n">
        <f aca="false">ROUNDDOWN(AVERAGE(EG1,$B115),0)+3</f>
        <v>39</v>
      </c>
      <c r="EI115" s="1" t="s">
        <v>171</v>
      </c>
      <c r="EJ115" s="1" t="n">
        <f aca="false">ROUNDDOWN(AVERAGE(EJ1,$B115),0)+3</f>
        <v>39</v>
      </c>
      <c r="EL115" s="1" t="s">
        <v>176</v>
      </c>
      <c r="EM115" s="1" t="n">
        <f aca="false">ROUNDDOWN(AVERAGE(EM1,$B115),0)+3</f>
        <v>40</v>
      </c>
      <c r="EO115" s="1" t="s">
        <v>175</v>
      </c>
      <c r="EP115" s="1" t="n">
        <f aca="false">ROUNDDOWN(AVERAGE(EP1,$B115),0)+3</f>
        <v>40</v>
      </c>
      <c r="ER115" s="1" t="s">
        <v>182</v>
      </c>
      <c r="ES115" s="1" t="n">
        <f aca="false">ROUNDDOWN(AVERAGE(ES1,$B115),0)+3</f>
        <v>40</v>
      </c>
      <c r="EU115" s="1" t="s">
        <v>175</v>
      </c>
      <c r="EV115" s="1" t="n">
        <f aca="false">ROUNDDOWN(AVERAGE(EV1,$B115),0)+3</f>
        <v>40</v>
      </c>
      <c r="EX115" s="1" t="s">
        <v>171</v>
      </c>
      <c r="EY115" s="1" t="n">
        <f aca="false">ROUNDDOWN(AVERAGE(EY1,$B115),0)+3</f>
        <v>40</v>
      </c>
      <c r="FA115" s="1" t="s">
        <v>175</v>
      </c>
      <c r="FB115" s="1" t="n">
        <f aca="false">ROUNDDOWN(AVERAGE(FB1,$B115),0)+3</f>
        <v>41</v>
      </c>
      <c r="FD115" s="1" t="s">
        <v>174</v>
      </c>
      <c r="FE115" s="1" t="n">
        <f aca="false">ROUNDDOWN(AVERAGE(FE1,$B115),0)+3</f>
        <v>41</v>
      </c>
      <c r="FG115" s="1" t="s">
        <v>183</v>
      </c>
      <c r="FH115" s="1" t="n">
        <f aca="false">ROUNDDOWN(AVERAGE(FH1,$B115),0)+3</f>
        <v>41</v>
      </c>
      <c r="FJ115" s="1" t="s">
        <v>165</v>
      </c>
      <c r="FK115" s="1" t="n">
        <f aca="false">ROUNDDOWN(AVERAGE(FK1,$B115),0)+3</f>
        <v>41</v>
      </c>
      <c r="FM115" s="1" t="s">
        <v>176</v>
      </c>
      <c r="FN115" s="1" t="n">
        <f aca="false">ROUNDDOWN(AVERAGE(FN1,$B115),0)+3</f>
        <v>42</v>
      </c>
      <c r="FP115" s="1" t="s">
        <v>176</v>
      </c>
      <c r="FQ115" s="1" t="n">
        <f aca="false">ROUNDDOWN(AVERAGE(FQ1,$B115),0)+3</f>
        <v>42</v>
      </c>
      <c r="FS115" s="1" t="s">
        <v>166</v>
      </c>
      <c r="FT115" s="1" t="n">
        <f aca="false">ROUNDDOWN(AVERAGE(FT1,$B115),0)+3</f>
        <v>42</v>
      </c>
      <c r="FV115" s="1" t="s">
        <v>187</v>
      </c>
      <c r="FW115" s="1" t="n">
        <f aca="false">ROUNDDOWN(AVERAGE(FW1,$B115),0)+3</f>
        <v>42</v>
      </c>
      <c r="FY115" s="1" t="s">
        <v>166</v>
      </c>
      <c r="FZ115" s="1" t="n">
        <f aca="false">ROUNDDOWN(AVERAGE(FZ1,$B115),0)+3</f>
        <v>42</v>
      </c>
      <c r="GB115" s="1" t="s">
        <v>169</v>
      </c>
      <c r="GC115" s="1" t="n">
        <f aca="false">ROUNDDOWN(AVERAGE(GC1,$B115),0)+3</f>
        <v>43</v>
      </c>
      <c r="GE115" s="1" t="s">
        <v>171</v>
      </c>
      <c r="GF115" s="1" t="n">
        <f aca="false">ROUNDDOWN(AVERAGE(GF1,$B115),0)+3</f>
        <v>43</v>
      </c>
      <c r="GH115" s="1" t="s">
        <v>175</v>
      </c>
      <c r="GI115" s="1" t="n">
        <f aca="false">ROUNDDOWN(AVERAGE(GI1,$B115),0)+3</f>
        <v>43</v>
      </c>
      <c r="GL115" s="1" t="n">
        <f aca="false">ROUNDDOWN(AVERAGE(GL1,$B115),0)+3</f>
        <v>43</v>
      </c>
      <c r="GN115" s="1" t="s">
        <v>171</v>
      </c>
      <c r="GO115" s="1" t="n">
        <f aca="false">ROUNDDOWN(AVERAGE(GO1,$B115),0)+3</f>
        <v>43</v>
      </c>
      <c r="GQ115" s="1" t="s">
        <v>176</v>
      </c>
      <c r="GR115" s="1" t="n">
        <f aca="false">ROUNDDOWN(AVERAGE(GR1,$B115),0)+3</f>
        <v>44</v>
      </c>
      <c r="GT115" s="1" t="s">
        <v>175</v>
      </c>
      <c r="GU115" s="1" t="n">
        <f aca="false">ROUNDDOWN(AVERAGE(GU1,$B115),0)+3</f>
        <v>44</v>
      </c>
      <c r="GW115" s="1" t="s">
        <v>175</v>
      </c>
      <c r="GX115" s="1" t="n">
        <f aca="false">ROUNDDOWN(AVERAGE(GX1,$B115),0)+3</f>
        <v>44</v>
      </c>
      <c r="GZ115" s="1" t="s">
        <v>174</v>
      </c>
      <c r="HA115" s="1" t="n">
        <f aca="false">ROUNDDOWN(AVERAGE(HA1,$B115),0)+3</f>
        <v>45</v>
      </c>
      <c r="HC115" s="1" t="s">
        <v>175</v>
      </c>
      <c r="HD115" s="1" t="n">
        <f aca="false">ROUNDDOWN(AVERAGE(HD1,$B115),0)+3</f>
        <v>45</v>
      </c>
      <c r="HF115" s="1" t="s">
        <v>177</v>
      </c>
      <c r="HG115" s="1" t="n">
        <f aca="false">ROUNDDOWN(AVERAGE(HG1,$B115),0)+3</f>
        <v>45</v>
      </c>
      <c r="HI115" s="1" t="s">
        <v>182</v>
      </c>
      <c r="HJ115" s="1" t="n">
        <f aca="false">ROUNDDOWN(AVERAGE(HJ1,$B115),0)+3</f>
        <v>45</v>
      </c>
      <c r="HL115" s="1" t="s">
        <v>176</v>
      </c>
      <c r="HM115" s="1" t="n">
        <f aca="false">ROUNDDOWN(AVERAGE(HM1,$B115),0)+3</f>
        <v>45</v>
      </c>
      <c r="HO115" s="1" t="s">
        <v>171</v>
      </c>
      <c r="HP115" s="1" t="n">
        <f aca="false">ROUNDDOWN(AVERAGE(HP1,$B115),0)+3</f>
        <v>46</v>
      </c>
      <c r="HR115" s="1" t="s">
        <v>171</v>
      </c>
      <c r="HS115" s="1" t="n">
        <f aca="false">ROUNDDOWN(AVERAGE(HS1,$B115),0)+3</f>
        <v>46</v>
      </c>
      <c r="HU115" s="1" t="s">
        <v>166</v>
      </c>
      <c r="HV115" s="1" t="n">
        <f aca="false">ROUNDDOWN(AVERAGE(HV1,$B115),0)+3</f>
        <v>46</v>
      </c>
      <c r="HX115" s="1" t="s">
        <v>165</v>
      </c>
      <c r="HY115" s="1" t="n">
        <f aca="false">ROUNDDOWN(AVERAGE(HY1,$B115),0)+3</f>
        <v>46</v>
      </c>
      <c r="IA115" s="1" t="s">
        <v>176</v>
      </c>
      <c r="IB115" s="1" t="n">
        <f aca="false">ROUNDDOWN(AVERAGE(IB1,$B115),0)+3</f>
        <v>46</v>
      </c>
      <c r="ID115" s="1" t="s">
        <v>187</v>
      </c>
      <c r="IE115" s="1" t="n">
        <f aca="false">ROUNDDOWN(AVERAGE(IE1,$B115),0)+3</f>
        <v>46</v>
      </c>
      <c r="IG115" s="1" t="s">
        <v>166</v>
      </c>
      <c r="IH115" s="1" t="n">
        <f aca="false">ROUNDDOWN(AVERAGE(IH1,$B115),0)+3</f>
        <v>46</v>
      </c>
      <c r="IK115" s="1" t="n">
        <f aca="false">ROUNDDOWN(AVERAGE(IK1,$B115),0)+3</f>
        <v>47</v>
      </c>
      <c r="IM115" s="1" t="s">
        <v>183</v>
      </c>
      <c r="IN115" s="1" t="n">
        <f aca="false">ROUNDDOWN(AVERAGE(IN1,$B115),0)+3</f>
        <v>47</v>
      </c>
      <c r="IP115" s="1" t="s">
        <v>175</v>
      </c>
      <c r="IQ115" s="1" t="n">
        <f aca="false">ROUNDDOWN(AVERAGE(IQ1,$B115),0)+3</f>
        <v>47</v>
      </c>
      <c r="IS115" s="1" t="s">
        <v>174</v>
      </c>
      <c r="IT115" s="1" t="n">
        <f aca="false">ROUNDDOWN(AVERAGE(IT1,$B115),0)+3</f>
        <v>47</v>
      </c>
      <c r="IV115" s="1" t="s">
        <v>176</v>
      </c>
      <c r="IW115" s="1" t="n">
        <f aca="false">ROUNDDOWN(AVERAGE(IW1,$B115),0)+3</f>
        <v>48</v>
      </c>
      <c r="IY115" s="1" t="s">
        <v>169</v>
      </c>
      <c r="IZ115" s="1" t="n">
        <f aca="false">ROUNDDOWN(AVERAGE(IZ1,$B115),0)+3</f>
        <v>48</v>
      </c>
      <c r="JB115" s="1" t="s">
        <v>175</v>
      </c>
      <c r="JC115" s="1" t="n">
        <f aca="false">ROUNDDOWN(AVERAGE(JC1,$B115),0)+3</f>
        <v>49</v>
      </c>
      <c r="JE115" s="1" t="s">
        <v>176</v>
      </c>
      <c r="JF115" s="1" t="n">
        <f aca="false">ROUNDDOWN(AVERAGE(JF1,$B115),0)+3</f>
        <v>49</v>
      </c>
      <c r="JH115" s="1" t="s">
        <v>175</v>
      </c>
      <c r="JI115" s="1" t="n">
        <f aca="false">ROUNDDOWN(AVERAGE(JI1,$B115),0)+3</f>
        <v>49</v>
      </c>
      <c r="JK115" s="1" t="s">
        <v>176</v>
      </c>
      <c r="JL115" s="1" t="n">
        <f aca="false">ROUNDDOWN(AVERAGE(JL1,$B115),0)+3</f>
        <v>49</v>
      </c>
      <c r="JN115" s="1" t="s">
        <v>187</v>
      </c>
      <c r="JO115" s="1" t="n">
        <f aca="false">ROUNDDOWN(AVERAGE(JO1,$B115),0)+3</f>
        <v>50</v>
      </c>
      <c r="JQ115" s="1" t="s">
        <v>166</v>
      </c>
      <c r="JR115" s="1" t="n">
        <f aca="false">ROUNDDOWN(AVERAGE(JR1,$B115),0)+3</f>
        <v>50</v>
      </c>
      <c r="JT115" s="1" t="s">
        <v>182</v>
      </c>
      <c r="JU115" s="1" t="n">
        <f aca="false">ROUNDDOWN(AVERAGE(JU1,$B115),0)+3</f>
        <v>50</v>
      </c>
      <c r="JW115" s="1" t="s">
        <v>171</v>
      </c>
      <c r="JX115" s="1" t="n">
        <f aca="false">ROUNDDOWN(AVERAGE(JX1,$B115),0)+3</f>
        <v>50</v>
      </c>
      <c r="JZ115" s="1" t="s">
        <v>175</v>
      </c>
      <c r="KA115" s="1" t="n">
        <f aca="false">ROUNDDOWN(AVERAGE(KA1,$B115),0)+3</f>
        <v>50</v>
      </c>
      <c r="KC115" s="1" t="s">
        <v>166</v>
      </c>
      <c r="KD115" s="1" t="n">
        <f aca="false">ROUNDDOWN(AVERAGE(KD1,$B115),0)+3</f>
        <v>50</v>
      </c>
      <c r="KF115" s="1" t="s">
        <v>174</v>
      </c>
      <c r="KG115" s="1" t="n">
        <f aca="false">ROUNDDOWN(AVERAGE(KG1,$B115),0)+3</f>
        <v>51</v>
      </c>
      <c r="KJ115" s="1" t="n">
        <f aca="false">ROUNDDOWN(AVERAGE(KJ1,$B115),0)+3</f>
        <v>51</v>
      </c>
      <c r="KL115" s="1" t="s">
        <v>176</v>
      </c>
      <c r="KM115" s="1" t="n">
        <f aca="false">ROUNDDOWN(AVERAGE(KM1,$B115),0)+3</f>
        <v>51</v>
      </c>
      <c r="KO115" s="1" t="s">
        <v>177</v>
      </c>
      <c r="KP115" s="1" t="n">
        <f aca="false">ROUNDDOWN(AVERAGE(KP1,$B115),0)+3</f>
        <v>51</v>
      </c>
      <c r="KR115" s="1" t="s">
        <v>165</v>
      </c>
      <c r="KS115" s="1" t="n">
        <f aca="false">ROUNDDOWN(AVERAGE(KS1,$B115),0)+3</f>
        <v>51</v>
      </c>
      <c r="KU115" s="1" t="s">
        <v>175</v>
      </c>
      <c r="KV115" s="1" t="n">
        <f aca="false">ROUNDDOWN(AVERAGE(KV1,$B115),0)+3</f>
        <v>52</v>
      </c>
      <c r="KX115" s="1" t="s">
        <v>169</v>
      </c>
      <c r="KY115" s="1" t="n">
        <f aca="false">ROUNDDOWN(AVERAGE(KY1,$B115),0)+3</f>
        <v>52</v>
      </c>
      <c r="LA115" s="1" t="s">
        <v>171</v>
      </c>
      <c r="LB115" s="1" t="n">
        <f aca="false">ROUNDDOWN(AVERAGE(LB1,$B115),0)+3</f>
        <v>52</v>
      </c>
      <c r="LD115" s="1" t="s">
        <v>176</v>
      </c>
      <c r="LE115" s="1" t="n">
        <f aca="false">ROUNDDOWN(AVERAGE(LE1,$B115),0)+3</f>
        <v>53</v>
      </c>
      <c r="LG115" s="1" t="s">
        <v>175</v>
      </c>
      <c r="LH115" s="1" t="n">
        <f aca="false">ROUNDDOWN(AVERAGE(LH1,$B115),0)+3</f>
        <v>53</v>
      </c>
      <c r="LJ115" s="1" t="s">
        <v>175</v>
      </c>
      <c r="LK115" s="1" t="n">
        <f aca="false">ROUNDDOWN(AVERAGE(LK1,$B115),0)+3</f>
        <v>54</v>
      </c>
      <c r="LM115" s="1" t="s">
        <v>176</v>
      </c>
      <c r="LN115" s="1" t="n">
        <f aca="false">ROUNDDOWN(AVERAGE(LN1,$B115),0)+3</f>
        <v>54</v>
      </c>
      <c r="LP115" s="1" t="s">
        <v>182</v>
      </c>
      <c r="LQ115" s="1" t="n">
        <f aca="false">ROUNDDOWN(AVERAGE(LQ1,$B115),0)+3</f>
        <v>54</v>
      </c>
      <c r="LS115" s="1" t="s">
        <v>171</v>
      </c>
      <c r="LT115" s="1" t="n">
        <f aca="false">ROUNDDOWN(AVERAGE(LT1,$B115),0)+3</f>
        <v>54</v>
      </c>
      <c r="LV115" s="1" t="s">
        <v>166</v>
      </c>
      <c r="LW115" s="1" t="n">
        <f aca="false">ROUNDDOWN(AVERAGE(LW1,$B115),0)+3</f>
        <v>54</v>
      </c>
      <c r="LY115" s="1" t="s">
        <v>166</v>
      </c>
      <c r="LZ115" s="1" t="n">
        <f aca="false">ROUNDDOWN(AVERAGE(LZ1,$B115),0)+3</f>
        <v>54</v>
      </c>
      <c r="MB115" s="1" t="s">
        <v>174</v>
      </c>
      <c r="MC115" s="1" t="n">
        <f aca="false">ROUNDDOWN(AVERAGE(MC1,$B115),0)+3</f>
        <v>55</v>
      </c>
      <c r="MF115" s="1" t="n">
        <f aca="false">ROUNDDOWN(AVERAGE(MF1,$B115),0)+3</f>
        <v>55</v>
      </c>
      <c r="MH115" s="1" t="s">
        <v>175</v>
      </c>
      <c r="MI115" s="1" t="n">
        <f aca="false">ROUNDDOWN(AVERAGE(MI1,$B115),0)+3</f>
        <v>55</v>
      </c>
      <c r="MK115" s="1" t="s">
        <v>187</v>
      </c>
      <c r="ML115" s="1" t="n">
        <f aca="false">ROUNDDOWN(AVERAGE(ML1,$B115),0)+3</f>
        <v>55</v>
      </c>
      <c r="MN115" s="1" t="s">
        <v>183</v>
      </c>
      <c r="MO115" s="1" t="n">
        <f aca="false">ROUNDDOWN(AVERAGE(MO1,$B115),0)+3</f>
        <v>55</v>
      </c>
      <c r="MQ115" s="1" t="s">
        <v>175</v>
      </c>
      <c r="MR115" s="1" t="n">
        <f aca="false">ROUNDDOWN(AVERAGE(MR1,$B115),0)+3</f>
        <v>56</v>
      </c>
      <c r="MT115" s="1" t="s">
        <v>171</v>
      </c>
      <c r="MU115" s="1" t="n">
        <f aca="false">ROUNDDOWN(AVERAGE(MU1,$B115),0)+3</f>
        <v>56</v>
      </c>
      <c r="MW115" s="1" t="s">
        <v>177</v>
      </c>
      <c r="MX115" s="1" t="n">
        <f aca="false">ROUNDDOWN(AVERAGE(MX1,$B115),0)+3</f>
        <v>56</v>
      </c>
      <c r="MZ115" s="1" t="s">
        <v>169</v>
      </c>
      <c r="NA115" s="1" t="n">
        <f aca="false">ROUNDDOWN(AVERAGE(NA1,$B115),0)+3</f>
        <v>56</v>
      </c>
      <c r="NC115" s="1" t="s">
        <v>176</v>
      </c>
      <c r="ND115" s="1" t="n">
        <f aca="false">ROUNDDOWN(AVERAGE(ND1,$B115),0)+3</f>
        <v>57</v>
      </c>
      <c r="NG115" s="1" t="n">
        <f aca="false">ROUNDDOWN(AVERAGE(NG1,$B115),0)+3</f>
        <v>57</v>
      </c>
      <c r="NI115" s="1" t="s">
        <v>175</v>
      </c>
      <c r="NJ115" s="1" t="n">
        <f aca="false">ROUNDDOWN(AVERAGE(NJ1,$B115),0)+3</f>
        <v>57</v>
      </c>
      <c r="NL115" s="1" t="s">
        <v>182</v>
      </c>
      <c r="NM115" s="1" t="n">
        <f aca="false">ROUNDDOWN(AVERAGE(NM1,$B115),0)+3</f>
        <v>58</v>
      </c>
      <c r="NO115" s="1" t="s">
        <v>166</v>
      </c>
      <c r="NP115" s="1" t="n">
        <f aca="false">ROUNDDOWN(AVERAGE(NP1,$B115),0)+3</f>
        <v>58</v>
      </c>
      <c r="NR115" s="1" t="s">
        <v>171</v>
      </c>
      <c r="NS115" s="1" t="n">
        <f aca="false">ROUNDDOWN(AVERAGE(NS1,$B115),0)+3</f>
        <v>58</v>
      </c>
      <c r="NU115" s="1" t="s">
        <v>176</v>
      </c>
      <c r="NV115" s="1" t="n">
        <f aca="false">ROUNDDOWN(AVERAGE(NV1,$B115),0)+3</f>
        <v>58</v>
      </c>
      <c r="NX115" s="1" t="s">
        <v>187</v>
      </c>
      <c r="NY115" s="1" t="n">
        <f aca="false">ROUNDDOWN(AVERAGE(NY1,$B115),0)+3</f>
        <v>59</v>
      </c>
      <c r="OA115" s="1" t="s">
        <v>175</v>
      </c>
      <c r="OB115" s="1" t="n">
        <f aca="false">ROUNDDOWN(AVERAGE(OB1,$B115),0)+3</f>
        <v>60</v>
      </c>
      <c r="OE115" s="1" t="n">
        <f aca="false">ROUNDDOWN(AVERAGE(OE1,$B115),0)+3</f>
        <v>61</v>
      </c>
      <c r="OG115" s="1" t="s">
        <v>166</v>
      </c>
      <c r="OH115" s="1" t="n">
        <f aca="false">ROUNDDOWN(AVERAGE(OH1,$B115),0)+3</f>
        <v>61</v>
      </c>
      <c r="OJ115" s="1" t="s">
        <v>176</v>
      </c>
      <c r="OK115" s="1" t="n">
        <f aca="false">ROUNDDOWN(AVERAGE(OK1,$B115),0)+3</f>
        <v>61</v>
      </c>
      <c r="OM115" s="1" t="s">
        <v>166</v>
      </c>
      <c r="ON115" s="1" t="n">
        <f aca="false">ROUNDDOWN(AVERAGE(ON1,$B115),0)+3</f>
        <v>61</v>
      </c>
      <c r="OP115" s="1" t="s">
        <v>171</v>
      </c>
      <c r="OQ115" s="1" t="n">
        <f aca="false">ROUNDDOWN(AVERAGE(OQ1,$B115),0)+3</f>
        <v>62</v>
      </c>
      <c r="OS115" s="1" t="s">
        <v>183</v>
      </c>
      <c r="OT115" s="1" t="n">
        <f aca="false">ROUNDDOWN(AVERAGE(OT1,$B115),0)+3</f>
        <v>62</v>
      </c>
      <c r="OV115" s="1" t="s">
        <v>176</v>
      </c>
      <c r="OW115" s="1" t="n">
        <f aca="false">ROUNDDOWN(AVERAGE(OW1,$B115),0)+3</f>
        <v>62</v>
      </c>
      <c r="OY115" s="1" t="s">
        <v>175</v>
      </c>
      <c r="OZ115" s="1" t="n">
        <f aca="false">ROUNDDOWN(AVERAGE(OZ1,$B115),0)+3</f>
        <v>63</v>
      </c>
      <c r="PB115" s="1" t="s">
        <v>182</v>
      </c>
      <c r="PC115" s="1" t="n">
        <f aca="false">ROUNDDOWN(AVERAGE(PC1,$B115),0)+3</f>
        <v>64</v>
      </c>
      <c r="PE115" s="1" t="s">
        <v>176</v>
      </c>
      <c r="PF115" s="1" t="n">
        <f aca="false">ROUNDDOWN(AVERAGE(PF1,$B115),0)+3</f>
        <v>64</v>
      </c>
      <c r="PH115" s="1" t="s">
        <v>175</v>
      </c>
      <c r="PI115" s="1" t="n">
        <f aca="false">ROUNDDOWN(AVERAGE(PI1,$B115),0)+3</f>
        <v>66</v>
      </c>
    </row>
    <row r="116" customFormat="false" ht="13.8" hidden="false" customHeight="false" outlineLevel="0" collapsed="false">
      <c r="A116" s="1" t="s">
        <v>30</v>
      </c>
      <c r="B116" s="1" t="n">
        <v>52</v>
      </c>
      <c r="C116" s="1" t="s">
        <v>136</v>
      </c>
      <c r="D116" s="1" t="s">
        <v>172</v>
      </c>
      <c r="E116" s="1" t="e">
        <f aca="true">OFFSET(Sheet6!$A$2,(MATCH(1,(Sheet6!$A$2:$A$58=D$3)*(Sheet6!$B$2:$B$58&gt;=(ROUNDDOWN(AVERAGE(E$1,$B116),0)+3)),0))-1,0,1,2)</f>
        <v>#N/A</v>
      </c>
      <c r="F116" s="1" t="s">
        <v>196</v>
      </c>
      <c r="G116" s="1" t="s">
        <v>176</v>
      </c>
      <c r="H116" s="1" t="n">
        <v>36</v>
      </c>
      <c r="I116" s="1" t="s">
        <v>207</v>
      </c>
      <c r="J116" s="1" t="s">
        <v>181</v>
      </c>
      <c r="K116" s="1" t="n">
        <v>25</v>
      </c>
      <c r="L116" s="1" t="s">
        <v>204</v>
      </c>
      <c r="M116" s="1" t="s">
        <v>170</v>
      </c>
      <c r="N116" s="1" t="n">
        <v>34</v>
      </c>
      <c r="O116" s="1" t="s">
        <v>202</v>
      </c>
      <c r="P116" s="1" t="s">
        <v>176</v>
      </c>
      <c r="Q116" s="1" t="n">
        <v>36</v>
      </c>
      <c r="R116" s="1" t="s">
        <v>207</v>
      </c>
      <c r="S116" s="1" t="s">
        <v>181</v>
      </c>
      <c r="T116" s="1" t="n">
        <v>25</v>
      </c>
      <c r="U116" s="1" t="s">
        <v>204</v>
      </c>
      <c r="V116" s="1" t="s">
        <v>176</v>
      </c>
      <c r="W116" s="1" t="n">
        <f aca="false">ROUNDDOWN(AVERAGE(W1,$B116),0)+3</f>
        <v>31</v>
      </c>
      <c r="Y116" s="1" t="s">
        <v>168</v>
      </c>
      <c r="Z116" s="1" t="n">
        <f aca="false">ROUNDDOWN(AVERAGE(Z1,$B116),0)+3</f>
        <v>31</v>
      </c>
      <c r="AB116" s="1" t="s">
        <v>176</v>
      </c>
      <c r="AC116" s="1" t="n">
        <f aca="false">ROUNDDOWN(AVERAGE(AC1,$B116),0)+3</f>
        <v>31</v>
      </c>
      <c r="AE116" s="1" t="s">
        <v>170</v>
      </c>
      <c r="AF116" s="1" t="n">
        <f aca="false">ROUNDDOWN(AVERAGE(AF1,$B116),0)+3</f>
        <v>31</v>
      </c>
      <c r="AH116" s="1" t="s">
        <v>185</v>
      </c>
      <c r="AI116" s="1" t="n">
        <f aca="false">ROUNDDOWN(AVERAGE(AI1,$B116),0)+3</f>
        <v>32</v>
      </c>
      <c r="AK116" s="1" t="s">
        <v>183</v>
      </c>
      <c r="AL116" s="1" t="n">
        <f aca="false">ROUNDDOWN(AVERAGE(AL1,$B116),0)+3</f>
        <v>32</v>
      </c>
      <c r="AN116" s="1" t="s">
        <v>174</v>
      </c>
      <c r="AO116" s="1" t="n">
        <f aca="false">ROUNDDOWN(AVERAGE(AO1,$B116),0)+3</f>
        <v>33</v>
      </c>
      <c r="AQ116" s="1" t="s">
        <v>181</v>
      </c>
      <c r="AR116" s="1" t="n">
        <f aca="false">ROUNDDOWN(AVERAGE(AR1,$B116),0)+3</f>
        <v>33</v>
      </c>
      <c r="AT116" s="1" t="s">
        <v>172</v>
      </c>
      <c r="AU116" s="1" t="n">
        <f aca="false">ROUNDDOWN(AVERAGE(AU1,$B116),0)+3</f>
        <v>33</v>
      </c>
      <c r="AW116" s="1" t="s">
        <v>170</v>
      </c>
      <c r="AX116" s="1" t="n">
        <f aca="false">ROUNDDOWN(AVERAGE(AX1,$B116),0)+3</f>
        <v>33</v>
      </c>
      <c r="AZ116" s="1" t="s">
        <v>172</v>
      </c>
      <c r="BA116" s="1" t="n">
        <f aca="false">ROUNDDOWN(AVERAGE(BA1,$B116),0)+3</f>
        <v>33</v>
      </c>
      <c r="BC116" s="2"/>
      <c r="BD116" s="2"/>
      <c r="BE116" s="2"/>
      <c r="BF116" s="1" t="s">
        <v>165</v>
      </c>
      <c r="BG116" s="1" t="n">
        <f aca="false">ROUNDDOWN(AVERAGE(BG1,$B116),0)+3</f>
        <v>34</v>
      </c>
      <c r="BI116" s="1" t="s">
        <v>173</v>
      </c>
      <c r="BJ116" s="1" t="n">
        <f aca="false">ROUNDDOWN(AVERAGE(BJ1,$B116),0)+3</f>
        <v>34</v>
      </c>
      <c r="BL116" s="1" t="s">
        <v>176</v>
      </c>
      <c r="BM116" s="1" t="n">
        <f aca="false">ROUNDDOWN(AVERAGE(BM1,$B116),0)+3</f>
        <v>34</v>
      </c>
      <c r="BO116" s="1" t="s">
        <v>168</v>
      </c>
      <c r="BP116" s="1" t="n">
        <f aca="false">ROUNDDOWN(AVERAGE(BP1,$B116),0)+3</f>
        <v>34</v>
      </c>
      <c r="BR116" s="1" t="s">
        <v>185</v>
      </c>
      <c r="BS116" s="1" t="n">
        <f aca="false">ROUNDDOWN(AVERAGE(BS1,$B116),0)+3</f>
        <v>35</v>
      </c>
      <c r="BU116" s="1" t="s">
        <v>181</v>
      </c>
      <c r="BV116" s="1" t="n">
        <f aca="false">ROUNDDOWN(AVERAGE(BV1,$B116),0)+3</f>
        <v>35</v>
      </c>
      <c r="BX116" s="1" t="s">
        <v>183</v>
      </c>
      <c r="BY116" s="1" t="n">
        <f aca="false">ROUNDDOWN(AVERAGE(BY1,$B116),0)+3</f>
        <v>35</v>
      </c>
      <c r="CA116" s="1" t="s">
        <v>183</v>
      </c>
      <c r="CB116" s="1" t="n">
        <f aca="false">ROUNDDOWN(AVERAGE(CB1,$B116),0)+3</f>
        <v>35</v>
      </c>
      <c r="CD116" s="1" t="s">
        <v>175</v>
      </c>
      <c r="CE116" s="1" t="n">
        <f aca="false">ROUNDDOWN(AVERAGE(CE1,$B116),0)+3</f>
        <v>36</v>
      </c>
      <c r="CG116" s="1" t="s">
        <v>170</v>
      </c>
      <c r="CH116" s="1" t="n">
        <f aca="false">ROUNDDOWN(AVERAGE(CH1,$B116),0)+3</f>
        <v>36</v>
      </c>
      <c r="CJ116" s="1" t="s">
        <v>172</v>
      </c>
      <c r="CK116" s="1" t="n">
        <f aca="false">ROUNDDOWN(AVERAGE(CK1,$B116),0)+3</f>
        <v>36</v>
      </c>
      <c r="CM116" s="1" t="s">
        <v>181</v>
      </c>
      <c r="CN116" s="1" t="n">
        <f aca="false">ROUNDDOWN(AVERAGE(CN1,$B116),0)+3</f>
        <v>36</v>
      </c>
      <c r="CP116" s="1" t="s">
        <v>172</v>
      </c>
      <c r="CQ116" s="1" t="n">
        <f aca="false">ROUNDDOWN(AVERAGE(CQ1,$B116),0)+3</f>
        <v>36</v>
      </c>
      <c r="CS116" s="1" t="s">
        <v>170</v>
      </c>
      <c r="CT116" s="1" t="n">
        <f aca="false">ROUNDDOWN(AVERAGE(CT1,$B116),0)+3</f>
        <v>36</v>
      </c>
      <c r="CV116" s="1" t="s">
        <v>174</v>
      </c>
      <c r="CW116" s="1" t="n">
        <f aca="false">ROUNDDOWN(AVERAGE(CW1,$B116),0)+3</f>
        <v>37</v>
      </c>
      <c r="CZ116" s="1" t="n">
        <f aca="false">ROUNDDOWN(AVERAGE(CZ1,$B116),0)+3</f>
        <v>37</v>
      </c>
      <c r="DB116" s="1" t="s">
        <v>172</v>
      </c>
      <c r="DC116" s="1" t="n">
        <f aca="false">ROUNDDOWN(AVERAGE(DC1,$B116),0)+3</f>
        <v>37</v>
      </c>
      <c r="DE116" s="1" t="s">
        <v>183</v>
      </c>
      <c r="DF116" s="1" t="n">
        <f aca="false">ROUNDDOWN(AVERAGE(DF1,$B116),0)+3</f>
        <v>37</v>
      </c>
      <c r="DH116" s="1" t="s">
        <v>181</v>
      </c>
      <c r="DI116" s="1" t="n">
        <f aca="false">ROUNDDOWN(AVERAGE(DI1,$B116),0)+3</f>
        <v>38</v>
      </c>
      <c r="DK116" s="1" t="s">
        <v>173</v>
      </c>
      <c r="DL116" s="1" t="n">
        <f aca="false">ROUNDDOWN(AVERAGE(DL1,$B116),0)+3</f>
        <v>38</v>
      </c>
      <c r="DN116" s="1" t="s">
        <v>165</v>
      </c>
      <c r="DO116" s="1" t="n">
        <f aca="false">ROUNDDOWN(AVERAGE(DO1,$B116),0)+3</f>
        <v>38</v>
      </c>
      <c r="DQ116" s="1" t="s">
        <v>183</v>
      </c>
      <c r="DR116" s="1" t="n">
        <f aca="false">ROUNDDOWN(AVERAGE(DR1,$B116),0)+3</f>
        <v>38</v>
      </c>
      <c r="DT116" s="1" t="s">
        <v>183</v>
      </c>
      <c r="DU116" s="1" t="n">
        <f aca="false">ROUNDDOWN(AVERAGE(DU1,$B116),0)+3</f>
        <v>38</v>
      </c>
      <c r="DW116" s="1" t="s">
        <v>170</v>
      </c>
      <c r="DX116" s="1" t="n">
        <f aca="false">ROUNDDOWN(AVERAGE(DX1,$B116),0)+3</f>
        <v>38</v>
      </c>
      <c r="DZ116" s="1" t="s">
        <v>185</v>
      </c>
      <c r="EA116" s="1" t="n">
        <f aca="false">ROUNDDOWN(AVERAGE(EA1,$B116),0)+3</f>
        <v>39</v>
      </c>
      <c r="EC116" s="1" t="s">
        <v>168</v>
      </c>
      <c r="ED116" s="1" t="n">
        <f aca="false">ROUNDDOWN(AVERAGE(ED1,$B116),0)+3</f>
        <v>39</v>
      </c>
      <c r="EF116" s="1" t="s">
        <v>175</v>
      </c>
      <c r="EG116" s="1" t="n">
        <f aca="false">ROUNDDOWN(AVERAGE(EG1,$B116),0)+3</f>
        <v>39</v>
      </c>
      <c r="EI116" s="1" t="s">
        <v>181</v>
      </c>
      <c r="EJ116" s="1" t="n">
        <f aca="false">ROUNDDOWN(AVERAGE(EJ1,$B116),0)+3</f>
        <v>39</v>
      </c>
      <c r="EL116" s="1" t="s">
        <v>185</v>
      </c>
      <c r="EM116" s="1" t="n">
        <f aca="false">ROUNDDOWN(AVERAGE(EM1,$B116),0)+3</f>
        <v>40</v>
      </c>
      <c r="EP116" s="1" t="n">
        <f aca="false">ROUNDDOWN(AVERAGE(EP1,$B116),0)+3</f>
        <v>40</v>
      </c>
      <c r="ER116" s="1" t="s">
        <v>172</v>
      </c>
      <c r="ES116" s="1" t="n">
        <f aca="false">ROUNDDOWN(AVERAGE(ES1,$B116),0)+3</f>
        <v>40</v>
      </c>
      <c r="EU116" s="1" t="s">
        <v>181</v>
      </c>
      <c r="EV116" s="1" t="n">
        <f aca="false">ROUNDDOWN(AVERAGE(EV1,$B116),0)+3</f>
        <v>40</v>
      </c>
      <c r="EX116" s="1" t="s">
        <v>183</v>
      </c>
      <c r="EY116" s="1" t="n">
        <f aca="false">ROUNDDOWN(AVERAGE(EY1,$B116),0)+3</f>
        <v>40</v>
      </c>
      <c r="FA116" s="1" t="s">
        <v>172</v>
      </c>
      <c r="FB116" s="1" t="n">
        <f aca="false">ROUNDDOWN(AVERAGE(FB1,$B116),0)+3</f>
        <v>41</v>
      </c>
      <c r="FD116" s="1" t="s">
        <v>174</v>
      </c>
      <c r="FE116" s="1" t="n">
        <f aca="false">ROUNDDOWN(AVERAGE(FE1,$B116),0)+3</f>
        <v>41</v>
      </c>
      <c r="FG116" s="1" t="s">
        <v>170</v>
      </c>
      <c r="FH116" s="1" t="n">
        <f aca="false">ROUNDDOWN(AVERAGE(FH1,$B116),0)+3</f>
        <v>41</v>
      </c>
      <c r="FJ116" s="1" t="s">
        <v>170</v>
      </c>
      <c r="FK116" s="1" t="n">
        <f aca="false">ROUNDDOWN(AVERAGE(FK1,$B116),0)+3</f>
        <v>41</v>
      </c>
      <c r="FM116" s="1" t="s">
        <v>172</v>
      </c>
      <c r="FN116" s="1" t="n">
        <f aca="false">ROUNDDOWN(AVERAGE(FN1,$B116),0)+3</f>
        <v>42</v>
      </c>
      <c r="FP116" s="1" t="s">
        <v>176</v>
      </c>
      <c r="FQ116" s="1" t="n">
        <f aca="false">ROUNDDOWN(AVERAGE(FQ1,$B116),0)+3</f>
        <v>42</v>
      </c>
      <c r="FS116" s="1" t="s">
        <v>173</v>
      </c>
      <c r="FT116" s="1" t="n">
        <f aca="false">ROUNDDOWN(AVERAGE(FT1,$B116),0)+3</f>
        <v>42</v>
      </c>
      <c r="FV116" s="1" t="s">
        <v>183</v>
      </c>
      <c r="FW116" s="1" t="n">
        <f aca="false">ROUNDDOWN(AVERAGE(FW1,$B116),0)+3</f>
        <v>42</v>
      </c>
      <c r="FY116" s="1" t="s">
        <v>183</v>
      </c>
      <c r="FZ116" s="1" t="n">
        <f aca="false">ROUNDDOWN(AVERAGE(FZ1,$B116),0)+3</f>
        <v>42</v>
      </c>
      <c r="GB116" s="1" t="s">
        <v>165</v>
      </c>
      <c r="GC116" s="1" t="n">
        <f aca="false">ROUNDDOWN(AVERAGE(GC1,$B116),0)+3</f>
        <v>43</v>
      </c>
      <c r="GE116" s="1" t="s">
        <v>181</v>
      </c>
      <c r="GF116" s="1" t="n">
        <f aca="false">ROUNDDOWN(AVERAGE(GF1,$B116),0)+3</f>
        <v>43</v>
      </c>
      <c r="GH116" s="1" t="s">
        <v>185</v>
      </c>
      <c r="GI116" s="1" t="n">
        <f aca="false">ROUNDDOWN(AVERAGE(GI1,$B116),0)+3</f>
        <v>43</v>
      </c>
      <c r="GK116" s="1" t="s">
        <v>175</v>
      </c>
      <c r="GL116" s="1" t="n">
        <f aca="false">ROUNDDOWN(AVERAGE(GL1,$B116),0)+3</f>
        <v>43</v>
      </c>
      <c r="GN116" s="1" t="s">
        <v>183</v>
      </c>
      <c r="GO116" s="1" t="n">
        <f aca="false">ROUNDDOWN(AVERAGE(GO1,$B116),0)+3</f>
        <v>43</v>
      </c>
      <c r="GQ116" s="1" t="s">
        <v>185</v>
      </c>
      <c r="GR116" s="1" t="n">
        <f aca="false">ROUNDDOWN(AVERAGE(GR1,$B116),0)+3</f>
        <v>44</v>
      </c>
      <c r="GT116" s="1" t="s">
        <v>181</v>
      </c>
      <c r="GU116" s="1" t="n">
        <f aca="false">ROUNDDOWN(AVERAGE(GU1,$B116),0)+3</f>
        <v>44</v>
      </c>
      <c r="GX116" s="1" t="n">
        <f aca="false">ROUNDDOWN(AVERAGE(GX1,$B116),0)+3</f>
        <v>44</v>
      </c>
      <c r="GZ116" s="1" t="s">
        <v>174</v>
      </c>
      <c r="HA116" s="1" t="n">
        <f aca="false">ROUNDDOWN(AVERAGE(HA1,$B116),0)+3</f>
        <v>45</v>
      </c>
      <c r="HC116" s="1" t="s">
        <v>172</v>
      </c>
      <c r="HD116" s="1" t="n">
        <f aca="false">ROUNDDOWN(AVERAGE(HD1,$B116),0)+3</f>
        <v>45</v>
      </c>
      <c r="HF116" s="1" t="s">
        <v>168</v>
      </c>
      <c r="HG116" s="1" t="n">
        <f aca="false">ROUNDDOWN(AVERAGE(HG1,$B116),0)+3</f>
        <v>45</v>
      </c>
      <c r="HI116" s="1" t="s">
        <v>172</v>
      </c>
      <c r="HJ116" s="1" t="n">
        <f aca="false">ROUNDDOWN(AVERAGE(HJ1,$B116),0)+3</f>
        <v>45</v>
      </c>
      <c r="HL116" s="1" t="s">
        <v>172</v>
      </c>
      <c r="HM116" s="1" t="n">
        <f aca="false">ROUNDDOWN(AVERAGE(HM1,$B116),0)+3</f>
        <v>45</v>
      </c>
      <c r="HO116" s="1" t="s">
        <v>183</v>
      </c>
      <c r="HP116" s="1" t="n">
        <f aca="false">ROUNDDOWN(AVERAGE(HP1,$B116),0)+3</f>
        <v>46</v>
      </c>
      <c r="HR116" s="1" t="s">
        <v>181</v>
      </c>
      <c r="HS116" s="1" t="n">
        <f aca="false">ROUNDDOWN(AVERAGE(HS1,$B116),0)+3</f>
        <v>46</v>
      </c>
      <c r="HU116" s="1" t="s">
        <v>183</v>
      </c>
      <c r="HV116" s="1" t="n">
        <f aca="false">ROUNDDOWN(AVERAGE(HV1,$B116),0)+3</f>
        <v>46</v>
      </c>
      <c r="HX116" s="1" t="s">
        <v>170</v>
      </c>
      <c r="HY116" s="1" t="n">
        <f aca="false">ROUNDDOWN(AVERAGE(HY1,$B116),0)+3</f>
        <v>46</v>
      </c>
      <c r="IA116" s="1" t="s">
        <v>176</v>
      </c>
      <c r="IB116" s="1" t="n">
        <f aca="false">ROUNDDOWN(AVERAGE(IB1,$B116),0)+3</f>
        <v>46</v>
      </c>
      <c r="ID116" s="1" t="s">
        <v>183</v>
      </c>
      <c r="IE116" s="1" t="n">
        <f aca="false">ROUNDDOWN(AVERAGE(IE1,$B116),0)+3</f>
        <v>46</v>
      </c>
      <c r="IG116" s="1" t="s">
        <v>173</v>
      </c>
      <c r="IH116" s="1" t="n">
        <f aca="false">ROUNDDOWN(AVERAGE(IH1,$B116),0)+3</f>
        <v>46</v>
      </c>
      <c r="IJ116" s="1" t="s">
        <v>175</v>
      </c>
      <c r="IK116" s="1" t="n">
        <f aca="false">ROUNDDOWN(AVERAGE(IK1,$B116),0)+3</f>
        <v>47</v>
      </c>
      <c r="IM116" s="1" t="s">
        <v>170</v>
      </c>
      <c r="IN116" s="1" t="n">
        <f aca="false">ROUNDDOWN(AVERAGE(IN1,$B116),0)+3</f>
        <v>47</v>
      </c>
      <c r="IP116" s="1" t="s">
        <v>185</v>
      </c>
      <c r="IQ116" s="1" t="n">
        <f aca="false">ROUNDDOWN(AVERAGE(IQ1,$B116),0)+3</f>
        <v>47</v>
      </c>
      <c r="IS116" s="1" t="s">
        <v>174</v>
      </c>
      <c r="IT116" s="1" t="n">
        <f aca="false">ROUNDDOWN(AVERAGE(IT1,$B116),0)+3</f>
        <v>47</v>
      </c>
      <c r="IV116" s="1" t="s">
        <v>185</v>
      </c>
      <c r="IW116" s="1" t="n">
        <f aca="false">ROUNDDOWN(AVERAGE(IW1,$B116),0)+3</f>
        <v>48</v>
      </c>
      <c r="IY116" s="1" t="s">
        <v>165</v>
      </c>
      <c r="IZ116" s="1" t="n">
        <f aca="false">ROUNDDOWN(AVERAGE(IZ1,$B116),0)+3</f>
        <v>48</v>
      </c>
      <c r="JB116" s="1" t="s">
        <v>181</v>
      </c>
      <c r="JC116" s="1" t="n">
        <f aca="false">ROUNDDOWN(AVERAGE(JC1,$B116),0)+3</f>
        <v>49</v>
      </c>
      <c r="JE116" s="1" t="s">
        <v>172</v>
      </c>
      <c r="JF116" s="1" t="n">
        <f aca="false">ROUNDDOWN(AVERAGE(JF1,$B116),0)+3</f>
        <v>49</v>
      </c>
      <c r="JH116" s="1" t="s">
        <v>172</v>
      </c>
      <c r="JI116" s="1" t="n">
        <f aca="false">ROUNDDOWN(AVERAGE(JI1,$B116),0)+3</f>
        <v>49</v>
      </c>
      <c r="JK116" s="1" t="s">
        <v>176</v>
      </c>
      <c r="JL116" s="1" t="n">
        <f aca="false">ROUNDDOWN(AVERAGE(JL1,$B116),0)+3</f>
        <v>49</v>
      </c>
      <c r="JN116" s="1" t="s">
        <v>183</v>
      </c>
      <c r="JO116" s="1" t="n">
        <f aca="false">ROUNDDOWN(AVERAGE(JO1,$B116),0)+3</f>
        <v>50</v>
      </c>
      <c r="JQ116" s="1" t="s">
        <v>183</v>
      </c>
      <c r="JR116" s="1" t="n">
        <f aca="false">ROUNDDOWN(AVERAGE(JR1,$B116),0)+3</f>
        <v>50</v>
      </c>
      <c r="JT116" s="1" t="s">
        <v>172</v>
      </c>
      <c r="JU116" s="1" t="n">
        <f aca="false">ROUNDDOWN(AVERAGE(JU1,$B116),0)+3</f>
        <v>50</v>
      </c>
      <c r="JW116" s="1" t="s">
        <v>183</v>
      </c>
      <c r="JX116" s="1" t="n">
        <f aca="false">ROUNDDOWN(AVERAGE(JX1,$B116),0)+3</f>
        <v>50</v>
      </c>
      <c r="KA116" s="1" t="n">
        <f aca="false">ROUNDDOWN(AVERAGE(KA1,$B116),0)+3</f>
        <v>50</v>
      </c>
      <c r="KC116" s="1" t="s">
        <v>173</v>
      </c>
      <c r="KD116" s="1" t="n">
        <f aca="false">ROUNDDOWN(AVERAGE(KD1,$B116),0)+3</f>
        <v>50</v>
      </c>
      <c r="KF116" s="1" t="s">
        <v>174</v>
      </c>
      <c r="KG116" s="1" t="n">
        <f aca="false">ROUNDDOWN(AVERAGE(KG1,$B116),0)+3</f>
        <v>51</v>
      </c>
      <c r="KI116" s="1" t="s">
        <v>175</v>
      </c>
      <c r="KJ116" s="1" t="n">
        <f aca="false">ROUNDDOWN(AVERAGE(KJ1,$B116),0)+3</f>
        <v>51</v>
      </c>
      <c r="KL116" s="1" t="s">
        <v>185</v>
      </c>
      <c r="KM116" s="1" t="n">
        <f aca="false">ROUNDDOWN(AVERAGE(KM1,$B116),0)+3</f>
        <v>51</v>
      </c>
      <c r="KO116" s="1" t="s">
        <v>168</v>
      </c>
      <c r="KP116" s="1" t="n">
        <f aca="false">ROUNDDOWN(AVERAGE(KP1,$B116),0)+3</f>
        <v>51</v>
      </c>
      <c r="KR116" s="1" t="s">
        <v>170</v>
      </c>
      <c r="KS116" s="1" t="n">
        <f aca="false">ROUNDDOWN(AVERAGE(KS1,$B116),0)+3</f>
        <v>51</v>
      </c>
      <c r="KU116" s="1" t="s">
        <v>185</v>
      </c>
      <c r="KV116" s="1" t="n">
        <f aca="false">ROUNDDOWN(AVERAGE(KV1,$B116),0)+3</f>
        <v>52</v>
      </c>
      <c r="KX116" s="1" t="s">
        <v>165</v>
      </c>
      <c r="KY116" s="1" t="n">
        <f aca="false">ROUNDDOWN(AVERAGE(KY1,$B116),0)+3</f>
        <v>52</v>
      </c>
      <c r="LA116" s="1" t="s">
        <v>181</v>
      </c>
      <c r="LB116" s="1" t="n">
        <f aca="false">ROUNDDOWN(AVERAGE(LB1,$B116),0)+3</f>
        <v>52</v>
      </c>
      <c r="LD116" s="1" t="s">
        <v>172</v>
      </c>
      <c r="LE116" s="1" t="n">
        <f aca="false">ROUNDDOWN(AVERAGE(LE1,$B116),0)+3</f>
        <v>53</v>
      </c>
      <c r="LG116" s="1" t="s">
        <v>181</v>
      </c>
      <c r="LH116" s="1" t="n">
        <f aca="false">ROUNDDOWN(AVERAGE(LH1,$B116),0)+3</f>
        <v>53</v>
      </c>
      <c r="LJ116" s="1" t="s">
        <v>172</v>
      </c>
      <c r="LK116" s="1" t="n">
        <f aca="false">ROUNDDOWN(AVERAGE(LK1,$B116),0)+3</f>
        <v>54</v>
      </c>
      <c r="LM116" s="1" t="s">
        <v>185</v>
      </c>
      <c r="LN116" s="1" t="n">
        <f aca="false">ROUNDDOWN(AVERAGE(LN1,$B116),0)+3</f>
        <v>54</v>
      </c>
      <c r="LP116" s="1" t="s">
        <v>172</v>
      </c>
      <c r="LQ116" s="1" t="n">
        <f aca="false">ROUNDDOWN(AVERAGE(LQ1,$B116),0)+3</f>
        <v>54</v>
      </c>
      <c r="LS116" s="1" t="s">
        <v>183</v>
      </c>
      <c r="LT116" s="1" t="n">
        <f aca="false">ROUNDDOWN(AVERAGE(LT1,$B116),0)+3</f>
        <v>54</v>
      </c>
      <c r="LV116" s="1" t="s">
        <v>183</v>
      </c>
      <c r="LW116" s="1" t="n">
        <f aca="false">ROUNDDOWN(AVERAGE(LW1,$B116),0)+3</f>
        <v>54</v>
      </c>
      <c r="LY116" s="1" t="s">
        <v>173</v>
      </c>
      <c r="LZ116" s="1" t="n">
        <f aca="false">ROUNDDOWN(AVERAGE(LZ1,$B116),0)+3</f>
        <v>54</v>
      </c>
      <c r="MB116" s="1" t="s">
        <v>174</v>
      </c>
      <c r="MC116" s="1" t="n">
        <f aca="false">ROUNDDOWN(AVERAGE(MC1,$B116),0)+3</f>
        <v>55</v>
      </c>
      <c r="ME116" s="1" t="s">
        <v>175</v>
      </c>
      <c r="MF116" s="1" t="n">
        <f aca="false">ROUNDDOWN(AVERAGE(MF1,$B116),0)+3</f>
        <v>55</v>
      </c>
      <c r="MI116" s="1" t="n">
        <f aca="false">ROUNDDOWN(AVERAGE(MI1,$B116),0)+3</f>
        <v>55</v>
      </c>
      <c r="MK116" s="1" t="s">
        <v>183</v>
      </c>
      <c r="ML116" s="1" t="n">
        <f aca="false">ROUNDDOWN(AVERAGE(ML1,$B116),0)+3</f>
        <v>55</v>
      </c>
      <c r="MN116" s="1" t="s">
        <v>170</v>
      </c>
      <c r="MO116" s="1" t="n">
        <f aca="false">ROUNDDOWN(AVERAGE(MO1,$B116),0)+3</f>
        <v>55</v>
      </c>
      <c r="MQ116" s="1" t="s">
        <v>185</v>
      </c>
      <c r="MR116" s="1" t="n">
        <f aca="false">ROUNDDOWN(AVERAGE(MR1,$B116),0)+3</f>
        <v>56</v>
      </c>
      <c r="MT116" s="1" t="s">
        <v>181</v>
      </c>
      <c r="MU116" s="1" t="n">
        <f aca="false">ROUNDDOWN(AVERAGE(MU1,$B116),0)+3</f>
        <v>56</v>
      </c>
      <c r="MW116" s="1" t="s">
        <v>168</v>
      </c>
      <c r="MX116" s="1" t="n">
        <f aca="false">ROUNDDOWN(AVERAGE(MX1,$B116),0)+3</f>
        <v>56</v>
      </c>
      <c r="MZ116" s="1" t="s">
        <v>165</v>
      </c>
      <c r="NA116" s="1" t="n">
        <f aca="false">ROUNDDOWN(AVERAGE(NA1,$B116),0)+3</f>
        <v>56</v>
      </c>
      <c r="NC116" s="1" t="s">
        <v>172</v>
      </c>
      <c r="ND116" s="1" t="n">
        <f aca="false">ROUNDDOWN(AVERAGE(ND1,$B116),0)+3</f>
        <v>57</v>
      </c>
      <c r="NF116" s="1" t="s">
        <v>175</v>
      </c>
      <c r="NG116" s="1" t="n">
        <f aca="false">ROUNDDOWN(AVERAGE(NG1,$B116),0)+3</f>
        <v>57</v>
      </c>
      <c r="NI116" s="1" t="s">
        <v>181</v>
      </c>
      <c r="NJ116" s="1" t="n">
        <f aca="false">ROUNDDOWN(AVERAGE(NJ1,$B116),0)+3</f>
        <v>57</v>
      </c>
      <c r="NL116" s="1" t="s">
        <v>172</v>
      </c>
      <c r="NM116" s="1" t="n">
        <f aca="false">ROUNDDOWN(AVERAGE(NM1,$B116),0)+3</f>
        <v>58</v>
      </c>
      <c r="NO116" s="1" t="s">
        <v>183</v>
      </c>
      <c r="NP116" s="1" t="n">
        <f aca="false">ROUNDDOWN(AVERAGE(NP1,$B116),0)+3</f>
        <v>58</v>
      </c>
      <c r="NR116" s="1" t="s">
        <v>183</v>
      </c>
      <c r="NS116" s="1" t="n">
        <f aca="false">ROUNDDOWN(AVERAGE(NS1,$B116),0)+3</f>
        <v>58</v>
      </c>
      <c r="NU116" s="1" t="s">
        <v>185</v>
      </c>
      <c r="NV116" s="1" t="n">
        <f aca="false">ROUNDDOWN(AVERAGE(NV1,$B116),0)+3</f>
        <v>58</v>
      </c>
      <c r="NX116" s="1" t="s">
        <v>183</v>
      </c>
      <c r="NY116" s="1" t="n">
        <f aca="false">ROUNDDOWN(AVERAGE(NY1,$B116),0)+3</f>
        <v>59</v>
      </c>
      <c r="OB116" s="1" t="n">
        <f aca="false">ROUNDDOWN(AVERAGE(OB1,$B116),0)+3</f>
        <v>60</v>
      </c>
      <c r="OD116" s="1" t="s">
        <v>175</v>
      </c>
      <c r="OE116" s="1" t="n">
        <f aca="false">ROUNDDOWN(AVERAGE(OE1,$B116),0)+3</f>
        <v>61</v>
      </c>
      <c r="OG116" s="1" t="s">
        <v>183</v>
      </c>
      <c r="OH116" s="1" t="n">
        <f aca="false">ROUNDDOWN(AVERAGE(OH1,$B116),0)+3</f>
        <v>61</v>
      </c>
      <c r="OJ116" s="1" t="s">
        <v>172</v>
      </c>
      <c r="OK116" s="1" t="n">
        <f aca="false">ROUNDDOWN(AVERAGE(OK1,$B116),0)+3</f>
        <v>61</v>
      </c>
      <c r="OM116" s="1" t="s">
        <v>173</v>
      </c>
      <c r="ON116" s="1" t="n">
        <f aca="false">ROUNDDOWN(AVERAGE(ON1,$B116),0)+3</f>
        <v>61</v>
      </c>
      <c r="OP116" s="1" t="s">
        <v>181</v>
      </c>
      <c r="OQ116" s="1" t="n">
        <f aca="false">ROUNDDOWN(AVERAGE(OQ1,$B116),0)+3</f>
        <v>62</v>
      </c>
      <c r="OS116" s="1" t="s">
        <v>170</v>
      </c>
      <c r="OT116" s="1" t="n">
        <f aca="false">ROUNDDOWN(AVERAGE(OT1,$B116),0)+3</f>
        <v>62</v>
      </c>
      <c r="OV116" s="1" t="s">
        <v>185</v>
      </c>
      <c r="OW116" s="1" t="n">
        <f aca="false">ROUNDDOWN(AVERAGE(OW1,$B116),0)+3</f>
        <v>62</v>
      </c>
      <c r="OY116" s="1" t="s">
        <v>172</v>
      </c>
      <c r="OZ116" s="1" t="n">
        <f aca="false">ROUNDDOWN(AVERAGE(OZ1,$B116),0)+3</f>
        <v>63</v>
      </c>
      <c r="PB116" s="1" t="s">
        <v>172</v>
      </c>
      <c r="PC116" s="1" t="n">
        <f aca="false">ROUNDDOWN(AVERAGE(PC1,$B116),0)+3</f>
        <v>64</v>
      </c>
      <c r="PE116" s="1" t="s">
        <v>172</v>
      </c>
      <c r="PF116" s="1" t="n">
        <f aca="false">ROUNDDOWN(AVERAGE(PF1,$B116),0)+3</f>
        <v>64</v>
      </c>
      <c r="PI116" s="1" t="n">
        <f aca="false">ROUNDDOWN(AVERAGE(PI1,$B116),0)+3</f>
        <v>66</v>
      </c>
    </row>
    <row r="117" customFormat="false" ht="13.8" hidden="false" customHeight="false" outlineLevel="0" collapsed="false">
      <c r="A117" s="1" t="s">
        <v>40</v>
      </c>
      <c r="B117" s="1" t="n">
        <v>53</v>
      </c>
      <c r="C117" s="1" t="s">
        <v>137</v>
      </c>
      <c r="D117" s="1" t="s">
        <v>174</v>
      </c>
      <c r="E117" s="1" t="e">
        <f aca="true">OFFSET(Sheet6!$A$2,(MATCH(1,(Sheet6!$A$2:$A$58=D$3)*(Sheet6!$B$2:$B$58&gt;=(ROUNDDOWN(AVERAGE(E$1,$B117),0)+3)),0))-1,0,1,2)</f>
        <v>#N/A</v>
      </c>
      <c r="F117" s="1" t="s">
        <v>198</v>
      </c>
      <c r="G117" s="1" t="s">
        <v>177</v>
      </c>
      <c r="H117" s="1" t="n">
        <v>76</v>
      </c>
      <c r="I117" s="1" t="s">
        <v>215</v>
      </c>
      <c r="J117" s="1" t="s">
        <v>185</v>
      </c>
      <c r="K117" s="1" t="n">
        <v>33</v>
      </c>
      <c r="L117" s="1" t="s">
        <v>209</v>
      </c>
      <c r="M117" s="1" t="s">
        <v>185</v>
      </c>
      <c r="N117" s="1" t="n">
        <v>33</v>
      </c>
      <c r="O117" s="1" t="s">
        <v>209</v>
      </c>
      <c r="P117" s="1" t="s">
        <v>177</v>
      </c>
      <c r="Q117" s="1" t="n">
        <v>76</v>
      </c>
      <c r="R117" s="1" t="s">
        <v>215</v>
      </c>
      <c r="S117" s="1" t="s">
        <v>183</v>
      </c>
      <c r="T117" s="1" t="n">
        <v>41</v>
      </c>
      <c r="U117" s="1" t="s">
        <v>213</v>
      </c>
      <c r="V117" s="1" t="s">
        <v>177</v>
      </c>
      <c r="W117" s="1" t="n">
        <f aca="false">ROUNDDOWN(AVERAGE(W1,$B117),0)+3</f>
        <v>31</v>
      </c>
      <c r="Y117" s="1" t="s">
        <v>163</v>
      </c>
      <c r="Z117" s="1" t="n">
        <f aca="false">ROUNDDOWN(AVERAGE(Z1,$B117),0)+3</f>
        <v>31</v>
      </c>
      <c r="AB117" s="1" t="s">
        <v>177</v>
      </c>
      <c r="AC117" s="1" t="n">
        <f aca="false">ROUNDDOWN(AVERAGE(AC1,$B117),0)+3</f>
        <v>32</v>
      </c>
      <c r="AE117" s="1" t="s">
        <v>185</v>
      </c>
      <c r="AF117" s="1" t="n">
        <f aca="false">ROUNDDOWN(AVERAGE(AF1,$B117),0)+3</f>
        <v>32</v>
      </c>
      <c r="AH117" s="1" t="s">
        <v>171</v>
      </c>
      <c r="AI117" s="1" t="n">
        <f aca="false">ROUNDDOWN(AVERAGE(AI1,$B117),0)+3</f>
        <v>32</v>
      </c>
      <c r="AK117" s="1" t="s">
        <v>187</v>
      </c>
      <c r="AL117" s="1" t="n">
        <f aca="false">ROUNDDOWN(AVERAGE(AL1,$B117),0)+3</f>
        <v>33</v>
      </c>
      <c r="AN117" s="1" t="s">
        <v>189</v>
      </c>
      <c r="AO117" s="1" t="n">
        <f aca="false">ROUNDDOWN(AVERAGE(AO1,$B117),0)+3</f>
        <v>33</v>
      </c>
      <c r="AQ117" s="1" t="s">
        <v>185</v>
      </c>
      <c r="AR117" s="1" t="n">
        <f aca="false">ROUNDDOWN(AVERAGE(AR1,$B117),0)+3</f>
        <v>33</v>
      </c>
      <c r="AT117" s="1" t="s">
        <v>174</v>
      </c>
      <c r="AU117" s="1" t="n">
        <f aca="false">ROUNDDOWN(AVERAGE(AU1,$B117),0)+3</f>
        <v>33</v>
      </c>
      <c r="AW117" s="1" t="s">
        <v>185</v>
      </c>
      <c r="AX117" s="1" t="n">
        <f aca="false">ROUNDDOWN(AVERAGE(AX1,$B117),0)+3</f>
        <v>33</v>
      </c>
      <c r="AZ117" s="1" t="s">
        <v>173</v>
      </c>
      <c r="BA117" s="1" t="n">
        <f aca="false">ROUNDDOWN(AVERAGE(BA1,$B117),0)+3</f>
        <v>34</v>
      </c>
      <c r="BC117" s="1" t="s">
        <v>183</v>
      </c>
      <c r="BD117" s="1" t="n">
        <f aca="false">ROUNDDOWN(AVERAGE(BD1,$B117),0)+3</f>
        <v>34</v>
      </c>
      <c r="BF117" s="1" t="s">
        <v>189</v>
      </c>
      <c r="BG117" s="1" t="n">
        <f aca="false">ROUNDDOWN(AVERAGE(BG1,$B117),0)+3</f>
        <v>34</v>
      </c>
      <c r="BI117" s="1" t="s">
        <v>170</v>
      </c>
      <c r="BJ117" s="1" t="n">
        <f aca="false">ROUNDDOWN(AVERAGE(BJ1,$B117),0)+3</f>
        <v>34</v>
      </c>
      <c r="BL117" s="1" t="s">
        <v>177</v>
      </c>
      <c r="BM117" s="1" t="n">
        <f aca="false">ROUNDDOWN(AVERAGE(BM1,$B117),0)+3</f>
        <v>35</v>
      </c>
      <c r="BO117" s="1" t="s">
        <v>163</v>
      </c>
      <c r="BP117" s="1" t="n">
        <f aca="false">ROUNDDOWN(AVERAGE(BP1,$B117),0)+3</f>
        <v>35</v>
      </c>
      <c r="BR117" s="1" t="s">
        <v>171</v>
      </c>
      <c r="BS117" s="1" t="n">
        <f aca="false">ROUNDDOWN(AVERAGE(BS1,$B117),0)+3</f>
        <v>35</v>
      </c>
      <c r="BU117" s="1" t="s">
        <v>183</v>
      </c>
      <c r="BV117" s="1" t="n">
        <f aca="false">ROUNDDOWN(AVERAGE(BV1,$B117),0)+3</f>
        <v>35</v>
      </c>
      <c r="BY117" s="1" t="n">
        <f aca="false">ROUNDDOWN(AVERAGE(BY1,$B117),0)+3</f>
        <v>36</v>
      </c>
      <c r="CA117" s="1" t="s">
        <v>187</v>
      </c>
      <c r="CB117" s="1" t="n">
        <f aca="false">ROUNDDOWN(AVERAGE(CB1,$B117),0)+3</f>
        <v>36</v>
      </c>
      <c r="CD117" s="1" t="s">
        <v>187</v>
      </c>
      <c r="CE117" s="1" t="n">
        <f aca="false">ROUNDDOWN(AVERAGE(CE1,$B117),0)+3</f>
        <v>36</v>
      </c>
      <c r="CG117" s="1" t="s">
        <v>183</v>
      </c>
      <c r="CH117" s="1" t="n">
        <f aca="false">ROUNDDOWN(AVERAGE(CH1,$B117),0)+3</f>
        <v>36</v>
      </c>
      <c r="CJ117" s="1" t="s">
        <v>171</v>
      </c>
      <c r="CK117" s="1" t="n">
        <f aca="false">ROUNDDOWN(AVERAGE(CK1,$B117),0)+3</f>
        <v>37</v>
      </c>
      <c r="CM117" s="1" t="s">
        <v>185</v>
      </c>
      <c r="CN117" s="1" t="n">
        <f aca="false">ROUNDDOWN(AVERAGE(CN1,$B117),0)+3</f>
        <v>37</v>
      </c>
      <c r="CP117" s="1" t="s">
        <v>174</v>
      </c>
      <c r="CQ117" s="1" t="n">
        <f aca="false">ROUNDDOWN(AVERAGE(CQ1,$B117),0)+3</f>
        <v>37</v>
      </c>
      <c r="CS117" s="1" t="s">
        <v>185</v>
      </c>
      <c r="CT117" s="1" t="n">
        <f aca="false">ROUNDDOWN(AVERAGE(CT1,$B117),0)+3</f>
        <v>37</v>
      </c>
      <c r="CV117" s="1" t="s">
        <v>189</v>
      </c>
      <c r="CW117" s="1" t="n">
        <f aca="false">ROUNDDOWN(AVERAGE(CW1,$B117),0)+3</f>
        <v>37</v>
      </c>
      <c r="CY117" s="1" t="s">
        <v>183</v>
      </c>
      <c r="CZ117" s="1" t="n">
        <f aca="false">ROUNDDOWN(AVERAGE(CZ1,$B117),0)+3</f>
        <v>37</v>
      </c>
      <c r="DB117" s="1" t="s">
        <v>173</v>
      </c>
      <c r="DC117" s="1" t="n">
        <f aca="false">ROUNDDOWN(AVERAGE(DC1,$B117),0)+3</f>
        <v>38</v>
      </c>
      <c r="DE117" s="1" t="s">
        <v>186</v>
      </c>
      <c r="DF117" s="1" t="n">
        <f aca="false">ROUNDDOWN(AVERAGE(DF1,$B117),0)+3</f>
        <v>38</v>
      </c>
      <c r="DH117" s="1" t="s">
        <v>185</v>
      </c>
      <c r="DI117" s="1" t="n">
        <f aca="false">ROUNDDOWN(AVERAGE(DI1,$B117),0)+3</f>
        <v>38</v>
      </c>
      <c r="DK117" s="1" t="s">
        <v>170</v>
      </c>
      <c r="DL117" s="1" t="n">
        <f aca="false">ROUNDDOWN(AVERAGE(DL1,$B117),0)+3</f>
        <v>38</v>
      </c>
      <c r="DN117" s="1" t="s">
        <v>189</v>
      </c>
      <c r="DO117" s="1" t="n">
        <f aca="false">ROUNDDOWN(AVERAGE(DO1,$B117),0)+3</f>
        <v>39</v>
      </c>
      <c r="DR117" s="1" t="n">
        <f aca="false">ROUNDDOWN(AVERAGE(DR1,$B117),0)+3</f>
        <v>39</v>
      </c>
      <c r="DT117" s="1" t="s">
        <v>187</v>
      </c>
      <c r="DU117" s="1" t="n">
        <f aca="false">ROUNDDOWN(AVERAGE(DU1,$B117),0)+3</f>
        <v>39</v>
      </c>
      <c r="DW117" s="1" t="s">
        <v>185</v>
      </c>
      <c r="DX117" s="1" t="n">
        <f aca="false">ROUNDDOWN(AVERAGE(DX1,$B117),0)+3</f>
        <v>39</v>
      </c>
      <c r="DZ117" s="1" t="s">
        <v>171</v>
      </c>
      <c r="EA117" s="1" t="n">
        <f aca="false">ROUNDDOWN(AVERAGE(EA1,$B117),0)+3</f>
        <v>39</v>
      </c>
      <c r="EC117" s="1" t="s">
        <v>163</v>
      </c>
      <c r="ED117" s="1" t="n">
        <f aca="false">ROUNDDOWN(AVERAGE(ED1,$B117),0)+3</f>
        <v>39</v>
      </c>
      <c r="EF117" s="1" t="s">
        <v>187</v>
      </c>
      <c r="EG117" s="1" t="n">
        <f aca="false">ROUNDDOWN(AVERAGE(EG1,$B117),0)+3</f>
        <v>40</v>
      </c>
      <c r="EI117" s="1" t="s">
        <v>183</v>
      </c>
      <c r="EJ117" s="1" t="n">
        <f aca="false">ROUNDDOWN(AVERAGE(EJ1,$B117),0)+3</f>
        <v>40</v>
      </c>
      <c r="EL117" s="1" t="s">
        <v>189</v>
      </c>
      <c r="EM117" s="1" t="n">
        <f aca="false">ROUNDDOWN(AVERAGE(EM1,$B117),0)+3</f>
        <v>40</v>
      </c>
      <c r="EO117" s="1" t="s">
        <v>183</v>
      </c>
      <c r="EP117" s="1" t="n">
        <f aca="false">ROUNDDOWN(AVERAGE(EP1,$B117),0)+3</f>
        <v>40</v>
      </c>
      <c r="ER117" s="1" t="s">
        <v>171</v>
      </c>
      <c r="ES117" s="1" t="n">
        <f aca="false">ROUNDDOWN(AVERAGE(ES1,$B117),0)+3</f>
        <v>41</v>
      </c>
      <c r="EU117" s="1" t="s">
        <v>185</v>
      </c>
      <c r="EV117" s="1" t="n">
        <f aca="false">ROUNDDOWN(AVERAGE(EV1,$B117),0)+3</f>
        <v>41</v>
      </c>
      <c r="EX117" s="1" t="s">
        <v>186</v>
      </c>
      <c r="EY117" s="1" t="n">
        <f aca="false">ROUNDDOWN(AVERAGE(EY1,$B117),0)+3</f>
        <v>41</v>
      </c>
      <c r="FA117" s="1" t="s">
        <v>174</v>
      </c>
      <c r="FB117" s="1" t="n">
        <f aca="false">ROUNDDOWN(AVERAGE(FB1,$B117),0)+3</f>
        <v>41</v>
      </c>
      <c r="FD117" s="1" t="s">
        <v>189</v>
      </c>
      <c r="FE117" s="1" t="n">
        <f aca="false">ROUNDDOWN(AVERAGE(FE1,$B117),0)+3</f>
        <v>42</v>
      </c>
      <c r="FG117" s="1" t="s">
        <v>183</v>
      </c>
      <c r="FH117" s="1" t="n">
        <f aca="false">ROUNDDOWN(AVERAGE(FH1,$B117),0)+3</f>
        <v>42</v>
      </c>
      <c r="FJ117" s="1" t="s">
        <v>185</v>
      </c>
      <c r="FK117" s="1" t="n">
        <f aca="false">ROUNDDOWN(AVERAGE(FK1,$B117),0)+3</f>
        <v>42</v>
      </c>
      <c r="FM117" s="1" t="s">
        <v>173</v>
      </c>
      <c r="FN117" s="1" t="n">
        <f aca="false">ROUNDDOWN(AVERAGE(FN1,$B117),0)+3</f>
        <v>42</v>
      </c>
      <c r="FP117" s="1" t="s">
        <v>177</v>
      </c>
      <c r="FQ117" s="1" t="n">
        <f aca="false">ROUNDDOWN(AVERAGE(FQ1,$B117),0)+3</f>
        <v>42</v>
      </c>
      <c r="FS117" s="1" t="s">
        <v>170</v>
      </c>
      <c r="FT117" s="1" t="n">
        <f aca="false">ROUNDDOWN(AVERAGE(FT1,$B117),0)+3</f>
        <v>42</v>
      </c>
      <c r="FW117" s="1" t="n">
        <f aca="false">ROUNDDOWN(AVERAGE(FW1,$B117),0)+3</f>
        <v>43</v>
      </c>
      <c r="FY117" s="1" t="s">
        <v>187</v>
      </c>
      <c r="FZ117" s="1" t="n">
        <f aca="false">ROUNDDOWN(AVERAGE(FZ1,$B117),0)+3</f>
        <v>43</v>
      </c>
      <c r="GB117" s="1" t="s">
        <v>189</v>
      </c>
      <c r="GC117" s="1" t="n">
        <f aca="false">ROUNDDOWN(AVERAGE(GC1,$B117),0)+3</f>
        <v>43</v>
      </c>
      <c r="GE117" s="1" t="s">
        <v>183</v>
      </c>
      <c r="GF117" s="1" t="n">
        <f aca="false">ROUNDDOWN(AVERAGE(GF1,$B117),0)+3</f>
        <v>43</v>
      </c>
      <c r="GH117" s="1" t="s">
        <v>171</v>
      </c>
      <c r="GI117" s="1" t="n">
        <f aca="false">ROUNDDOWN(AVERAGE(GI1,$B117),0)+3</f>
        <v>44</v>
      </c>
      <c r="GK117" s="1" t="s">
        <v>187</v>
      </c>
      <c r="GL117" s="1" t="n">
        <f aca="false">ROUNDDOWN(AVERAGE(GL1,$B117),0)+3</f>
        <v>44</v>
      </c>
      <c r="GN117" s="1" t="s">
        <v>186</v>
      </c>
      <c r="GO117" s="1" t="n">
        <f aca="false">ROUNDDOWN(AVERAGE(GO1,$B117),0)+3</f>
        <v>44</v>
      </c>
      <c r="GQ117" s="1" t="s">
        <v>189</v>
      </c>
      <c r="GR117" s="1" t="n">
        <f aca="false">ROUNDDOWN(AVERAGE(GR1,$B117),0)+3</f>
        <v>44</v>
      </c>
      <c r="GT117" s="1" t="s">
        <v>185</v>
      </c>
      <c r="GU117" s="1" t="n">
        <f aca="false">ROUNDDOWN(AVERAGE(GU1,$B117),0)+3</f>
        <v>45</v>
      </c>
      <c r="GW117" s="1" t="s">
        <v>183</v>
      </c>
      <c r="GX117" s="1" t="n">
        <f aca="false">ROUNDDOWN(AVERAGE(GX1,$B117),0)+3</f>
        <v>45</v>
      </c>
      <c r="GZ117" s="1" t="s">
        <v>189</v>
      </c>
      <c r="HA117" s="1" t="n">
        <f aca="false">ROUNDDOWN(AVERAGE(HA1,$B117),0)+3</f>
        <v>45</v>
      </c>
      <c r="HC117" s="1" t="s">
        <v>174</v>
      </c>
      <c r="HD117" s="1" t="n">
        <f aca="false">ROUNDDOWN(AVERAGE(HD1,$B117),0)+3</f>
        <v>45</v>
      </c>
      <c r="HF117" s="1" t="s">
        <v>163</v>
      </c>
      <c r="HG117" s="1" t="n">
        <f aca="false">ROUNDDOWN(AVERAGE(HG1,$B117),0)+3</f>
        <v>45</v>
      </c>
      <c r="HI117" s="1" t="s">
        <v>171</v>
      </c>
      <c r="HJ117" s="1" t="n">
        <f aca="false">ROUNDDOWN(AVERAGE(HJ1,$B117),0)+3</f>
        <v>46</v>
      </c>
      <c r="HL117" s="1" t="s">
        <v>173</v>
      </c>
      <c r="HM117" s="1" t="n">
        <f aca="false">ROUNDDOWN(AVERAGE(HM1,$B117),0)+3</f>
        <v>46</v>
      </c>
      <c r="HO117" s="1" t="s">
        <v>186</v>
      </c>
      <c r="HP117" s="1" t="n">
        <f aca="false">ROUNDDOWN(AVERAGE(HP1,$B117),0)+3</f>
        <v>46</v>
      </c>
      <c r="HR117" s="1" t="s">
        <v>183</v>
      </c>
      <c r="HS117" s="1" t="n">
        <f aca="false">ROUNDDOWN(AVERAGE(HS1,$B117),0)+3</f>
        <v>46</v>
      </c>
      <c r="HU117" s="1" t="s">
        <v>187</v>
      </c>
      <c r="HV117" s="1" t="n">
        <f aca="false">ROUNDDOWN(AVERAGE(HV1,$B117),0)+3</f>
        <v>46</v>
      </c>
      <c r="HX117" s="1" t="s">
        <v>185</v>
      </c>
      <c r="HY117" s="1" t="n">
        <f aca="false">ROUNDDOWN(AVERAGE(HY1,$B117),0)+3</f>
        <v>46</v>
      </c>
      <c r="IA117" s="1" t="s">
        <v>177</v>
      </c>
      <c r="IB117" s="1" t="n">
        <f aca="false">ROUNDDOWN(AVERAGE(IB1,$B117),0)+3</f>
        <v>47</v>
      </c>
      <c r="IE117" s="1" t="n">
        <f aca="false">ROUNDDOWN(AVERAGE(IE1,$B117),0)+3</f>
        <v>47</v>
      </c>
      <c r="IG117" s="1" t="s">
        <v>170</v>
      </c>
      <c r="IH117" s="1" t="n">
        <f aca="false">ROUNDDOWN(AVERAGE(IH1,$B117),0)+3</f>
        <v>47</v>
      </c>
      <c r="IJ117" s="1" t="s">
        <v>187</v>
      </c>
      <c r="IK117" s="1" t="n">
        <f aca="false">ROUNDDOWN(AVERAGE(IK1,$B117),0)+3</f>
        <v>47</v>
      </c>
      <c r="IM117" s="1" t="s">
        <v>183</v>
      </c>
      <c r="IN117" s="1" t="n">
        <f aca="false">ROUNDDOWN(AVERAGE(IN1,$B117),0)+3</f>
        <v>47</v>
      </c>
      <c r="IP117" s="1" t="s">
        <v>171</v>
      </c>
      <c r="IQ117" s="1" t="n">
        <f aca="false">ROUNDDOWN(AVERAGE(IQ1,$B117),0)+3</f>
        <v>48</v>
      </c>
      <c r="IS117" s="1" t="s">
        <v>189</v>
      </c>
      <c r="IT117" s="1" t="n">
        <f aca="false">ROUNDDOWN(AVERAGE(IT1,$B117),0)+3</f>
        <v>48</v>
      </c>
      <c r="IV117" s="1" t="s">
        <v>189</v>
      </c>
      <c r="IW117" s="1" t="n">
        <f aca="false">ROUNDDOWN(AVERAGE(IW1,$B117),0)+3</f>
        <v>48</v>
      </c>
      <c r="IY117" s="1" t="s">
        <v>189</v>
      </c>
      <c r="IZ117" s="1" t="n">
        <f aca="false">ROUNDDOWN(AVERAGE(IZ1,$B117),0)+3</f>
        <v>49</v>
      </c>
      <c r="JB117" s="1" t="s">
        <v>185</v>
      </c>
      <c r="JC117" s="1" t="n">
        <f aca="false">ROUNDDOWN(AVERAGE(JC1,$B117),0)+3</f>
        <v>49</v>
      </c>
      <c r="JE117" s="1" t="s">
        <v>173</v>
      </c>
      <c r="JF117" s="1" t="n">
        <f aca="false">ROUNDDOWN(AVERAGE(JF1,$B117),0)+3</f>
        <v>50</v>
      </c>
      <c r="JH117" s="1" t="s">
        <v>174</v>
      </c>
      <c r="JI117" s="1" t="n">
        <f aca="false">ROUNDDOWN(AVERAGE(JI1,$B117),0)+3</f>
        <v>50</v>
      </c>
      <c r="JK117" s="1" t="s">
        <v>177</v>
      </c>
      <c r="JL117" s="1" t="n">
        <f aca="false">ROUNDDOWN(AVERAGE(JL1,$B117),0)+3</f>
        <v>50</v>
      </c>
      <c r="JO117" s="1" t="n">
        <f aca="false">ROUNDDOWN(AVERAGE(JO1,$B117),0)+3</f>
        <v>50</v>
      </c>
      <c r="JQ117" s="1" t="s">
        <v>187</v>
      </c>
      <c r="JR117" s="1" t="n">
        <f aca="false">ROUNDDOWN(AVERAGE(JR1,$B117),0)+3</f>
        <v>50</v>
      </c>
      <c r="JT117" s="1" t="s">
        <v>171</v>
      </c>
      <c r="JU117" s="1" t="n">
        <f aca="false">ROUNDDOWN(AVERAGE(JU1,$B117),0)+3</f>
        <v>51</v>
      </c>
      <c r="JW117" s="1" t="s">
        <v>186</v>
      </c>
      <c r="JX117" s="1" t="n">
        <f aca="false">ROUNDDOWN(AVERAGE(JX1,$B117),0)+3</f>
        <v>51</v>
      </c>
      <c r="JZ117" s="1" t="s">
        <v>183</v>
      </c>
      <c r="KA117" s="1" t="n">
        <f aca="false">ROUNDDOWN(AVERAGE(KA1,$B117),0)+3</f>
        <v>51</v>
      </c>
      <c r="KC117" s="1" t="s">
        <v>170</v>
      </c>
      <c r="KD117" s="1" t="n">
        <f aca="false">ROUNDDOWN(AVERAGE(KD1,$B117),0)+3</f>
        <v>51</v>
      </c>
      <c r="KF117" s="1" t="s">
        <v>189</v>
      </c>
      <c r="KG117" s="1" t="n">
        <f aca="false">ROUNDDOWN(AVERAGE(KG1,$B117),0)+3</f>
        <v>51</v>
      </c>
      <c r="KI117" s="1" t="s">
        <v>187</v>
      </c>
      <c r="KJ117" s="1" t="n">
        <f aca="false">ROUNDDOWN(AVERAGE(KJ1,$B117),0)+3</f>
        <v>51</v>
      </c>
      <c r="KL117" s="1" t="s">
        <v>189</v>
      </c>
      <c r="KM117" s="1" t="n">
        <f aca="false">ROUNDDOWN(AVERAGE(KM1,$B117),0)+3</f>
        <v>51</v>
      </c>
      <c r="KO117" s="1" t="s">
        <v>163</v>
      </c>
      <c r="KP117" s="1" t="n">
        <f aca="false">ROUNDDOWN(AVERAGE(KP1,$B117),0)+3</f>
        <v>52</v>
      </c>
      <c r="KR117" s="1" t="s">
        <v>185</v>
      </c>
      <c r="KS117" s="1" t="n">
        <f aca="false">ROUNDDOWN(AVERAGE(KS1,$B117),0)+3</f>
        <v>52</v>
      </c>
      <c r="KU117" s="1" t="s">
        <v>171</v>
      </c>
      <c r="KV117" s="1" t="n">
        <f aca="false">ROUNDDOWN(AVERAGE(KV1,$B117),0)+3</f>
        <v>52</v>
      </c>
      <c r="KX117" s="1" t="s">
        <v>189</v>
      </c>
      <c r="KY117" s="1" t="n">
        <f aca="false">ROUNDDOWN(AVERAGE(KY1,$B117),0)+3</f>
        <v>53</v>
      </c>
      <c r="LA117" s="1" t="s">
        <v>183</v>
      </c>
      <c r="LB117" s="1" t="n">
        <f aca="false">ROUNDDOWN(AVERAGE(LB1,$B117),0)+3</f>
        <v>53</v>
      </c>
      <c r="LD117" s="1" t="s">
        <v>173</v>
      </c>
      <c r="LE117" s="1" t="n">
        <f aca="false">ROUNDDOWN(AVERAGE(LE1,$B117),0)+3</f>
        <v>53</v>
      </c>
      <c r="LG117" s="1" t="s">
        <v>185</v>
      </c>
      <c r="LH117" s="1" t="n">
        <f aca="false">ROUNDDOWN(AVERAGE(LH1,$B117),0)+3</f>
        <v>54</v>
      </c>
      <c r="LJ117" s="1" t="s">
        <v>174</v>
      </c>
      <c r="LK117" s="1" t="n">
        <f aca="false">ROUNDDOWN(AVERAGE(LK1,$B117),0)+3</f>
        <v>54</v>
      </c>
      <c r="LM117" s="1" t="s">
        <v>189</v>
      </c>
      <c r="LN117" s="1" t="n">
        <f aca="false">ROUNDDOWN(AVERAGE(LN1,$B117),0)+3</f>
        <v>54</v>
      </c>
      <c r="LP117" s="1" t="s">
        <v>171</v>
      </c>
      <c r="LQ117" s="1" t="n">
        <f aca="false">ROUNDDOWN(AVERAGE(LQ1,$B117),0)+3</f>
        <v>55</v>
      </c>
      <c r="LS117" s="1" t="s">
        <v>186</v>
      </c>
      <c r="LT117" s="1" t="n">
        <f aca="false">ROUNDDOWN(AVERAGE(LT1,$B117),0)+3</f>
        <v>55</v>
      </c>
      <c r="LV117" s="1" t="s">
        <v>187</v>
      </c>
      <c r="LW117" s="1" t="n">
        <f aca="false">ROUNDDOWN(AVERAGE(LW1,$B117),0)+3</f>
        <v>55</v>
      </c>
      <c r="LY117" s="1" t="s">
        <v>170</v>
      </c>
      <c r="LZ117" s="1" t="n">
        <f aca="false">ROUNDDOWN(AVERAGE(LZ1,$B117),0)+3</f>
        <v>55</v>
      </c>
      <c r="MB117" s="1" t="s">
        <v>189</v>
      </c>
      <c r="MC117" s="1" t="n">
        <f aca="false">ROUNDDOWN(AVERAGE(MC1,$B117),0)+3</f>
        <v>55</v>
      </c>
      <c r="ME117" s="1" t="s">
        <v>187</v>
      </c>
      <c r="MF117" s="1" t="n">
        <f aca="false">ROUNDDOWN(AVERAGE(MF1,$B117),0)+3</f>
        <v>55</v>
      </c>
      <c r="MH117" s="1" t="s">
        <v>183</v>
      </c>
      <c r="MI117" s="1" t="n">
        <f aca="false">ROUNDDOWN(AVERAGE(MI1,$B117),0)+3</f>
        <v>55</v>
      </c>
      <c r="ML117" s="1" t="n">
        <f aca="false">ROUNDDOWN(AVERAGE(ML1,$B117),0)+3</f>
        <v>56</v>
      </c>
      <c r="MN117" s="1" t="s">
        <v>183</v>
      </c>
      <c r="MO117" s="1" t="n">
        <f aca="false">ROUNDDOWN(AVERAGE(MO1,$B117),0)+3</f>
        <v>56</v>
      </c>
      <c r="MQ117" s="1" t="s">
        <v>171</v>
      </c>
      <c r="MR117" s="1" t="n">
        <f aca="false">ROUNDDOWN(AVERAGE(MR1,$B117),0)+3</f>
        <v>56</v>
      </c>
      <c r="MT117" s="1" t="s">
        <v>183</v>
      </c>
      <c r="MU117" s="1" t="n">
        <f aca="false">ROUNDDOWN(AVERAGE(MU1,$B117),0)+3</f>
        <v>56</v>
      </c>
      <c r="MW117" s="1" t="s">
        <v>163</v>
      </c>
      <c r="MX117" s="1" t="n">
        <f aca="false">ROUNDDOWN(AVERAGE(MX1,$B117),0)+3</f>
        <v>56</v>
      </c>
      <c r="MZ117" s="1" t="s">
        <v>189</v>
      </c>
      <c r="NA117" s="1" t="n">
        <f aca="false">ROUNDDOWN(AVERAGE(NA1,$B117),0)+3</f>
        <v>57</v>
      </c>
      <c r="NC117" s="1" t="s">
        <v>173</v>
      </c>
      <c r="ND117" s="1" t="n">
        <f aca="false">ROUNDDOWN(AVERAGE(ND1,$B117),0)+3</f>
        <v>57</v>
      </c>
      <c r="NF117" s="1" t="s">
        <v>187</v>
      </c>
      <c r="NG117" s="1" t="n">
        <f aca="false">ROUNDDOWN(AVERAGE(NG1,$B117),0)+3</f>
        <v>58</v>
      </c>
      <c r="NI117" s="1" t="s">
        <v>185</v>
      </c>
      <c r="NJ117" s="1" t="n">
        <f aca="false">ROUNDDOWN(AVERAGE(NJ1,$B117),0)+3</f>
        <v>58</v>
      </c>
      <c r="NL117" s="1" t="s">
        <v>171</v>
      </c>
      <c r="NM117" s="1" t="n">
        <f aca="false">ROUNDDOWN(AVERAGE(NM1,$B117),0)+3</f>
        <v>58</v>
      </c>
      <c r="NO117" s="1" t="s">
        <v>187</v>
      </c>
      <c r="NP117" s="1" t="n">
        <f aca="false">ROUNDDOWN(AVERAGE(NP1,$B117),0)+3</f>
        <v>58</v>
      </c>
      <c r="NR117" s="1" t="s">
        <v>186</v>
      </c>
      <c r="NS117" s="1" t="n">
        <f aca="false">ROUNDDOWN(AVERAGE(NS1,$B117),0)+3</f>
        <v>59</v>
      </c>
      <c r="NU117" s="1" t="s">
        <v>189</v>
      </c>
      <c r="NV117" s="1" t="n">
        <f aca="false">ROUNDDOWN(AVERAGE(NV1,$B117),0)+3</f>
        <v>59</v>
      </c>
      <c r="NY117" s="1" t="n">
        <f aca="false">ROUNDDOWN(AVERAGE(NY1,$B117),0)+3</f>
        <v>60</v>
      </c>
      <c r="OA117" s="1" t="s">
        <v>183</v>
      </c>
      <c r="OB117" s="1" t="n">
        <f aca="false">ROUNDDOWN(AVERAGE(OB1,$B117),0)+3</f>
        <v>61</v>
      </c>
      <c r="OD117" s="1" t="s">
        <v>187</v>
      </c>
      <c r="OE117" s="1" t="n">
        <f aca="false">ROUNDDOWN(AVERAGE(OE1,$B117),0)+3</f>
        <v>61</v>
      </c>
      <c r="OG117" s="1" t="s">
        <v>187</v>
      </c>
      <c r="OH117" s="1" t="n">
        <f aca="false">ROUNDDOWN(AVERAGE(OH1,$B117),0)+3</f>
        <v>61</v>
      </c>
      <c r="OJ117" s="1" t="s">
        <v>173</v>
      </c>
      <c r="OK117" s="1" t="n">
        <f aca="false">ROUNDDOWN(AVERAGE(OK1,$B117),0)+3</f>
        <v>62</v>
      </c>
      <c r="OM117" s="1" t="s">
        <v>170</v>
      </c>
      <c r="ON117" s="1" t="n">
        <f aca="false">ROUNDDOWN(AVERAGE(ON1,$B117),0)+3</f>
        <v>62</v>
      </c>
      <c r="OP117" s="1" t="s">
        <v>183</v>
      </c>
      <c r="OQ117" s="1" t="n">
        <f aca="false">ROUNDDOWN(AVERAGE(OQ1,$B117),0)+3</f>
        <v>62</v>
      </c>
      <c r="OS117" s="1" t="s">
        <v>183</v>
      </c>
      <c r="OT117" s="1" t="n">
        <f aca="false">ROUNDDOWN(AVERAGE(OT1,$B117),0)+3</f>
        <v>62</v>
      </c>
      <c r="OV117" s="1" t="s">
        <v>189</v>
      </c>
      <c r="OW117" s="1" t="n">
        <f aca="false">ROUNDDOWN(AVERAGE(OW1,$B117),0)+3</f>
        <v>63</v>
      </c>
      <c r="OY117" s="1" t="s">
        <v>174</v>
      </c>
      <c r="OZ117" s="1" t="n">
        <f aca="false">ROUNDDOWN(AVERAGE(OZ1,$B117),0)+3</f>
        <v>63</v>
      </c>
      <c r="PB117" s="1" t="s">
        <v>171</v>
      </c>
      <c r="PC117" s="1" t="n">
        <f aca="false">ROUNDDOWN(AVERAGE(PC1,$B117),0)+3</f>
        <v>64</v>
      </c>
      <c r="PE117" s="1" t="s">
        <v>173</v>
      </c>
      <c r="PF117" s="1" t="n">
        <f aca="false">ROUNDDOWN(AVERAGE(PF1,$B117),0)+3</f>
        <v>65</v>
      </c>
      <c r="PH117" s="1" t="s">
        <v>183</v>
      </c>
      <c r="PI117" s="1" t="n">
        <f aca="false">ROUNDDOWN(AVERAGE(PI1,$B117),0)+3</f>
        <v>67</v>
      </c>
    </row>
    <row r="118" customFormat="false" ht="13.8" hidden="false" customHeight="false" outlineLevel="0" collapsed="false">
      <c r="A118" s="1" t="s">
        <v>45</v>
      </c>
      <c r="B118" s="1" t="n">
        <v>53</v>
      </c>
      <c r="C118" s="1" t="s">
        <v>138</v>
      </c>
      <c r="D118" s="1" t="s">
        <v>176</v>
      </c>
      <c r="E118" s="1" t="e">
        <f aca="true">OFFSET(Sheet6!$A$2,(MATCH(1,(Sheet6!$A$2:$A$58=D$3)*(Sheet6!$B$2:$B$58&gt;=(ROUNDDOWN(AVERAGE(E$1,$B118),0)+3)),0))-1,0,1,2)</f>
        <v>#N/A</v>
      </c>
      <c r="F118" s="1" t="s">
        <v>207</v>
      </c>
      <c r="G118" s="1" t="s">
        <v>167</v>
      </c>
      <c r="H118" s="1" t="n">
        <v>21</v>
      </c>
      <c r="I118" s="1" t="s">
        <v>61</v>
      </c>
      <c r="J118" s="1" t="s">
        <v>186</v>
      </c>
      <c r="K118" s="1" t="n">
        <v>36</v>
      </c>
      <c r="L118" s="1" t="s">
        <v>216</v>
      </c>
      <c r="M118" s="1" t="s">
        <v>167</v>
      </c>
      <c r="N118" s="1" t="n">
        <v>21</v>
      </c>
      <c r="O118" s="1" t="s">
        <v>61</v>
      </c>
      <c r="P118" s="1" t="s">
        <v>167</v>
      </c>
      <c r="Q118" s="1" t="n">
        <v>21</v>
      </c>
      <c r="R118" s="1" t="s">
        <v>61</v>
      </c>
      <c r="S118" s="1" t="s">
        <v>183</v>
      </c>
      <c r="T118" s="1" t="n">
        <v>41</v>
      </c>
      <c r="U118" s="1" t="s">
        <v>213</v>
      </c>
      <c r="V118" s="1" t="s">
        <v>167</v>
      </c>
      <c r="W118" s="1" t="n">
        <f aca="false">ROUNDDOWN(AVERAGE(W1,$B118),0)+3</f>
        <v>31</v>
      </c>
      <c r="Y118" s="1" t="s">
        <v>170</v>
      </c>
      <c r="Z118" s="1" t="n">
        <f aca="false">ROUNDDOWN(AVERAGE(Z1,$B118),0)+3</f>
        <v>31</v>
      </c>
      <c r="AB118" s="1" t="s">
        <v>167</v>
      </c>
      <c r="AC118" s="1" t="n">
        <f aca="false">ROUNDDOWN(AVERAGE(AC1,$B118),0)+3</f>
        <v>32</v>
      </c>
      <c r="AE118" s="1" t="s">
        <v>167</v>
      </c>
      <c r="AF118" s="1" t="n">
        <f aca="false">ROUNDDOWN(AVERAGE(AF1,$B118),0)+3</f>
        <v>32</v>
      </c>
      <c r="AH118" s="1" t="s">
        <v>175</v>
      </c>
      <c r="AI118" s="1" t="n">
        <f aca="false">ROUNDDOWN(AVERAGE(AI1,$B118),0)+3</f>
        <v>32</v>
      </c>
      <c r="AK118" s="1" t="s">
        <v>189</v>
      </c>
      <c r="AL118" s="1" t="n">
        <f aca="false">ROUNDDOWN(AVERAGE(AL1,$B118),0)+3</f>
        <v>33</v>
      </c>
      <c r="AN118" s="1" t="s">
        <v>174</v>
      </c>
      <c r="AO118" s="1" t="n">
        <f aca="false">ROUNDDOWN(AVERAGE(AO1,$B118),0)+3</f>
        <v>33</v>
      </c>
      <c r="AQ118" s="1" t="s">
        <v>186</v>
      </c>
      <c r="AR118" s="1" t="n">
        <f aca="false">ROUNDDOWN(AVERAGE(AR1,$B118),0)+3</f>
        <v>33</v>
      </c>
      <c r="AT118" s="1" t="s">
        <v>176</v>
      </c>
      <c r="AU118" s="1" t="n">
        <f aca="false">ROUNDDOWN(AVERAGE(AU1,$B118),0)+3</f>
        <v>33</v>
      </c>
      <c r="AW118" s="1" t="s">
        <v>167</v>
      </c>
      <c r="AX118" s="1" t="n">
        <f aca="false">ROUNDDOWN(AVERAGE(AX1,$B118),0)+3</f>
        <v>33</v>
      </c>
      <c r="AZ118" s="1" t="s">
        <v>177</v>
      </c>
      <c r="BA118" s="1" t="n">
        <f aca="false">ROUNDDOWN(AVERAGE(BA1,$B118),0)+3</f>
        <v>34</v>
      </c>
      <c r="BC118" s="1" t="s">
        <v>170</v>
      </c>
      <c r="BD118" s="1" t="n">
        <f aca="false">ROUNDDOWN(AVERAGE(BD1,$B118),0)+3</f>
        <v>34</v>
      </c>
      <c r="BF118" s="1" t="s">
        <v>183</v>
      </c>
      <c r="BG118" s="1" t="n">
        <f aca="false">ROUNDDOWN(AVERAGE(BG1,$B118),0)+3</f>
        <v>34</v>
      </c>
      <c r="BI118" s="1" t="s">
        <v>189</v>
      </c>
      <c r="BJ118" s="1" t="n">
        <f aca="false">ROUNDDOWN(AVERAGE(BJ1,$B118),0)+3</f>
        <v>34</v>
      </c>
      <c r="BL118" s="1" t="s">
        <v>167</v>
      </c>
      <c r="BM118" s="1" t="n">
        <f aca="false">ROUNDDOWN(AVERAGE(BM1,$B118),0)+3</f>
        <v>35</v>
      </c>
      <c r="BO118" s="1" t="s">
        <v>170</v>
      </c>
      <c r="BP118" s="1" t="n">
        <f aca="false">ROUNDDOWN(AVERAGE(BP1,$B118),0)+3</f>
        <v>35</v>
      </c>
      <c r="BR118" s="1" t="s">
        <v>175</v>
      </c>
      <c r="BS118" s="1" t="n">
        <f aca="false">ROUNDDOWN(AVERAGE(BS1,$B118),0)+3</f>
        <v>35</v>
      </c>
      <c r="BU118" s="1" t="s">
        <v>183</v>
      </c>
      <c r="BV118" s="1" t="n">
        <f aca="false">ROUNDDOWN(AVERAGE(BV1,$B118),0)+3</f>
        <v>35</v>
      </c>
      <c r="BX118" s="1" t="s">
        <v>183</v>
      </c>
      <c r="BY118" s="1" t="n">
        <f aca="false">ROUNDDOWN(AVERAGE(BY1,$B118),0)+3</f>
        <v>36</v>
      </c>
      <c r="CA118" s="1" t="s">
        <v>189</v>
      </c>
      <c r="CB118" s="1" t="n">
        <f aca="false">ROUNDDOWN(AVERAGE(CB1,$B118),0)+3</f>
        <v>36</v>
      </c>
      <c r="CD118" s="1" t="s">
        <v>183</v>
      </c>
      <c r="CE118" s="1" t="n">
        <f aca="false">ROUNDDOWN(AVERAGE(CE1,$B118),0)+3</f>
        <v>36</v>
      </c>
      <c r="CH118" s="1" t="n">
        <f aca="false">ROUNDDOWN(AVERAGE(CH1,$B118),0)+3</f>
        <v>36</v>
      </c>
      <c r="CJ118" s="1" t="s">
        <v>185</v>
      </c>
      <c r="CK118" s="1" t="n">
        <f aca="false">ROUNDDOWN(AVERAGE(CK1,$B118),0)+3</f>
        <v>37</v>
      </c>
      <c r="CM118" s="1" t="s">
        <v>186</v>
      </c>
      <c r="CN118" s="1" t="n">
        <f aca="false">ROUNDDOWN(AVERAGE(CN1,$B118),0)+3</f>
        <v>37</v>
      </c>
      <c r="CP118" s="1" t="s">
        <v>176</v>
      </c>
      <c r="CQ118" s="1" t="n">
        <f aca="false">ROUNDDOWN(AVERAGE(CQ1,$B118),0)+3</f>
        <v>37</v>
      </c>
      <c r="CS118" s="1" t="s">
        <v>167</v>
      </c>
      <c r="CT118" s="1" t="n">
        <f aca="false">ROUNDDOWN(AVERAGE(CT1,$B118),0)+3</f>
        <v>37</v>
      </c>
      <c r="CV118" s="1" t="s">
        <v>174</v>
      </c>
      <c r="CW118" s="1" t="n">
        <f aca="false">ROUNDDOWN(AVERAGE(CW1,$B118),0)+3</f>
        <v>37</v>
      </c>
      <c r="CY118" s="1" t="s">
        <v>170</v>
      </c>
      <c r="CZ118" s="1" t="n">
        <f aca="false">ROUNDDOWN(AVERAGE(CZ1,$B118),0)+3</f>
        <v>37</v>
      </c>
      <c r="DB118" s="1" t="s">
        <v>177</v>
      </c>
      <c r="DC118" s="1" t="n">
        <f aca="false">ROUNDDOWN(AVERAGE(DC1,$B118),0)+3</f>
        <v>38</v>
      </c>
      <c r="DE118" s="1" t="s">
        <v>186</v>
      </c>
      <c r="DF118" s="1" t="n">
        <f aca="false">ROUNDDOWN(AVERAGE(DF1,$B118),0)+3</f>
        <v>38</v>
      </c>
      <c r="DH118" s="1" t="s">
        <v>186</v>
      </c>
      <c r="DI118" s="1" t="n">
        <f aca="false">ROUNDDOWN(AVERAGE(DI1,$B118),0)+3</f>
        <v>38</v>
      </c>
      <c r="DK118" s="1" t="s">
        <v>189</v>
      </c>
      <c r="DL118" s="1" t="n">
        <f aca="false">ROUNDDOWN(AVERAGE(DL1,$B118),0)+3</f>
        <v>38</v>
      </c>
      <c r="DN118" s="1" t="s">
        <v>183</v>
      </c>
      <c r="DO118" s="1" t="n">
        <f aca="false">ROUNDDOWN(AVERAGE(DO1,$B118),0)+3</f>
        <v>39</v>
      </c>
      <c r="DQ118" s="1" t="s">
        <v>183</v>
      </c>
      <c r="DR118" s="1" t="n">
        <f aca="false">ROUNDDOWN(AVERAGE(DR1,$B118),0)+3</f>
        <v>39</v>
      </c>
      <c r="DT118" s="1" t="s">
        <v>189</v>
      </c>
      <c r="DU118" s="1" t="n">
        <f aca="false">ROUNDDOWN(AVERAGE(DU1,$B118),0)+3</f>
        <v>39</v>
      </c>
      <c r="DW118" s="1" t="s">
        <v>167</v>
      </c>
      <c r="DX118" s="1" t="n">
        <f aca="false">ROUNDDOWN(AVERAGE(DX1,$B118),0)+3</f>
        <v>39</v>
      </c>
      <c r="DZ118" s="1" t="s">
        <v>175</v>
      </c>
      <c r="EA118" s="1" t="n">
        <f aca="false">ROUNDDOWN(AVERAGE(EA1,$B118),0)+3</f>
        <v>39</v>
      </c>
      <c r="EC118" s="1" t="s">
        <v>170</v>
      </c>
      <c r="ED118" s="1" t="n">
        <f aca="false">ROUNDDOWN(AVERAGE(ED1,$B118),0)+3</f>
        <v>39</v>
      </c>
      <c r="EF118" s="1" t="s">
        <v>183</v>
      </c>
      <c r="EG118" s="1" t="n">
        <f aca="false">ROUNDDOWN(AVERAGE(EG1,$B118),0)+3</f>
        <v>40</v>
      </c>
      <c r="EI118" s="1" t="s">
        <v>183</v>
      </c>
      <c r="EJ118" s="1" t="n">
        <f aca="false">ROUNDDOWN(AVERAGE(EJ1,$B118),0)+3</f>
        <v>40</v>
      </c>
      <c r="EL118" s="1" t="s">
        <v>186</v>
      </c>
      <c r="EM118" s="1" t="n">
        <f aca="false">ROUNDDOWN(AVERAGE(EM1,$B118),0)+3</f>
        <v>40</v>
      </c>
      <c r="EO118" s="1" t="s">
        <v>170</v>
      </c>
      <c r="EP118" s="1" t="n">
        <f aca="false">ROUNDDOWN(AVERAGE(EP1,$B118),0)+3</f>
        <v>40</v>
      </c>
      <c r="ER118" s="1" t="s">
        <v>185</v>
      </c>
      <c r="ES118" s="1" t="n">
        <f aca="false">ROUNDDOWN(AVERAGE(ES1,$B118),0)+3</f>
        <v>41</v>
      </c>
      <c r="EU118" s="1" t="s">
        <v>186</v>
      </c>
      <c r="EV118" s="1" t="n">
        <f aca="false">ROUNDDOWN(AVERAGE(EV1,$B118),0)+3</f>
        <v>41</v>
      </c>
      <c r="EX118" s="1" t="s">
        <v>186</v>
      </c>
      <c r="EY118" s="1" t="n">
        <f aca="false">ROUNDDOWN(AVERAGE(EY1,$B118),0)+3</f>
        <v>41</v>
      </c>
      <c r="FA118" s="1" t="s">
        <v>176</v>
      </c>
      <c r="FB118" s="1" t="n">
        <f aca="false">ROUNDDOWN(AVERAGE(FB1,$B118),0)+3</f>
        <v>41</v>
      </c>
      <c r="FD118" s="1" t="s">
        <v>174</v>
      </c>
      <c r="FE118" s="1" t="n">
        <f aca="false">ROUNDDOWN(AVERAGE(FE1,$B118),0)+3</f>
        <v>42</v>
      </c>
      <c r="FH118" s="1" t="n">
        <f aca="false">ROUNDDOWN(AVERAGE(FH1,$B118),0)+3</f>
        <v>42</v>
      </c>
      <c r="FJ118" s="1" t="s">
        <v>167</v>
      </c>
      <c r="FK118" s="1" t="n">
        <f aca="false">ROUNDDOWN(AVERAGE(FK1,$B118),0)+3</f>
        <v>42</v>
      </c>
      <c r="FM118" s="1" t="s">
        <v>177</v>
      </c>
      <c r="FN118" s="1" t="n">
        <f aca="false">ROUNDDOWN(AVERAGE(FN1,$B118),0)+3</f>
        <v>42</v>
      </c>
      <c r="FP118" s="1" t="s">
        <v>167</v>
      </c>
      <c r="FQ118" s="1" t="n">
        <f aca="false">ROUNDDOWN(AVERAGE(FQ1,$B118),0)+3</f>
        <v>42</v>
      </c>
      <c r="FS118" s="1" t="s">
        <v>189</v>
      </c>
      <c r="FT118" s="1" t="n">
        <f aca="false">ROUNDDOWN(AVERAGE(FT1,$B118),0)+3</f>
        <v>42</v>
      </c>
      <c r="FV118" s="1" t="s">
        <v>183</v>
      </c>
      <c r="FW118" s="1" t="n">
        <f aca="false">ROUNDDOWN(AVERAGE(FW1,$B118),0)+3</f>
        <v>43</v>
      </c>
      <c r="FY118" s="1" t="s">
        <v>189</v>
      </c>
      <c r="FZ118" s="1" t="n">
        <f aca="false">ROUNDDOWN(AVERAGE(FZ1,$B118),0)+3</f>
        <v>43</v>
      </c>
      <c r="GB118" s="1" t="s">
        <v>183</v>
      </c>
      <c r="GC118" s="1" t="n">
        <f aca="false">ROUNDDOWN(AVERAGE(GC1,$B118),0)+3</f>
        <v>43</v>
      </c>
      <c r="GE118" s="1" t="s">
        <v>183</v>
      </c>
      <c r="GF118" s="1" t="n">
        <f aca="false">ROUNDDOWN(AVERAGE(GF1,$B118),0)+3</f>
        <v>43</v>
      </c>
      <c r="GH118" s="1" t="s">
        <v>175</v>
      </c>
      <c r="GI118" s="1" t="n">
        <f aca="false">ROUNDDOWN(AVERAGE(GI1,$B118),0)+3</f>
        <v>44</v>
      </c>
      <c r="GK118" s="1" t="s">
        <v>183</v>
      </c>
      <c r="GL118" s="1" t="n">
        <f aca="false">ROUNDDOWN(AVERAGE(GL1,$B118),0)+3</f>
        <v>44</v>
      </c>
      <c r="GN118" s="1" t="s">
        <v>186</v>
      </c>
      <c r="GO118" s="1" t="n">
        <f aca="false">ROUNDDOWN(AVERAGE(GO1,$B118),0)+3</f>
        <v>44</v>
      </c>
      <c r="GQ118" s="1" t="s">
        <v>186</v>
      </c>
      <c r="GR118" s="1" t="n">
        <f aca="false">ROUNDDOWN(AVERAGE(GR1,$B118),0)+3</f>
        <v>44</v>
      </c>
      <c r="GT118" s="1" t="s">
        <v>186</v>
      </c>
      <c r="GU118" s="1" t="n">
        <f aca="false">ROUNDDOWN(AVERAGE(GU1,$B118),0)+3</f>
        <v>45</v>
      </c>
      <c r="GW118" s="1" t="s">
        <v>170</v>
      </c>
      <c r="GX118" s="1" t="n">
        <f aca="false">ROUNDDOWN(AVERAGE(GX1,$B118),0)+3</f>
        <v>45</v>
      </c>
      <c r="GZ118" s="1" t="s">
        <v>174</v>
      </c>
      <c r="HA118" s="1" t="n">
        <f aca="false">ROUNDDOWN(AVERAGE(HA1,$B118),0)+3</f>
        <v>45</v>
      </c>
      <c r="HC118" s="1" t="s">
        <v>176</v>
      </c>
      <c r="HD118" s="1" t="n">
        <f aca="false">ROUNDDOWN(AVERAGE(HD1,$B118),0)+3</f>
        <v>45</v>
      </c>
      <c r="HF118" s="1" t="s">
        <v>170</v>
      </c>
      <c r="HG118" s="1" t="n">
        <f aca="false">ROUNDDOWN(AVERAGE(HG1,$B118),0)+3</f>
        <v>45</v>
      </c>
      <c r="HI118" s="1" t="s">
        <v>185</v>
      </c>
      <c r="HJ118" s="1" t="n">
        <f aca="false">ROUNDDOWN(AVERAGE(HJ1,$B118),0)+3</f>
        <v>46</v>
      </c>
      <c r="HL118" s="1" t="s">
        <v>177</v>
      </c>
      <c r="HM118" s="1" t="n">
        <f aca="false">ROUNDDOWN(AVERAGE(HM1,$B118),0)+3</f>
        <v>46</v>
      </c>
      <c r="HO118" s="1" t="s">
        <v>186</v>
      </c>
      <c r="HP118" s="1" t="n">
        <f aca="false">ROUNDDOWN(AVERAGE(HP1,$B118),0)+3</f>
        <v>46</v>
      </c>
      <c r="HR118" s="1" t="s">
        <v>183</v>
      </c>
      <c r="HS118" s="1" t="n">
        <f aca="false">ROUNDDOWN(AVERAGE(HS1,$B118),0)+3</f>
        <v>46</v>
      </c>
      <c r="HU118" s="1" t="s">
        <v>189</v>
      </c>
      <c r="HV118" s="1" t="n">
        <f aca="false">ROUNDDOWN(AVERAGE(HV1,$B118),0)+3</f>
        <v>46</v>
      </c>
      <c r="HX118" s="1" t="s">
        <v>167</v>
      </c>
      <c r="HY118" s="1" t="n">
        <f aca="false">ROUNDDOWN(AVERAGE(HY1,$B118),0)+3</f>
        <v>46</v>
      </c>
      <c r="IA118" s="1" t="s">
        <v>167</v>
      </c>
      <c r="IB118" s="1" t="n">
        <f aca="false">ROUNDDOWN(AVERAGE(IB1,$B118),0)+3</f>
        <v>47</v>
      </c>
      <c r="ID118" s="1" t="s">
        <v>183</v>
      </c>
      <c r="IE118" s="1" t="n">
        <f aca="false">ROUNDDOWN(AVERAGE(IE1,$B118),0)+3</f>
        <v>47</v>
      </c>
      <c r="IG118" s="1" t="s">
        <v>189</v>
      </c>
      <c r="IH118" s="1" t="n">
        <f aca="false">ROUNDDOWN(AVERAGE(IH1,$B118),0)+3</f>
        <v>47</v>
      </c>
      <c r="IJ118" s="1" t="s">
        <v>183</v>
      </c>
      <c r="IK118" s="1" t="n">
        <f aca="false">ROUNDDOWN(AVERAGE(IK1,$B118),0)+3</f>
        <v>47</v>
      </c>
      <c r="IN118" s="1" t="n">
        <f aca="false">ROUNDDOWN(AVERAGE(IN1,$B118),0)+3</f>
        <v>47</v>
      </c>
      <c r="IP118" s="1" t="s">
        <v>175</v>
      </c>
      <c r="IQ118" s="1" t="n">
        <f aca="false">ROUNDDOWN(AVERAGE(IQ1,$B118),0)+3</f>
        <v>48</v>
      </c>
      <c r="IS118" s="1" t="s">
        <v>174</v>
      </c>
      <c r="IT118" s="1" t="n">
        <f aca="false">ROUNDDOWN(AVERAGE(IT1,$B118),0)+3</f>
        <v>48</v>
      </c>
      <c r="IV118" s="1" t="s">
        <v>186</v>
      </c>
      <c r="IW118" s="1" t="n">
        <f aca="false">ROUNDDOWN(AVERAGE(IW1,$B118),0)+3</f>
        <v>48</v>
      </c>
      <c r="IY118" s="1" t="s">
        <v>183</v>
      </c>
      <c r="IZ118" s="1" t="n">
        <f aca="false">ROUNDDOWN(AVERAGE(IZ1,$B118),0)+3</f>
        <v>49</v>
      </c>
      <c r="JB118" s="1" t="s">
        <v>186</v>
      </c>
      <c r="JC118" s="1" t="n">
        <f aca="false">ROUNDDOWN(AVERAGE(JC1,$B118),0)+3</f>
        <v>49</v>
      </c>
      <c r="JE118" s="1" t="s">
        <v>177</v>
      </c>
      <c r="JF118" s="1" t="n">
        <f aca="false">ROUNDDOWN(AVERAGE(JF1,$B118),0)+3</f>
        <v>50</v>
      </c>
      <c r="JH118" s="1" t="s">
        <v>176</v>
      </c>
      <c r="JI118" s="1" t="n">
        <f aca="false">ROUNDDOWN(AVERAGE(JI1,$B118),0)+3</f>
        <v>50</v>
      </c>
      <c r="JK118" s="1" t="s">
        <v>167</v>
      </c>
      <c r="JL118" s="1" t="n">
        <f aca="false">ROUNDDOWN(AVERAGE(JL1,$B118),0)+3</f>
        <v>50</v>
      </c>
      <c r="JN118" s="1" t="s">
        <v>183</v>
      </c>
      <c r="JO118" s="1" t="n">
        <f aca="false">ROUNDDOWN(AVERAGE(JO1,$B118),0)+3</f>
        <v>50</v>
      </c>
      <c r="JQ118" s="1" t="s">
        <v>189</v>
      </c>
      <c r="JR118" s="1" t="n">
        <f aca="false">ROUNDDOWN(AVERAGE(JR1,$B118),0)+3</f>
        <v>50</v>
      </c>
      <c r="JT118" s="1" t="s">
        <v>185</v>
      </c>
      <c r="JU118" s="1" t="n">
        <f aca="false">ROUNDDOWN(AVERAGE(JU1,$B118),0)+3</f>
        <v>51</v>
      </c>
      <c r="JW118" s="1" t="s">
        <v>186</v>
      </c>
      <c r="JX118" s="1" t="n">
        <f aca="false">ROUNDDOWN(AVERAGE(JX1,$B118),0)+3</f>
        <v>51</v>
      </c>
      <c r="JZ118" s="1" t="s">
        <v>170</v>
      </c>
      <c r="KA118" s="1" t="n">
        <f aca="false">ROUNDDOWN(AVERAGE(KA1,$B118),0)+3</f>
        <v>51</v>
      </c>
      <c r="KC118" s="1" t="s">
        <v>189</v>
      </c>
      <c r="KD118" s="1" t="n">
        <f aca="false">ROUNDDOWN(AVERAGE(KD1,$B118),0)+3</f>
        <v>51</v>
      </c>
      <c r="KF118" s="1" t="s">
        <v>174</v>
      </c>
      <c r="KG118" s="1" t="n">
        <f aca="false">ROUNDDOWN(AVERAGE(KG1,$B118),0)+3</f>
        <v>51</v>
      </c>
      <c r="KI118" s="1" t="s">
        <v>183</v>
      </c>
      <c r="KJ118" s="1" t="n">
        <f aca="false">ROUNDDOWN(AVERAGE(KJ1,$B118),0)+3</f>
        <v>51</v>
      </c>
      <c r="KL118" s="1" t="s">
        <v>186</v>
      </c>
      <c r="KM118" s="1" t="n">
        <f aca="false">ROUNDDOWN(AVERAGE(KM1,$B118),0)+3</f>
        <v>51</v>
      </c>
      <c r="KO118" s="1" t="s">
        <v>170</v>
      </c>
      <c r="KP118" s="1" t="n">
        <f aca="false">ROUNDDOWN(AVERAGE(KP1,$B118),0)+3</f>
        <v>52</v>
      </c>
      <c r="KR118" s="1" t="s">
        <v>167</v>
      </c>
      <c r="KS118" s="1" t="n">
        <f aca="false">ROUNDDOWN(AVERAGE(KS1,$B118),0)+3</f>
        <v>52</v>
      </c>
      <c r="KU118" s="1" t="s">
        <v>175</v>
      </c>
      <c r="KV118" s="1" t="n">
        <f aca="false">ROUNDDOWN(AVERAGE(KV1,$B118),0)+3</f>
        <v>52</v>
      </c>
      <c r="KX118" s="1" t="s">
        <v>183</v>
      </c>
      <c r="KY118" s="1" t="n">
        <f aca="false">ROUNDDOWN(AVERAGE(KY1,$B118),0)+3</f>
        <v>53</v>
      </c>
      <c r="LA118" s="1" t="s">
        <v>183</v>
      </c>
      <c r="LB118" s="1" t="n">
        <f aca="false">ROUNDDOWN(AVERAGE(LB1,$B118),0)+3</f>
        <v>53</v>
      </c>
      <c r="LD118" s="1" t="s">
        <v>177</v>
      </c>
      <c r="LE118" s="1" t="n">
        <f aca="false">ROUNDDOWN(AVERAGE(LE1,$B118),0)+3</f>
        <v>53</v>
      </c>
      <c r="LG118" s="1" t="s">
        <v>186</v>
      </c>
      <c r="LH118" s="1" t="n">
        <f aca="false">ROUNDDOWN(AVERAGE(LH1,$B118),0)+3</f>
        <v>54</v>
      </c>
      <c r="LJ118" s="1" t="s">
        <v>176</v>
      </c>
      <c r="LK118" s="1" t="n">
        <f aca="false">ROUNDDOWN(AVERAGE(LK1,$B118),0)+3</f>
        <v>54</v>
      </c>
      <c r="LM118" s="1" t="s">
        <v>186</v>
      </c>
      <c r="LN118" s="1" t="n">
        <f aca="false">ROUNDDOWN(AVERAGE(LN1,$B118),0)+3</f>
        <v>54</v>
      </c>
      <c r="LP118" s="1" t="s">
        <v>185</v>
      </c>
      <c r="LQ118" s="1" t="n">
        <f aca="false">ROUNDDOWN(AVERAGE(LQ1,$B118),0)+3</f>
        <v>55</v>
      </c>
      <c r="LS118" s="1" t="s">
        <v>186</v>
      </c>
      <c r="LT118" s="1" t="n">
        <f aca="false">ROUNDDOWN(AVERAGE(LT1,$B118),0)+3</f>
        <v>55</v>
      </c>
      <c r="LV118" s="1" t="s">
        <v>189</v>
      </c>
      <c r="LW118" s="1" t="n">
        <f aca="false">ROUNDDOWN(AVERAGE(LW1,$B118),0)+3</f>
        <v>55</v>
      </c>
      <c r="LY118" s="1" t="s">
        <v>189</v>
      </c>
      <c r="LZ118" s="1" t="n">
        <f aca="false">ROUNDDOWN(AVERAGE(LZ1,$B118),0)+3</f>
        <v>55</v>
      </c>
      <c r="MB118" s="1" t="s">
        <v>174</v>
      </c>
      <c r="MC118" s="1" t="n">
        <f aca="false">ROUNDDOWN(AVERAGE(MC1,$B118),0)+3</f>
        <v>55</v>
      </c>
      <c r="ME118" s="1" t="s">
        <v>183</v>
      </c>
      <c r="MF118" s="1" t="n">
        <f aca="false">ROUNDDOWN(AVERAGE(MF1,$B118),0)+3</f>
        <v>55</v>
      </c>
      <c r="MH118" s="1" t="s">
        <v>170</v>
      </c>
      <c r="MI118" s="1" t="n">
        <f aca="false">ROUNDDOWN(AVERAGE(MI1,$B118),0)+3</f>
        <v>55</v>
      </c>
      <c r="MK118" s="1" t="s">
        <v>183</v>
      </c>
      <c r="ML118" s="1" t="n">
        <f aca="false">ROUNDDOWN(AVERAGE(ML1,$B118),0)+3</f>
        <v>56</v>
      </c>
      <c r="MO118" s="1" t="n">
        <f aca="false">ROUNDDOWN(AVERAGE(MO1,$B118),0)+3</f>
        <v>56</v>
      </c>
      <c r="MQ118" s="1" t="s">
        <v>175</v>
      </c>
      <c r="MR118" s="1" t="n">
        <f aca="false">ROUNDDOWN(AVERAGE(MR1,$B118),0)+3</f>
        <v>56</v>
      </c>
      <c r="MT118" s="1" t="s">
        <v>183</v>
      </c>
      <c r="MU118" s="1" t="n">
        <f aca="false">ROUNDDOWN(AVERAGE(MU1,$B118),0)+3</f>
        <v>56</v>
      </c>
      <c r="MW118" s="1" t="s">
        <v>170</v>
      </c>
      <c r="MX118" s="1" t="n">
        <f aca="false">ROUNDDOWN(AVERAGE(MX1,$B118),0)+3</f>
        <v>56</v>
      </c>
      <c r="MZ118" s="1" t="s">
        <v>183</v>
      </c>
      <c r="NA118" s="1" t="n">
        <f aca="false">ROUNDDOWN(AVERAGE(NA1,$B118),0)+3</f>
        <v>57</v>
      </c>
      <c r="NC118" s="1" t="s">
        <v>177</v>
      </c>
      <c r="ND118" s="1" t="n">
        <f aca="false">ROUNDDOWN(AVERAGE(ND1,$B118),0)+3</f>
        <v>57</v>
      </c>
      <c r="NF118" s="1" t="s">
        <v>183</v>
      </c>
      <c r="NG118" s="1" t="n">
        <f aca="false">ROUNDDOWN(AVERAGE(NG1,$B118),0)+3</f>
        <v>58</v>
      </c>
      <c r="NI118" s="1" t="s">
        <v>186</v>
      </c>
      <c r="NJ118" s="1" t="n">
        <f aca="false">ROUNDDOWN(AVERAGE(NJ1,$B118),0)+3</f>
        <v>58</v>
      </c>
      <c r="NL118" s="1" t="s">
        <v>185</v>
      </c>
      <c r="NM118" s="1" t="n">
        <f aca="false">ROUNDDOWN(AVERAGE(NM1,$B118),0)+3</f>
        <v>58</v>
      </c>
      <c r="NO118" s="1" t="s">
        <v>189</v>
      </c>
      <c r="NP118" s="1" t="n">
        <f aca="false">ROUNDDOWN(AVERAGE(NP1,$B118),0)+3</f>
        <v>58</v>
      </c>
      <c r="NR118" s="1" t="s">
        <v>186</v>
      </c>
      <c r="NS118" s="1" t="n">
        <f aca="false">ROUNDDOWN(AVERAGE(NS1,$B118),0)+3</f>
        <v>59</v>
      </c>
      <c r="NU118" s="1" t="s">
        <v>186</v>
      </c>
      <c r="NV118" s="1" t="n">
        <f aca="false">ROUNDDOWN(AVERAGE(NV1,$B118),0)+3</f>
        <v>59</v>
      </c>
      <c r="NX118" s="1" t="s">
        <v>183</v>
      </c>
      <c r="NY118" s="1" t="n">
        <f aca="false">ROUNDDOWN(AVERAGE(NY1,$B118),0)+3</f>
        <v>60</v>
      </c>
      <c r="OA118" s="1" t="s">
        <v>170</v>
      </c>
      <c r="OB118" s="1" t="n">
        <f aca="false">ROUNDDOWN(AVERAGE(OB1,$B118),0)+3</f>
        <v>61</v>
      </c>
      <c r="OD118" s="1" t="s">
        <v>183</v>
      </c>
      <c r="OE118" s="1" t="n">
        <f aca="false">ROUNDDOWN(AVERAGE(OE1,$B118),0)+3</f>
        <v>61</v>
      </c>
      <c r="OG118" s="1" t="s">
        <v>189</v>
      </c>
      <c r="OH118" s="1" t="n">
        <f aca="false">ROUNDDOWN(AVERAGE(OH1,$B118),0)+3</f>
        <v>61</v>
      </c>
      <c r="OJ118" s="1" t="s">
        <v>177</v>
      </c>
      <c r="OK118" s="1" t="n">
        <f aca="false">ROUNDDOWN(AVERAGE(OK1,$B118),0)+3</f>
        <v>62</v>
      </c>
      <c r="OM118" s="1" t="s">
        <v>189</v>
      </c>
      <c r="ON118" s="1" t="n">
        <f aca="false">ROUNDDOWN(AVERAGE(ON1,$B118),0)+3</f>
        <v>62</v>
      </c>
      <c r="OP118" s="1" t="s">
        <v>183</v>
      </c>
      <c r="OQ118" s="1" t="n">
        <f aca="false">ROUNDDOWN(AVERAGE(OQ1,$B118),0)+3</f>
        <v>62</v>
      </c>
      <c r="OT118" s="1" t="n">
        <f aca="false">ROUNDDOWN(AVERAGE(OT1,$B118),0)+3</f>
        <v>62</v>
      </c>
      <c r="OV118" s="1" t="s">
        <v>186</v>
      </c>
      <c r="OW118" s="1" t="n">
        <f aca="false">ROUNDDOWN(AVERAGE(OW1,$B118),0)+3</f>
        <v>63</v>
      </c>
      <c r="OY118" s="1" t="s">
        <v>176</v>
      </c>
      <c r="OZ118" s="1" t="n">
        <f aca="false">ROUNDDOWN(AVERAGE(OZ1,$B118),0)+3</f>
        <v>63</v>
      </c>
      <c r="PB118" s="1" t="s">
        <v>185</v>
      </c>
      <c r="PC118" s="1" t="n">
        <f aca="false">ROUNDDOWN(AVERAGE(PC1,$B118),0)+3</f>
        <v>64</v>
      </c>
      <c r="PE118" s="1" t="s">
        <v>177</v>
      </c>
      <c r="PF118" s="1" t="n">
        <f aca="false">ROUNDDOWN(AVERAGE(PF1,$B118),0)+3</f>
        <v>65</v>
      </c>
      <c r="PH118" s="1" t="s">
        <v>170</v>
      </c>
      <c r="PI118" s="1" t="n">
        <f aca="false">ROUNDDOWN(AVERAGE(PI1,$B118),0)+3</f>
        <v>67</v>
      </c>
    </row>
    <row r="119" customFormat="false" ht="13.8" hidden="false" customHeight="false" outlineLevel="0" collapsed="false">
      <c r="A119" s="1" t="s">
        <v>19</v>
      </c>
      <c r="B119" s="1" t="n">
        <v>54</v>
      </c>
      <c r="C119" s="1" t="s">
        <v>139</v>
      </c>
      <c r="D119" s="1" t="s">
        <v>169</v>
      </c>
      <c r="E119" s="1" t="e">
        <f aca="true">OFFSET(Sheet6!$A$2,(MATCH(1,(Sheet6!$A$2:$A$58=D$3)*(Sheet6!$B$2:$B$58&gt;=(ROUNDDOWN(AVERAGE(E$1,$B119),0)+3)),0))-1,0,1,2)</f>
        <v>#N/A</v>
      </c>
      <c r="F119" s="1" t="s">
        <v>212</v>
      </c>
      <c r="G119" s="1" t="s">
        <v>173</v>
      </c>
      <c r="H119" s="1" t="n">
        <v>32</v>
      </c>
      <c r="I119" s="1" t="s">
        <v>190</v>
      </c>
      <c r="J119" s="1" t="s">
        <v>175</v>
      </c>
      <c r="K119" s="1" t="n">
        <v>46</v>
      </c>
      <c r="L119" s="1" t="s">
        <v>217</v>
      </c>
      <c r="M119" s="1" t="s">
        <v>185</v>
      </c>
      <c r="N119" s="1" t="n">
        <v>33</v>
      </c>
      <c r="O119" s="1" t="s">
        <v>209</v>
      </c>
      <c r="P119" s="1" t="s">
        <v>173</v>
      </c>
      <c r="Q119" s="1" t="n">
        <v>32</v>
      </c>
      <c r="R119" s="1" t="s">
        <v>190</v>
      </c>
      <c r="S119" s="1" t="s">
        <v>173</v>
      </c>
      <c r="T119" s="1" t="n">
        <v>32</v>
      </c>
      <c r="U119" s="1" t="s">
        <v>190</v>
      </c>
      <c r="V119" s="1" t="s">
        <v>173</v>
      </c>
      <c r="W119" s="1" t="n">
        <f aca="false">ROUNDDOWN(AVERAGE(W1,$B119),0)+3</f>
        <v>32</v>
      </c>
      <c r="Y119" s="1" t="s">
        <v>185</v>
      </c>
      <c r="Z119" s="1" t="n">
        <f aca="false">ROUNDDOWN(AVERAGE(Z1,$B119),0)+3</f>
        <v>32</v>
      </c>
      <c r="AB119" s="1" t="s">
        <v>173</v>
      </c>
      <c r="AC119" s="1" t="n">
        <f aca="false">ROUNDDOWN(AVERAGE(AC1,$B119),0)+3</f>
        <v>32</v>
      </c>
      <c r="AE119" s="1" t="s">
        <v>185</v>
      </c>
      <c r="AF119" s="1" t="n">
        <f aca="false">ROUNDDOWN(AVERAGE(AF1,$B119),0)+3</f>
        <v>32</v>
      </c>
      <c r="AH119" s="2"/>
      <c r="AI119" s="2"/>
      <c r="AJ119" s="2"/>
      <c r="AK119" s="1" t="s">
        <v>181</v>
      </c>
      <c r="AL119" s="1" t="n">
        <f aca="false">ROUNDDOWN(AVERAGE(AL1,$B119),0)+3</f>
        <v>33</v>
      </c>
      <c r="AN119" s="1" t="s">
        <v>168</v>
      </c>
      <c r="AO119" s="1" t="n">
        <f aca="false">ROUNDDOWN(AVERAGE(AO1,$B119),0)+3</f>
        <v>34</v>
      </c>
      <c r="AQ119" s="1" t="s">
        <v>175</v>
      </c>
      <c r="AR119" s="1" t="n">
        <f aca="false">ROUNDDOWN(AVERAGE(AR1,$B119),0)+3</f>
        <v>34</v>
      </c>
      <c r="AT119" s="1" t="s">
        <v>169</v>
      </c>
      <c r="AU119" s="1" t="n">
        <f aca="false">ROUNDDOWN(AVERAGE(AU1,$B119),0)+3</f>
        <v>34</v>
      </c>
      <c r="AW119" s="1" t="s">
        <v>185</v>
      </c>
      <c r="AX119" s="1" t="n">
        <f aca="false">ROUNDDOWN(AVERAGE(AX1,$B119),0)+3</f>
        <v>34</v>
      </c>
      <c r="AZ119" s="1" t="s">
        <v>181</v>
      </c>
      <c r="BA119" s="1" t="n">
        <f aca="false">ROUNDDOWN(AVERAGE(BA1,$B119),0)+3</f>
        <v>34</v>
      </c>
      <c r="BC119" s="1" t="s">
        <v>185</v>
      </c>
      <c r="BD119" s="1" t="n">
        <f aca="false">ROUNDDOWN(AVERAGE(BD1,$B119),0)+3</f>
        <v>34</v>
      </c>
      <c r="BF119" s="1" t="s">
        <v>163</v>
      </c>
      <c r="BG119" s="1" t="n">
        <f aca="false">ROUNDDOWN(AVERAGE(BG1,$B119),0)+3</f>
        <v>35</v>
      </c>
      <c r="BI119" s="1" t="s">
        <v>170</v>
      </c>
      <c r="BJ119" s="1" t="n">
        <f aca="false">ROUNDDOWN(AVERAGE(BJ1,$B119),0)+3</f>
        <v>35</v>
      </c>
      <c r="BL119" s="1" t="s">
        <v>173</v>
      </c>
      <c r="BM119" s="1" t="n">
        <f aca="false">ROUNDDOWN(AVERAGE(BM1,$B119),0)+3</f>
        <v>35</v>
      </c>
      <c r="BO119" s="1" t="s">
        <v>185</v>
      </c>
      <c r="BP119" s="1" t="n">
        <f aca="false">ROUNDDOWN(AVERAGE(BP1,$B119),0)+3</f>
        <v>35</v>
      </c>
      <c r="BS119" s="1" t="n">
        <f aca="false">ROUNDDOWN(AVERAGE(BS1,$B119),0)+3</f>
        <v>36</v>
      </c>
      <c r="BU119" s="1" t="s">
        <v>173</v>
      </c>
      <c r="BV119" s="1" t="n">
        <f aca="false">ROUNDDOWN(AVERAGE(BV1,$B119),0)+3</f>
        <v>36</v>
      </c>
      <c r="BX119" s="1" t="s">
        <v>171</v>
      </c>
      <c r="BY119" s="1" t="n">
        <f aca="false">ROUNDDOWN(AVERAGE(BY1,$B119),0)+3</f>
        <v>36</v>
      </c>
      <c r="CA119" s="1" t="s">
        <v>181</v>
      </c>
      <c r="CB119" s="1" t="n">
        <f aca="false">ROUNDDOWN(AVERAGE(CB1,$B119),0)+3</f>
        <v>36</v>
      </c>
      <c r="CD119" s="1" t="s">
        <v>175</v>
      </c>
      <c r="CE119" s="1" t="n">
        <f aca="false">ROUNDDOWN(AVERAGE(CE1,$B119),0)+3</f>
        <v>37</v>
      </c>
      <c r="CG119" s="1" t="s">
        <v>175</v>
      </c>
      <c r="CH119" s="1" t="n">
        <f aca="false">ROUNDDOWN(AVERAGE(CH1,$B119),0)+3</f>
        <v>37</v>
      </c>
      <c r="CJ119" s="1" t="s">
        <v>189</v>
      </c>
      <c r="CK119" s="1" t="n">
        <f aca="false">ROUNDDOWN(AVERAGE(CK1,$B119),0)+3</f>
        <v>37</v>
      </c>
      <c r="CM119" s="1" t="s">
        <v>175</v>
      </c>
      <c r="CN119" s="1" t="n">
        <f aca="false">ROUNDDOWN(AVERAGE(CN1,$B119),0)+3</f>
        <v>37</v>
      </c>
      <c r="CP119" s="1" t="s">
        <v>169</v>
      </c>
      <c r="CQ119" s="1" t="n">
        <f aca="false">ROUNDDOWN(AVERAGE(CQ1,$B119),0)+3</f>
        <v>37</v>
      </c>
      <c r="CS119" s="1" t="s">
        <v>185</v>
      </c>
      <c r="CT119" s="1" t="n">
        <f aca="false">ROUNDDOWN(AVERAGE(CT1,$B119),0)+3</f>
        <v>37</v>
      </c>
      <c r="CV119" s="1" t="s">
        <v>168</v>
      </c>
      <c r="CW119" s="1" t="n">
        <f aca="false">ROUNDDOWN(AVERAGE(CW1,$B119),0)+3</f>
        <v>38</v>
      </c>
      <c r="CY119" s="1" t="s">
        <v>185</v>
      </c>
      <c r="CZ119" s="1" t="n">
        <f aca="false">ROUNDDOWN(AVERAGE(CZ1,$B119),0)+3</f>
        <v>38</v>
      </c>
      <c r="DB119" s="1" t="s">
        <v>181</v>
      </c>
      <c r="DC119" s="1" t="n">
        <f aca="false">ROUNDDOWN(AVERAGE(DC1,$B119),0)+3</f>
        <v>38</v>
      </c>
      <c r="DE119" s="1" t="s">
        <v>173</v>
      </c>
      <c r="DF119" s="1" t="n">
        <f aca="false">ROUNDDOWN(AVERAGE(DF1,$B119),0)+3</f>
        <v>38</v>
      </c>
      <c r="DH119" s="1" t="s">
        <v>175</v>
      </c>
      <c r="DI119" s="1" t="n">
        <f aca="false">ROUNDDOWN(AVERAGE(DI1,$B119),0)+3</f>
        <v>39</v>
      </c>
      <c r="DK119" s="1" t="s">
        <v>170</v>
      </c>
      <c r="DL119" s="1" t="n">
        <f aca="false">ROUNDDOWN(AVERAGE(DL1,$B119),0)+3</f>
        <v>39</v>
      </c>
      <c r="DN119" s="1" t="s">
        <v>163</v>
      </c>
      <c r="DO119" s="1" t="n">
        <f aca="false">ROUNDDOWN(AVERAGE(DO1,$B119),0)+3</f>
        <v>39</v>
      </c>
      <c r="DQ119" s="1" t="s">
        <v>171</v>
      </c>
      <c r="DR119" s="1" t="n">
        <f aca="false">ROUNDDOWN(AVERAGE(DR1,$B119),0)+3</f>
        <v>39</v>
      </c>
      <c r="DT119" s="1" t="s">
        <v>181</v>
      </c>
      <c r="DU119" s="1" t="n">
        <f aca="false">ROUNDDOWN(AVERAGE(DU1,$B119),0)+3</f>
        <v>39</v>
      </c>
      <c r="DW119" s="1" t="s">
        <v>185</v>
      </c>
      <c r="DX119" s="1" t="n">
        <f aca="false">ROUNDDOWN(AVERAGE(DX1,$B119),0)+3</f>
        <v>39</v>
      </c>
      <c r="EA119" s="1" t="n">
        <f aca="false">ROUNDDOWN(AVERAGE(EA1,$B119),0)+3</f>
        <v>40</v>
      </c>
      <c r="EC119" s="1" t="s">
        <v>185</v>
      </c>
      <c r="ED119" s="1" t="n">
        <f aca="false">ROUNDDOWN(AVERAGE(ED1,$B119),0)+3</f>
        <v>40</v>
      </c>
      <c r="EF119" s="1" t="s">
        <v>175</v>
      </c>
      <c r="EG119" s="1" t="n">
        <f aca="false">ROUNDDOWN(AVERAGE(EG1,$B119),0)+3</f>
        <v>40</v>
      </c>
      <c r="EI119" s="1" t="s">
        <v>173</v>
      </c>
      <c r="EJ119" s="1" t="n">
        <f aca="false">ROUNDDOWN(AVERAGE(EJ1,$B119),0)+3</f>
        <v>40</v>
      </c>
      <c r="EL119" s="1" t="s">
        <v>177</v>
      </c>
      <c r="EM119" s="1" t="n">
        <f aca="false">ROUNDDOWN(AVERAGE(EM1,$B119),0)+3</f>
        <v>41</v>
      </c>
      <c r="EO119" s="1" t="s">
        <v>185</v>
      </c>
      <c r="EP119" s="1" t="n">
        <f aca="false">ROUNDDOWN(AVERAGE(EP1,$B119),0)+3</f>
        <v>41</v>
      </c>
      <c r="ER119" s="1" t="s">
        <v>189</v>
      </c>
      <c r="ES119" s="1" t="n">
        <f aca="false">ROUNDDOWN(AVERAGE(ES1,$B119),0)+3</f>
        <v>41</v>
      </c>
      <c r="EU119" s="1" t="s">
        <v>175</v>
      </c>
      <c r="EV119" s="1" t="n">
        <f aca="false">ROUNDDOWN(AVERAGE(EV1,$B119),0)+3</f>
        <v>41</v>
      </c>
      <c r="EX119" s="1" t="s">
        <v>173</v>
      </c>
      <c r="EY119" s="1" t="n">
        <f aca="false">ROUNDDOWN(AVERAGE(EY1,$B119),0)+3</f>
        <v>41</v>
      </c>
      <c r="FA119" s="1" t="s">
        <v>169</v>
      </c>
      <c r="FB119" s="1" t="n">
        <f aca="false">ROUNDDOWN(AVERAGE(FB1,$B119),0)+3</f>
        <v>42</v>
      </c>
      <c r="FD119" s="1" t="s">
        <v>168</v>
      </c>
      <c r="FE119" s="1" t="n">
        <f aca="false">ROUNDDOWN(AVERAGE(FE1,$B119),0)+3</f>
        <v>42</v>
      </c>
      <c r="FG119" s="1" t="s">
        <v>175</v>
      </c>
      <c r="FH119" s="1" t="n">
        <f aca="false">ROUNDDOWN(AVERAGE(FH1,$B119),0)+3</f>
        <v>42</v>
      </c>
      <c r="FJ119" s="1" t="s">
        <v>185</v>
      </c>
      <c r="FK119" s="1" t="n">
        <f aca="false">ROUNDDOWN(AVERAGE(FK1,$B119),0)+3</f>
        <v>42</v>
      </c>
      <c r="FM119" s="1" t="s">
        <v>181</v>
      </c>
      <c r="FN119" s="1" t="n">
        <f aca="false">ROUNDDOWN(AVERAGE(FN1,$B119),0)+3</f>
        <v>43</v>
      </c>
      <c r="FP119" s="1" t="s">
        <v>173</v>
      </c>
      <c r="FQ119" s="1" t="n">
        <f aca="false">ROUNDDOWN(AVERAGE(FQ1,$B119),0)+3</f>
        <v>43</v>
      </c>
      <c r="FS119" s="1" t="s">
        <v>170</v>
      </c>
      <c r="FT119" s="1" t="n">
        <f aca="false">ROUNDDOWN(AVERAGE(FT1,$B119),0)+3</f>
        <v>43</v>
      </c>
      <c r="FV119" s="1" t="s">
        <v>171</v>
      </c>
      <c r="FW119" s="1" t="n">
        <f aca="false">ROUNDDOWN(AVERAGE(FW1,$B119),0)+3</f>
        <v>43</v>
      </c>
      <c r="FY119" s="1" t="s">
        <v>181</v>
      </c>
      <c r="FZ119" s="1" t="n">
        <f aca="false">ROUNDDOWN(AVERAGE(FZ1,$B119),0)+3</f>
        <v>43</v>
      </c>
      <c r="GB119" s="1" t="s">
        <v>163</v>
      </c>
      <c r="GC119" s="1" t="n">
        <f aca="false">ROUNDDOWN(AVERAGE(GC1,$B119),0)+3</f>
        <v>44</v>
      </c>
      <c r="GE119" s="1" t="s">
        <v>173</v>
      </c>
      <c r="GF119" s="1" t="n">
        <f aca="false">ROUNDDOWN(AVERAGE(GF1,$B119),0)+3</f>
        <v>44</v>
      </c>
      <c r="GI119" s="1" t="n">
        <f aca="false">ROUNDDOWN(AVERAGE(GI1,$B119),0)+3</f>
        <v>44</v>
      </c>
      <c r="GK119" s="1" t="s">
        <v>175</v>
      </c>
      <c r="GL119" s="1" t="n">
        <f aca="false">ROUNDDOWN(AVERAGE(GL1,$B119),0)+3</f>
        <v>44</v>
      </c>
      <c r="GN119" s="1" t="s">
        <v>173</v>
      </c>
      <c r="GO119" s="1" t="n">
        <f aca="false">ROUNDDOWN(AVERAGE(GO1,$B119),0)+3</f>
        <v>44</v>
      </c>
      <c r="GQ119" s="1" t="s">
        <v>177</v>
      </c>
      <c r="GR119" s="1" t="n">
        <f aca="false">ROUNDDOWN(AVERAGE(GR1,$B119),0)+3</f>
        <v>45</v>
      </c>
      <c r="GT119" s="1" t="s">
        <v>175</v>
      </c>
      <c r="GU119" s="1" t="n">
        <f aca="false">ROUNDDOWN(AVERAGE(GU1,$B119),0)+3</f>
        <v>45</v>
      </c>
      <c r="GW119" s="1" t="s">
        <v>185</v>
      </c>
      <c r="GX119" s="1" t="n">
        <f aca="false">ROUNDDOWN(AVERAGE(GX1,$B119),0)+3</f>
        <v>45</v>
      </c>
      <c r="GZ119" s="1" t="s">
        <v>168</v>
      </c>
      <c r="HA119" s="1" t="n">
        <f aca="false">ROUNDDOWN(AVERAGE(HA1,$B119),0)+3</f>
        <v>46</v>
      </c>
      <c r="HC119" s="1" t="s">
        <v>169</v>
      </c>
      <c r="HD119" s="1" t="n">
        <f aca="false">ROUNDDOWN(AVERAGE(HD1,$B119),0)+3</f>
        <v>46</v>
      </c>
      <c r="HF119" s="1" t="s">
        <v>185</v>
      </c>
      <c r="HG119" s="1" t="n">
        <f aca="false">ROUNDDOWN(AVERAGE(HG1,$B119),0)+3</f>
        <v>46</v>
      </c>
      <c r="HI119" s="1" t="s">
        <v>189</v>
      </c>
      <c r="HJ119" s="1" t="n">
        <f aca="false">ROUNDDOWN(AVERAGE(HJ1,$B119),0)+3</f>
        <v>46</v>
      </c>
      <c r="HL119" s="1" t="s">
        <v>181</v>
      </c>
      <c r="HM119" s="1" t="n">
        <f aca="false">ROUNDDOWN(AVERAGE(HM1,$B119),0)+3</f>
        <v>46</v>
      </c>
      <c r="HO119" s="1" t="s">
        <v>173</v>
      </c>
      <c r="HP119" s="1" t="n">
        <f aca="false">ROUNDDOWN(AVERAGE(HP1,$B119),0)+3</f>
        <v>47</v>
      </c>
      <c r="HR119" s="1" t="s">
        <v>173</v>
      </c>
      <c r="HS119" s="1" t="n">
        <f aca="false">ROUNDDOWN(AVERAGE(HS1,$B119),0)+3</f>
        <v>47</v>
      </c>
      <c r="HU119" s="1" t="s">
        <v>181</v>
      </c>
      <c r="HV119" s="1" t="n">
        <f aca="false">ROUNDDOWN(AVERAGE(HV1,$B119),0)+3</f>
        <v>47</v>
      </c>
      <c r="HX119" s="1" t="s">
        <v>185</v>
      </c>
      <c r="HY119" s="1" t="n">
        <f aca="false">ROUNDDOWN(AVERAGE(HY1,$B119),0)+3</f>
        <v>47</v>
      </c>
      <c r="IA119" s="1" t="s">
        <v>173</v>
      </c>
      <c r="IB119" s="1" t="n">
        <f aca="false">ROUNDDOWN(AVERAGE(IB1,$B119),0)+3</f>
        <v>47</v>
      </c>
      <c r="ID119" s="1" t="s">
        <v>171</v>
      </c>
      <c r="IE119" s="1" t="n">
        <f aca="false">ROUNDDOWN(AVERAGE(IE1,$B119),0)+3</f>
        <v>47</v>
      </c>
      <c r="IG119" s="1" t="s">
        <v>170</v>
      </c>
      <c r="IH119" s="1" t="n">
        <f aca="false">ROUNDDOWN(AVERAGE(IH1,$B119),0)+3</f>
        <v>47</v>
      </c>
      <c r="IJ119" s="1" t="s">
        <v>175</v>
      </c>
      <c r="IK119" s="1" t="n">
        <f aca="false">ROUNDDOWN(AVERAGE(IK1,$B119),0)+3</f>
        <v>48</v>
      </c>
      <c r="IM119" s="1" t="s">
        <v>175</v>
      </c>
      <c r="IN119" s="1" t="n">
        <f aca="false">ROUNDDOWN(AVERAGE(IN1,$B119),0)+3</f>
        <v>48</v>
      </c>
      <c r="IQ119" s="1" t="n">
        <f aca="false">ROUNDDOWN(AVERAGE(IQ1,$B119),0)+3</f>
        <v>48</v>
      </c>
      <c r="IS119" s="1" t="s">
        <v>168</v>
      </c>
      <c r="IT119" s="1" t="n">
        <f aca="false">ROUNDDOWN(AVERAGE(IT1,$B119),0)+3</f>
        <v>48</v>
      </c>
      <c r="IV119" s="1" t="s">
        <v>177</v>
      </c>
      <c r="IW119" s="1" t="n">
        <f aca="false">ROUNDDOWN(AVERAGE(IW1,$B119),0)+3</f>
        <v>49</v>
      </c>
      <c r="IY119" s="1" t="s">
        <v>163</v>
      </c>
      <c r="IZ119" s="1" t="n">
        <f aca="false">ROUNDDOWN(AVERAGE(IZ1,$B119),0)+3</f>
        <v>49</v>
      </c>
      <c r="JB119" s="1" t="s">
        <v>175</v>
      </c>
      <c r="JC119" s="1" t="n">
        <f aca="false">ROUNDDOWN(AVERAGE(JC1,$B119),0)+3</f>
        <v>50</v>
      </c>
      <c r="JE119" s="1" t="s">
        <v>181</v>
      </c>
      <c r="JF119" s="1" t="n">
        <f aca="false">ROUNDDOWN(AVERAGE(JF1,$B119),0)+3</f>
        <v>50</v>
      </c>
      <c r="JH119" s="1" t="s">
        <v>169</v>
      </c>
      <c r="JI119" s="1" t="n">
        <f aca="false">ROUNDDOWN(AVERAGE(JI1,$B119),0)+3</f>
        <v>50</v>
      </c>
      <c r="JK119" s="1" t="s">
        <v>173</v>
      </c>
      <c r="JL119" s="1" t="n">
        <f aca="false">ROUNDDOWN(AVERAGE(JL1,$B119),0)+3</f>
        <v>50</v>
      </c>
      <c r="JN119" s="1" t="s">
        <v>171</v>
      </c>
      <c r="JO119" s="1" t="n">
        <f aca="false">ROUNDDOWN(AVERAGE(JO1,$B119),0)+3</f>
        <v>51</v>
      </c>
      <c r="JQ119" s="1" t="s">
        <v>181</v>
      </c>
      <c r="JR119" s="1" t="n">
        <f aca="false">ROUNDDOWN(AVERAGE(JR1,$B119),0)+3</f>
        <v>51</v>
      </c>
      <c r="JT119" s="1" t="s">
        <v>189</v>
      </c>
      <c r="JU119" s="1" t="n">
        <f aca="false">ROUNDDOWN(AVERAGE(JU1,$B119),0)+3</f>
        <v>51</v>
      </c>
      <c r="JW119" s="1" t="s">
        <v>173</v>
      </c>
      <c r="JX119" s="1" t="n">
        <f aca="false">ROUNDDOWN(AVERAGE(JX1,$B119),0)+3</f>
        <v>51</v>
      </c>
      <c r="JZ119" s="1" t="s">
        <v>185</v>
      </c>
      <c r="KA119" s="1" t="n">
        <f aca="false">ROUNDDOWN(AVERAGE(KA1,$B119),0)+3</f>
        <v>51</v>
      </c>
      <c r="KC119" s="1" t="s">
        <v>170</v>
      </c>
      <c r="KD119" s="1" t="n">
        <f aca="false">ROUNDDOWN(AVERAGE(KD1,$B119),0)+3</f>
        <v>51</v>
      </c>
      <c r="KF119" s="1" t="s">
        <v>168</v>
      </c>
      <c r="KG119" s="1" t="n">
        <f aca="false">ROUNDDOWN(AVERAGE(KG1,$B119),0)+3</f>
        <v>52</v>
      </c>
      <c r="KI119" s="1" t="s">
        <v>175</v>
      </c>
      <c r="KJ119" s="1" t="n">
        <f aca="false">ROUNDDOWN(AVERAGE(KJ1,$B119),0)+3</f>
        <v>52</v>
      </c>
      <c r="KL119" s="1" t="s">
        <v>177</v>
      </c>
      <c r="KM119" s="1" t="n">
        <f aca="false">ROUNDDOWN(AVERAGE(KM1,$B119),0)+3</f>
        <v>52</v>
      </c>
      <c r="KO119" s="1" t="s">
        <v>185</v>
      </c>
      <c r="KP119" s="1" t="n">
        <f aca="false">ROUNDDOWN(AVERAGE(KP1,$B119),0)+3</f>
        <v>52</v>
      </c>
      <c r="KR119" s="1" t="s">
        <v>185</v>
      </c>
      <c r="KS119" s="1" t="n">
        <f aca="false">ROUNDDOWN(AVERAGE(KS1,$B119),0)+3</f>
        <v>52</v>
      </c>
      <c r="KV119" s="1" t="n">
        <f aca="false">ROUNDDOWN(AVERAGE(KV1,$B119),0)+3</f>
        <v>53</v>
      </c>
      <c r="KX119" s="1" t="s">
        <v>163</v>
      </c>
      <c r="KY119" s="1" t="n">
        <f aca="false">ROUNDDOWN(AVERAGE(KY1,$B119),0)+3</f>
        <v>53</v>
      </c>
      <c r="LA119" s="1" t="s">
        <v>173</v>
      </c>
      <c r="LB119" s="1" t="n">
        <f aca="false">ROUNDDOWN(AVERAGE(LB1,$B119),0)+3</f>
        <v>53</v>
      </c>
      <c r="LD119" s="1" t="s">
        <v>181</v>
      </c>
      <c r="LE119" s="1" t="n">
        <f aca="false">ROUNDDOWN(AVERAGE(LE1,$B119),0)+3</f>
        <v>54</v>
      </c>
      <c r="LG119" s="1" t="s">
        <v>175</v>
      </c>
      <c r="LH119" s="1" t="n">
        <f aca="false">ROUNDDOWN(AVERAGE(LH1,$B119),0)+3</f>
        <v>54</v>
      </c>
      <c r="LJ119" s="1" t="s">
        <v>169</v>
      </c>
      <c r="LK119" s="1" t="n">
        <f aca="false">ROUNDDOWN(AVERAGE(LK1,$B119),0)+3</f>
        <v>55</v>
      </c>
      <c r="LM119" s="1" t="s">
        <v>177</v>
      </c>
      <c r="LN119" s="1" t="n">
        <f aca="false">ROUNDDOWN(AVERAGE(LN1,$B119),0)+3</f>
        <v>55</v>
      </c>
      <c r="LP119" s="1" t="s">
        <v>189</v>
      </c>
      <c r="LQ119" s="1" t="n">
        <f aca="false">ROUNDDOWN(AVERAGE(LQ1,$B119),0)+3</f>
        <v>55</v>
      </c>
      <c r="LS119" s="1" t="s">
        <v>173</v>
      </c>
      <c r="LT119" s="1" t="n">
        <f aca="false">ROUNDDOWN(AVERAGE(LT1,$B119),0)+3</f>
        <v>55</v>
      </c>
      <c r="LV119" s="1" t="s">
        <v>181</v>
      </c>
      <c r="LW119" s="1" t="n">
        <f aca="false">ROUNDDOWN(AVERAGE(LW1,$B119),0)+3</f>
        <v>55</v>
      </c>
      <c r="LY119" s="1" t="s">
        <v>170</v>
      </c>
      <c r="LZ119" s="1" t="n">
        <f aca="false">ROUNDDOWN(AVERAGE(LZ1,$B119),0)+3</f>
        <v>55</v>
      </c>
      <c r="MB119" s="1" t="s">
        <v>168</v>
      </c>
      <c r="MC119" s="1" t="n">
        <f aca="false">ROUNDDOWN(AVERAGE(MC1,$B119),0)+3</f>
        <v>56</v>
      </c>
      <c r="ME119" s="1" t="s">
        <v>175</v>
      </c>
      <c r="MF119" s="1" t="n">
        <f aca="false">ROUNDDOWN(AVERAGE(MF1,$B119),0)+3</f>
        <v>56</v>
      </c>
      <c r="MH119" s="1" t="s">
        <v>185</v>
      </c>
      <c r="MI119" s="1" t="n">
        <f aca="false">ROUNDDOWN(AVERAGE(MI1,$B119),0)+3</f>
        <v>56</v>
      </c>
      <c r="MK119" s="1" t="s">
        <v>171</v>
      </c>
      <c r="ML119" s="1" t="n">
        <f aca="false">ROUNDDOWN(AVERAGE(ML1,$B119),0)+3</f>
        <v>56</v>
      </c>
      <c r="MN119" s="1" t="s">
        <v>175</v>
      </c>
      <c r="MO119" s="1" t="n">
        <f aca="false">ROUNDDOWN(AVERAGE(MO1,$B119),0)+3</f>
        <v>56</v>
      </c>
      <c r="MR119" s="1" t="n">
        <f aca="false">ROUNDDOWN(AVERAGE(MR1,$B119),0)+3</f>
        <v>57</v>
      </c>
      <c r="MT119" s="1" t="s">
        <v>173</v>
      </c>
      <c r="MU119" s="1" t="n">
        <f aca="false">ROUNDDOWN(AVERAGE(MU1,$B119),0)+3</f>
        <v>57</v>
      </c>
      <c r="MW119" s="1" t="s">
        <v>185</v>
      </c>
      <c r="MX119" s="1" t="n">
        <f aca="false">ROUNDDOWN(AVERAGE(MX1,$B119),0)+3</f>
        <v>57</v>
      </c>
      <c r="MZ119" s="1" t="s">
        <v>163</v>
      </c>
      <c r="NA119" s="1" t="n">
        <f aca="false">ROUNDDOWN(AVERAGE(NA1,$B119),0)+3</f>
        <v>57</v>
      </c>
      <c r="NC119" s="1" t="s">
        <v>181</v>
      </c>
      <c r="ND119" s="1" t="n">
        <f aca="false">ROUNDDOWN(AVERAGE(ND1,$B119),0)+3</f>
        <v>58</v>
      </c>
      <c r="NF119" s="1" t="s">
        <v>175</v>
      </c>
      <c r="NG119" s="1" t="n">
        <f aca="false">ROUNDDOWN(AVERAGE(NG1,$B119),0)+3</f>
        <v>58</v>
      </c>
      <c r="NI119" s="1" t="s">
        <v>175</v>
      </c>
      <c r="NJ119" s="1" t="n">
        <f aca="false">ROUNDDOWN(AVERAGE(NJ1,$B119),0)+3</f>
        <v>58</v>
      </c>
      <c r="NL119" s="1" t="s">
        <v>189</v>
      </c>
      <c r="NM119" s="1" t="n">
        <f aca="false">ROUNDDOWN(AVERAGE(NM1,$B119),0)+3</f>
        <v>59</v>
      </c>
      <c r="NO119" s="1" t="s">
        <v>181</v>
      </c>
      <c r="NP119" s="1" t="n">
        <f aca="false">ROUNDDOWN(AVERAGE(NP1,$B119),0)+3</f>
        <v>59</v>
      </c>
      <c r="NR119" s="1" t="s">
        <v>173</v>
      </c>
      <c r="NS119" s="1" t="n">
        <f aca="false">ROUNDDOWN(AVERAGE(NS1,$B119),0)+3</f>
        <v>59</v>
      </c>
      <c r="NU119" s="1" t="s">
        <v>177</v>
      </c>
      <c r="NV119" s="1" t="n">
        <f aca="false">ROUNDDOWN(AVERAGE(NV1,$B119),0)+3</f>
        <v>59</v>
      </c>
      <c r="NX119" s="1" t="s">
        <v>171</v>
      </c>
      <c r="NY119" s="1" t="n">
        <f aca="false">ROUNDDOWN(AVERAGE(NY1,$B119),0)+3</f>
        <v>60</v>
      </c>
      <c r="OA119" s="1" t="s">
        <v>185</v>
      </c>
      <c r="OB119" s="1" t="n">
        <f aca="false">ROUNDDOWN(AVERAGE(OB1,$B119),0)+3</f>
        <v>61</v>
      </c>
      <c r="OD119" s="1" t="s">
        <v>175</v>
      </c>
      <c r="OE119" s="1" t="n">
        <f aca="false">ROUNDDOWN(AVERAGE(OE1,$B119),0)+3</f>
        <v>62</v>
      </c>
      <c r="OG119" s="1" t="s">
        <v>181</v>
      </c>
      <c r="OH119" s="1" t="n">
        <f aca="false">ROUNDDOWN(AVERAGE(OH1,$B119),0)+3</f>
        <v>62</v>
      </c>
      <c r="OJ119" s="1" t="s">
        <v>181</v>
      </c>
      <c r="OK119" s="1" t="n">
        <f aca="false">ROUNDDOWN(AVERAGE(OK1,$B119),0)+3</f>
        <v>62</v>
      </c>
      <c r="OM119" s="1" t="s">
        <v>170</v>
      </c>
      <c r="ON119" s="1" t="n">
        <f aca="false">ROUNDDOWN(AVERAGE(ON1,$B119),0)+3</f>
        <v>62</v>
      </c>
      <c r="OP119" s="1" t="s">
        <v>173</v>
      </c>
      <c r="OQ119" s="1" t="n">
        <f aca="false">ROUNDDOWN(AVERAGE(OQ1,$B119),0)+3</f>
        <v>63</v>
      </c>
      <c r="OS119" s="1" t="s">
        <v>175</v>
      </c>
      <c r="OT119" s="1" t="n">
        <f aca="false">ROUNDDOWN(AVERAGE(OT1,$B119),0)+3</f>
        <v>63</v>
      </c>
      <c r="OV119" s="1" t="s">
        <v>177</v>
      </c>
      <c r="OW119" s="1" t="n">
        <f aca="false">ROUNDDOWN(AVERAGE(OW1,$B119),0)+3</f>
        <v>63</v>
      </c>
      <c r="OY119" s="1" t="s">
        <v>169</v>
      </c>
      <c r="OZ119" s="1" t="n">
        <f aca="false">ROUNDDOWN(AVERAGE(OZ1,$B119),0)+3</f>
        <v>64</v>
      </c>
      <c r="PB119" s="1" t="s">
        <v>189</v>
      </c>
      <c r="PC119" s="1" t="n">
        <f aca="false">ROUNDDOWN(AVERAGE(PC1,$B119),0)+3</f>
        <v>65</v>
      </c>
      <c r="PE119" s="1" t="s">
        <v>181</v>
      </c>
      <c r="PF119" s="1" t="n">
        <f aca="false">ROUNDDOWN(AVERAGE(PF1,$B119),0)+3</f>
        <v>65</v>
      </c>
      <c r="PH119" s="1" t="s">
        <v>185</v>
      </c>
      <c r="PI119" s="1" t="n">
        <f aca="false">ROUNDDOWN(AVERAGE(PI1,$B119),0)+3</f>
        <v>67</v>
      </c>
    </row>
    <row r="120" customFormat="false" ht="13.8" hidden="false" customHeight="false" outlineLevel="0" collapsed="false">
      <c r="A120" s="1" t="s">
        <v>12</v>
      </c>
      <c r="B120" s="1" t="n">
        <v>54</v>
      </c>
      <c r="C120" s="1" t="s">
        <v>140</v>
      </c>
      <c r="D120" s="1" t="s">
        <v>167</v>
      </c>
      <c r="E120" s="1" t="e">
        <f aca="true">OFFSET(Sheet6!$A$2,(MATCH(1,(Sheet6!$A$2:$A$58=D$3)*(Sheet6!$B$2:$B$58&gt;=(ROUNDDOWN(AVERAGE(E$1,$B120),0)+3)),0))-1,0,1,2)</f>
        <v>#N/A</v>
      </c>
      <c r="F120" s="1" t="s">
        <v>61</v>
      </c>
      <c r="G120" s="1" t="s">
        <v>176</v>
      </c>
      <c r="H120" s="1" t="n">
        <v>36</v>
      </c>
      <c r="I120" s="1" t="s">
        <v>207</v>
      </c>
      <c r="J120" s="1" t="s">
        <v>176</v>
      </c>
      <c r="K120" s="1" t="n">
        <v>36</v>
      </c>
      <c r="L120" s="1" t="s">
        <v>207</v>
      </c>
      <c r="M120" s="1" t="s">
        <v>187</v>
      </c>
      <c r="N120" s="1" t="n">
        <v>44</v>
      </c>
      <c r="O120" s="1" t="s">
        <v>188</v>
      </c>
      <c r="P120" s="1" t="s">
        <v>176</v>
      </c>
      <c r="Q120" s="1" t="n">
        <v>36</v>
      </c>
      <c r="R120" s="1" t="s">
        <v>207</v>
      </c>
      <c r="S120" s="2"/>
      <c r="T120" s="2"/>
      <c r="U120" s="2"/>
      <c r="V120" s="1" t="s">
        <v>176</v>
      </c>
      <c r="W120" s="1" t="n">
        <f aca="false">ROUNDDOWN(AVERAGE(W1,$B120),0)+3</f>
        <v>32</v>
      </c>
      <c r="Y120" s="1" t="s">
        <v>181</v>
      </c>
      <c r="Z120" s="1" t="n">
        <f aca="false">ROUNDDOWN(AVERAGE(Z1,$B120),0)+3</f>
        <v>32</v>
      </c>
      <c r="AB120" s="1" t="s">
        <v>176</v>
      </c>
      <c r="AC120" s="1" t="n">
        <f aca="false">ROUNDDOWN(AVERAGE(AC1,$B120),0)+3</f>
        <v>32</v>
      </c>
      <c r="AE120" s="1" t="s">
        <v>187</v>
      </c>
      <c r="AF120" s="1" t="n">
        <f aca="false">ROUNDDOWN(AVERAGE(AF1,$B120),0)+3</f>
        <v>32</v>
      </c>
      <c r="AH120" s="1" t="s">
        <v>173</v>
      </c>
      <c r="AI120" s="1" t="n">
        <f aca="false">ROUNDDOWN(AVERAGE(AI1,$B120),0)+3</f>
        <v>33</v>
      </c>
      <c r="AK120" s="1" t="s">
        <v>166</v>
      </c>
      <c r="AL120" s="1" t="n">
        <f aca="false">ROUNDDOWN(AVERAGE(AL1,$B120),0)+3</f>
        <v>33</v>
      </c>
      <c r="AN120" s="1" t="s">
        <v>187</v>
      </c>
      <c r="AO120" s="1" t="n">
        <f aca="false">ROUNDDOWN(AVERAGE(AO1,$B120),0)+3</f>
        <v>34</v>
      </c>
      <c r="AQ120" s="1" t="s">
        <v>176</v>
      </c>
      <c r="AR120" s="1" t="n">
        <f aca="false">ROUNDDOWN(AVERAGE(AR1,$B120),0)+3</f>
        <v>34</v>
      </c>
      <c r="AT120" s="1" t="s">
        <v>167</v>
      </c>
      <c r="AU120" s="1" t="n">
        <f aca="false">ROUNDDOWN(AVERAGE(AU1,$B120),0)+3</f>
        <v>34</v>
      </c>
      <c r="AW120" s="1" t="s">
        <v>187</v>
      </c>
      <c r="AX120" s="1" t="n">
        <f aca="false">ROUNDDOWN(AVERAGE(AX1,$B120),0)+3</f>
        <v>34</v>
      </c>
      <c r="AZ120" s="1" t="s">
        <v>167</v>
      </c>
      <c r="BA120" s="1" t="n">
        <f aca="false">ROUNDDOWN(AVERAGE(BA1,$B120),0)+3</f>
        <v>34</v>
      </c>
      <c r="BC120" s="1" t="s">
        <v>181</v>
      </c>
      <c r="BD120" s="1" t="n">
        <f aca="false">ROUNDDOWN(AVERAGE(BD1,$B120),0)+3</f>
        <v>34</v>
      </c>
      <c r="BF120" s="1" t="s">
        <v>189</v>
      </c>
      <c r="BG120" s="1" t="n">
        <f aca="false">ROUNDDOWN(AVERAGE(BG1,$B120),0)+3</f>
        <v>35</v>
      </c>
      <c r="BI120" s="1" t="s">
        <v>173</v>
      </c>
      <c r="BJ120" s="1" t="n">
        <f aca="false">ROUNDDOWN(AVERAGE(BJ1,$B120),0)+3</f>
        <v>35</v>
      </c>
      <c r="BL120" s="1" t="s">
        <v>176</v>
      </c>
      <c r="BM120" s="1" t="n">
        <f aca="false">ROUNDDOWN(AVERAGE(BM1,$B120),0)+3</f>
        <v>35</v>
      </c>
      <c r="BO120" s="1" t="s">
        <v>181</v>
      </c>
      <c r="BP120" s="1" t="n">
        <f aca="false">ROUNDDOWN(AVERAGE(BP1,$B120),0)+3</f>
        <v>35</v>
      </c>
      <c r="BR120" s="1" t="s">
        <v>173</v>
      </c>
      <c r="BS120" s="1" t="n">
        <f aca="false">ROUNDDOWN(AVERAGE(BS1,$B120),0)+3</f>
        <v>36</v>
      </c>
      <c r="BV120" s="1" t="n">
        <f aca="false">ROUNDDOWN(AVERAGE(BV1,$B120),0)+3</f>
        <v>36</v>
      </c>
      <c r="BX120" s="1" t="s">
        <v>183</v>
      </c>
      <c r="BY120" s="1" t="n">
        <f aca="false">ROUNDDOWN(AVERAGE(BY1,$B120),0)+3</f>
        <v>36</v>
      </c>
      <c r="CA120" s="1" t="s">
        <v>166</v>
      </c>
      <c r="CB120" s="1" t="n">
        <f aca="false">ROUNDDOWN(AVERAGE(CB1,$B120),0)+3</f>
        <v>36</v>
      </c>
      <c r="CD120" s="1" t="s">
        <v>171</v>
      </c>
      <c r="CE120" s="1" t="n">
        <f aca="false">ROUNDDOWN(AVERAGE(CE1,$B120),0)+3</f>
        <v>37</v>
      </c>
      <c r="CG120" s="1" t="s">
        <v>183</v>
      </c>
      <c r="CH120" s="1" t="n">
        <f aca="false">ROUNDDOWN(AVERAGE(CH1,$B120),0)+3</f>
        <v>37</v>
      </c>
      <c r="CJ120" s="1" t="s">
        <v>177</v>
      </c>
      <c r="CK120" s="1" t="n">
        <f aca="false">ROUNDDOWN(AVERAGE(CK1,$B120),0)+3</f>
        <v>37</v>
      </c>
      <c r="CM120" s="1" t="s">
        <v>176</v>
      </c>
      <c r="CN120" s="1" t="n">
        <f aca="false">ROUNDDOWN(AVERAGE(CN1,$B120),0)+3</f>
        <v>37</v>
      </c>
      <c r="CP120" s="1" t="s">
        <v>167</v>
      </c>
      <c r="CQ120" s="1" t="n">
        <f aca="false">ROUNDDOWN(AVERAGE(CQ1,$B120),0)+3</f>
        <v>37</v>
      </c>
      <c r="CS120" s="1" t="s">
        <v>187</v>
      </c>
      <c r="CT120" s="1" t="n">
        <f aca="false">ROUNDDOWN(AVERAGE(CT1,$B120),0)+3</f>
        <v>37</v>
      </c>
      <c r="CV120" s="1" t="s">
        <v>187</v>
      </c>
      <c r="CW120" s="1" t="n">
        <f aca="false">ROUNDDOWN(AVERAGE(CW1,$B120),0)+3</f>
        <v>38</v>
      </c>
      <c r="CY120" s="1" t="s">
        <v>181</v>
      </c>
      <c r="CZ120" s="1" t="n">
        <f aca="false">ROUNDDOWN(AVERAGE(CZ1,$B120),0)+3</f>
        <v>38</v>
      </c>
      <c r="DB120" s="1" t="s">
        <v>167</v>
      </c>
      <c r="DC120" s="1" t="n">
        <f aca="false">ROUNDDOWN(AVERAGE(DC1,$B120),0)+3</f>
        <v>38</v>
      </c>
      <c r="DE120" s="1" t="s">
        <v>167</v>
      </c>
      <c r="DF120" s="1" t="n">
        <f aca="false">ROUNDDOWN(AVERAGE(DF1,$B120),0)+3</f>
        <v>38</v>
      </c>
      <c r="DH120" s="1" t="s">
        <v>176</v>
      </c>
      <c r="DI120" s="1" t="n">
        <f aca="false">ROUNDDOWN(AVERAGE(DI1,$B120),0)+3</f>
        <v>39</v>
      </c>
      <c r="DK120" s="1" t="s">
        <v>173</v>
      </c>
      <c r="DL120" s="1" t="n">
        <f aca="false">ROUNDDOWN(AVERAGE(DL1,$B120),0)+3</f>
        <v>39</v>
      </c>
      <c r="DN120" s="1" t="s">
        <v>189</v>
      </c>
      <c r="DO120" s="1" t="n">
        <f aca="false">ROUNDDOWN(AVERAGE(DO1,$B120),0)+3</f>
        <v>39</v>
      </c>
      <c r="DQ120" s="1" t="s">
        <v>183</v>
      </c>
      <c r="DR120" s="1" t="n">
        <f aca="false">ROUNDDOWN(AVERAGE(DR1,$B120),0)+3</f>
        <v>39</v>
      </c>
      <c r="DT120" s="1" t="s">
        <v>166</v>
      </c>
      <c r="DU120" s="1" t="n">
        <f aca="false">ROUNDDOWN(AVERAGE(DU1,$B120),0)+3</f>
        <v>39</v>
      </c>
      <c r="DW120" s="1" t="s">
        <v>187</v>
      </c>
      <c r="DX120" s="1" t="n">
        <f aca="false">ROUNDDOWN(AVERAGE(DX1,$B120),0)+3</f>
        <v>39</v>
      </c>
      <c r="DZ120" s="1" t="s">
        <v>173</v>
      </c>
      <c r="EA120" s="1" t="n">
        <f aca="false">ROUNDDOWN(AVERAGE(EA1,$B120),0)+3</f>
        <v>40</v>
      </c>
      <c r="EC120" s="1" t="s">
        <v>181</v>
      </c>
      <c r="ED120" s="1" t="n">
        <f aca="false">ROUNDDOWN(AVERAGE(ED1,$B120),0)+3</f>
        <v>40</v>
      </c>
      <c r="EF120" s="1" t="s">
        <v>171</v>
      </c>
      <c r="EG120" s="1" t="n">
        <f aca="false">ROUNDDOWN(AVERAGE(EG1,$B120),0)+3</f>
        <v>40</v>
      </c>
      <c r="EJ120" s="1" t="n">
        <f aca="false">ROUNDDOWN(AVERAGE(EJ1,$B120),0)+3</f>
        <v>40</v>
      </c>
      <c r="EL120" s="1" t="s">
        <v>172</v>
      </c>
      <c r="EM120" s="1" t="n">
        <f aca="false">ROUNDDOWN(AVERAGE(EM1,$B120),0)+3</f>
        <v>41</v>
      </c>
      <c r="EO120" s="1" t="s">
        <v>181</v>
      </c>
      <c r="EP120" s="1" t="n">
        <f aca="false">ROUNDDOWN(AVERAGE(EP1,$B120),0)+3</f>
        <v>41</v>
      </c>
      <c r="ER120" s="1" t="s">
        <v>177</v>
      </c>
      <c r="ES120" s="1" t="n">
        <f aca="false">ROUNDDOWN(AVERAGE(ES1,$B120),0)+3</f>
        <v>41</v>
      </c>
      <c r="EU120" s="1" t="s">
        <v>176</v>
      </c>
      <c r="EV120" s="1" t="n">
        <f aca="false">ROUNDDOWN(AVERAGE(EV1,$B120),0)+3</f>
        <v>41</v>
      </c>
      <c r="EX120" s="1" t="s">
        <v>167</v>
      </c>
      <c r="EY120" s="1" t="n">
        <f aca="false">ROUNDDOWN(AVERAGE(EY1,$B120),0)+3</f>
        <v>41</v>
      </c>
      <c r="FA120" s="1" t="s">
        <v>167</v>
      </c>
      <c r="FB120" s="1" t="n">
        <f aca="false">ROUNDDOWN(AVERAGE(FB1,$B120),0)+3</f>
        <v>42</v>
      </c>
      <c r="FD120" s="1" t="s">
        <v>187</v>
      </c>
      <c r="FE120" s="1" t="n">
        <f aca="false">ROUNDDOWN(AVERAGE(FE1,$B120),0)+3</f>
        <v>42</v>
      </c>
      <c r="FG120" s="1" t="s">
        <v>183</v>
      </c>
      <c r="FH120" s="1" t="n">
        <f aca="false">ROUNDDOWN(AVERAGE(FH1,$B120),0)+3</f>
        <v>42</v>
      </c>
      <c r="FJ120" s="1" t="s">
        <v>187</v>
      </c>
      <c r="FK120" s="1" t="n">
        <f aca="false">ROUNDDOWN(AVERAGE(FK1,$B120),0)+3</f>
        <v>42</v>
      </c>
      <c r="FM120" s="1" t="s">
        <v>167</v>
      </c>
      <c r="FN120" s="1" t="n">
        <f aca="false">ROUNDDOWN(AVERAGE(FN1,$B120),0)+3</f>
        <v>43</v>
      </c>
      <c r="FP120" s="1" t="s">
        <v>176</v>
      </c>
      <c r="FQ120" s="1" t="n">
        <f aca="false">ROUNDDOWN(AVERAGE(FQ1,$B120),0)+3</f>
        <v>43</v>
      </c>
      <c r="FS120" s="1" t="s">
        <v>173</v>
      </c>
      <c r="FT120" s="1" t="n">
        <f aca="false">ROUNDDOWN(AVERAGE(FT1,$B120),0)+3</f>
        <v>43</v>
      </c>
      <c r="FV120" s="1" t="s">
        <v>183</v>
      </c>
      <c r="FW120" s="1" t="n">
        <f aca="false">ROUNDDOWN(AVERAGE(FW1,$B120),0)+3</f>
        <v>43</v>
      </c>
      <c r="FY120" s="1" t="s">
        <v>166</v>
      </c>
      <c r="FZ120" s="1" t="n">
        <f aca="false">ROUNDDOWN(AVERAGE(FZ1,$B120),0)+3</f>
        <v>43</v>
      </c>
      <c r="GB120" s="1" t="s">
        <v>189</v>
      </c>
      <c r="GC120" s="1" t="n">
        <f aca="false">ROUNDDOWN(AVERAGE(GC1,$B120),0)+3</f>
        <v>44</v>
      </c>
      <c r="GF120" s="1" t="n">
        <f aca="false">ROUNDDOWN(AVERAGE(GF1,$B120),0)+3</f>
        <v>44</v>
      </c>
      <c r="GH120" s="1" t="s">
        <v>173</v>
      </c>
      <c r="GI120" s="1" t="n">
        <f aca="false">ROUNDDOWN(AVERAGE(GI1,$B120),0)+3</f>
        <v>44</v>
      </c>
      <c r="GK120" s="1" t="s">
        <v>171</v>
      </c>
      <c r="GL120" s="1" t="n">
        <f aca="false">ROUNDDOWN(AVERAGE(GL1,$B120),0)+3</f>
        <v>44</v>
      </c>
      <c r="GN120" s="1" t="s">
        <v>167</v>
      </c>
      <c r="GO120" s="1" t="n">
        <f aca="false">ROUNDDOWN(AVERAGE(GO1,$B120),0)+3</f>
        <v>44</v>
      </c>
      <c r="GQ120" s="1" t="s">
        <v>172</v>
      </c>
      <c r="GR120" s="1" t="n">
        <f aca="false">ROUNDDOWN(AVERAGE(GR1,$B120),0)+3</f>
        <v>45</v>
      </c>
      <c r="GT120" s="1" t="s">
        <v>176</v>
      </c>
      <c r="GU120" s="1" t="n">
        <f aca="false">ROUNDDOWN(AVERAGE(GU1,$B120),0)+3</f>
        <v>45</v>
      </c>
      <c r="GW120" s="1" t="s">
        <v>181</v>
      </c>
      <c r="GX120" s="1" t="n">
        <f aca="false">ROUNDDOWN(AVERAGE(GX1,$B120),0)+3</f>
        <v>45</v>
      </c>
      <c r="GZ120" s="1" t="s">
        <v>187</v>
      </c>
      <c r="HA120" s="1" t="n">
        <f aca="false">ROUNDDOWN(AVERAGE(HA1,$B120),0)+3</f>
        <v>46</v>
      </c>
      <c r="HC120" s="1" t="s">
        <v>167</v>
      </c>
      <c r="HD120" s="1" t="n">
        <f aca="false">ROUNDDOWN(AVERAGE(HD1,$B120),0)+3</f>
        <v>46</v>
      </c>
      <c r="HF120" s="1" t="s">
        <v>181</v>
      </c>
      <c r="HG120" s="1" t="n">
        <f aca="false">ROUNDDOWN(AVERAGE(HG1,$B120),0)+3</f>
        <v>46</v>
      </c>
      <c r="HI120" s="1" t="s">
        <v>177</v>
      </c>
      <c r="HJ120" s="1" t="n">
        <f aca="false">ROUNDDOWN(AVERAGE(HJ1,$B120),0)+3</f>
        <v>46</v>
      </c>
      <c r="HL120" s="1" t="s">
        <v>167</v>
      </c>
      <c r="HM120" s="1" t="n">
        <f aca="false">ROUNDDOWN(AVERAGE(HM1,$B120),0)+3</f>
        <v>46</v>
      </c>
      <c r="HO120" s="1" t="s">
        <v>167</v>
      </c>
      <c r="HP120" s="1" t="n">
        <f aca="false">ROUNDDOWN(AVERAGE(HP1,$B120),0)+3</f>
        <v>47</v>
      </c>
      <c r="HS120" s="1" t="n">
        <f aca="false">ROUNDDOWN(AVERAGE(HS1,$B120),0)+3</f>
        <v>47</v>
      </c>
      <c r="HU120" s="1" t="s">
        <v>166</v>
      </c>
      <c r="HV120" s="1" t="n">
        <f aca="false">ROUNDDOWN(AVERAGE(HV1,$B120),0)+3</f>
        <v>47</v>
      </c>
      <c r="HX120" s="1" t="s">
        <v>187</v>
      </c>
      <c r="HY120" s="1" t="n">
        <f aca="false">ROUNDDOWN(AVERAGE(HY1,$B120),0)+3</f>
        <v>47</v>
      </c>
      <c r="IA120" s="1" t="s">
        <v>176</v>
      </c>
      <c r="IB120" s="1" t="n">
        <f aca="false">ROUNDDOWN(AVERAGE(IB1,$B120),0)+3</f>
        <v>47</v>
      </c>
      <c r="ID120" s="1" t="s">
        <v>183</v>
      </c>
      <c r="IE120" s="1" t="n">
        <f aca="false">ROUNDDOWN(AVERAGE(IE1,$B120),0)+3</f>
        <v>47</v>
      </c>
      <c r="IG120" s="1" t="s">
        <v>173</v>
      </c>
      <c r="IH120" s="1" t="n">
        <f aca="false">ROUNDDOWN(AVERAGE(IH1,$B120),0)+3</f>
        <v>47</v>
      </c>
      <c r="IJ120" s="1" t="s">
        <v>171</v>
      </c>
      <c r="IK120" s="1" t="n">
        <f aca="false">ROUNDDOWN(AVERAGE(IK1,$B120),0)+3</f>
        <v>48</v>
      </c>
      <c r="IM120" s="1" t="s">
        <v>183</v>
      </c>
      <c r="IN120" s="1" t="n">
        <f aca="false">ROUNDDOWN(AVERAGE(IN1,$B120),0)+3</f>
        <v>48</v>
      </c>
      <c r="IP120" s="1" t="s">
        <v>173</v>
      </c>
      <c r="IQ120" s="1" t="n">
        <f aca="false">ROUNDDOWN(AVERAGE(IQ1,$B120),0)+3</f>
        <v>48</v>
      </c>
      <c r="IS120" s="1" t="s">
        <v>187</v>
      </c>
      <c r="IT120" s="1" t="n">
        <f aca="false">ROUNDDOWN(AVERAGE(IT1,$B120),0)+3</f>
        <v>48</v>
      </c>
      <c r="IV120" s="1" t="s">
        <v>172</v>
      </c>
      <c r="IW120" s="1" t="n">
        <f aca="false">ROUNDDOWN(AVERAGE(IW1,$B120),0)+3</f>
        <v>49</v>
      </c>
      <c r="IY120" s="1" t="s">
        <v>189</v>
      </c>
      <c r="IZ120" s="1" t="n">
        <f aca="false">ROUNDDOWN(AVERAGE(IZ1,$B120),0)+3</f>
        <v>49</v>
      </c>
      <c r="JB120" s="1" t="s">
        <v>176</v>
      </c>
      <c r="JC120" s="1" t="n">
        <f aca="false">ROUNDDOWN(AVERAGE(JC1,$B120),0)+3</f>
        <v>50</v>
      </c>
      <c r="JE120" s="1" t="s">
        <v>167</v>
      </c>
      <c r="JF120" s="1" t="n">
        <f aca="false">ROUNDDOWN(AVERAGE(JF1,$B120),0)+3</f>
        <v>50</v>
      </c>
      <c r="JH120" s="1" t="s">
        <v>167</v>
      </c>
      <c r="JI120" s="1" t="n">
        <f aca="false">ROUNDDOWN(AVERAGE(JI1,$B120),0)+3</f>
        <v>50</v>
      </c>
      <c r="JK120" s="1" t="s">
        <v>176</v>
      </c>
      <c r="JL120" s="1" t="n">
        <f aca="false">ROUNDDOWN(AVERAGE(JL1,$B120),0)+3</f>
        <v>50</v>
      </c>
      <c r="JN120" s="1" t="s">
        <v>183</v>
      </c>
      <c r="JO120" s="1" t="n">
        <f aca="false">ROUNDDOWN(AVERAGE(JO1,$B120),0)+3</f>
        <v>51</v>
      </c>
      <c r="JQ120" s="1" t="s">
        <v>166</v>
      </c>
      <c r="JR120" s="1" t="n">
        <f aca="false">ROUNDDOWN(AVERAGE(JR1,$B120),0)+3</f>
        <v>51</v>
      </c>
      <c r="JT120" s="1" t="s">
        <v>177</v>
      </c>
      <c r="JU120" s="1" t="n">
        <f aca="false">ROUNDDOWN(AVERAGE(JU1,$B120),0)+3</f>
        <v>51</v>
      </c>
      <c r="JW120" s="1" t="s">
        <v>167</v>
      </c>
      <c r="JX120" s="1" t="n">
        <f aca="false">ROUNDDOWN(AVERAGE(JX1,$B120),0)+3</f>
        <v>51</v>
      </c>
      <c r="JZ120" s="1" t="s">
        <v>181</v>
      </c>
      <c r="KA120" s="1" t="n">
        <f aca="false">ROUNDDOWN(AVERAGE(KA1,$B120),0)+3</f>
        <v>51</v>
      </c>
      <c r="KC120" s="1" t="s">
        <v>173</v>
      </c>
      <c r="KD120" s="1" t="n">
        <f aca="false">ROUNDDOWN(AVERAGE(KD1,$B120),0)+3</f>
        <v>51</v>
      </c>
      <c r="KF120" s="1" t="s">
        <v>187</v>
      </c>
      <c r="KG120" s="1" t="n">
        <f aca="false">ROUNDDOWN(AVERAGE(KG1,$B120),0)+3</f>
        <v>52</v>
      </c>
      <c r="KI120" s="1" t="s">
        <v>171</v>
      </c>
      <c r="KJ120" s="1" t="n">
        <f aca="false">ROUNDDOWN(AVERAGE(KJ1,$B120),0)+3</f>
        <v>52</v>
      </c>
      <c r="KL120" s="1" t="s">
        <v>172</v>
      </c>
      <c r="KM120" s="1" t="n">
        <f aca="false">ROUNDDOWN(AVERAGE(KM1,$B120),0)+3</f>
        <v>52</v>
      </c>
      <c r="KO120" s="1" t="s">
        <v>181</v>
      </c>
      <c r="KP120" s="1" t="n">
        <f aca="false">ROUNDDOWN(AVERAGE(KP1,$B120),0)+3</f>
        <v>52</v>
      </c>
      <c r="KR120" s="1" t="s">
        <v>187</v>
      </c>
      <c r="KS120" s="1" t="n">
        <f aca="false">ROUNDDOWN(AVERAGE(KS1,$B120),0)+3</f>
        <v>52</v>
      </c>
      <c r="KU120" s="1" t="s">
        <v>173</v>
      </c>
      <c r="KV120" s="1" t="n">
        <f aca="false">ROUNDDOWN(AVERAGE(KV1,$B120),0)+3</f>
        <v>53</v>
      </c>
      <c r="KX120" s="1" t="s">
        <v>189</v>
      </c>
      <c r="KY120" s="1" t="n">
        <f aca="false">ROUNDDOWN(AVERAGE(KY1,$B120),0)+3</f>
        <v>53</v>
      </c>
      <c r="LB120" s="1" t="n">
        <f aca="false">ROUNDDOWN(AVERAGE(LB1,$B120),0)+3</f>
        <v>53</v>
      </c>
      <c r="LD120" s="1" t="s">
        <v>167</v>
      </c>
      <c r="LE120" s="1" t="n">
        <f aca="false">ROUNDDOWN(AVERAGE(LE1,$B120),0)+3</f>
        <v>54</v>
      </c>
      <c r="LG120" s="1" t="s">
        <v>176</v>
      </c>
      <c r="LH120" s="1" t="n">
        <f aca="false">ROUNDDOWN(AVERAGE(LH1,$B120),0)+3</f>
        <v>54</v>
      </c>
      <c r="LJ120" s="1" t="s">
        <v>167</v>
      </c>
      <c r="LK120" s="1" t="n">
        <f aca="false">ROUNDDOWN(AVERAGE(LK1,$B120),0)+3</f>
        <v>55</v>
      </c>
      <c r="LM120" s="1" t="s">
        <v>172</v>
      </c>
      <c r="LN120" s="1" t="n">
        <f aca="false">ROUNDDOWN(AVERAGE(LN1,$B120),0)+3</f>
        <v>55</v>
      </c>
      <c r="LP120" s="1" t="s">
        <v>177</v>
      </c>
      <c r="LQ120" s="1" t="n">
        <f aca="false">ROUNDDOWN(AVERAGE(LQ1,$B120),0)+3</f>
        <v>55</v>
      </c>
      <c r="LS120" s="1" t="s">
        <v>167</v>
      </c>
      <c r="LT120" s="1" t="n">
        <f aca="false">ROUNDDOWN(AVERAGE(LT1,$B120),0)+3</f>
        <v>55</v>
      </c>
      <c r="LV120" s="1" t="s">
        <v>166</v>
      </c>
      <c r="LW120" s="1" t="n">
        <f aca="false">ROUNDDOWN(AVERAGE(LW1,$B120),0)+3</f>
        <v>55</v>
      </c>
      <c r="LY120" s="1" t="s">
        <v>173</v>
      </c>
      <c r="LZ120" s="1" t="n">
        <f aca="false">ROUNDDOWN(AVERAGE(LZ1,$B120),0)+3</f>
        <v>55</v>
      </c>
      <c r="MB120" s="1" t="s">
        <v>187</v>
      </c>
      <c r="MC120" s="1" t="n">
        <f aca="false">ROUNDDOWN(AVERAGE(MC1,$B120),0)+3</f>
        <v>56</v>
      </c>
      <c r="ME120" s="1" t="s">
        <v>171</v>
      </c>
      <c r="MF120" s="1" t="n">
        <f aca="false">ROUNDDOWN(AVERAGE(MF1,$B120),0)+3</f>
        <v>56</v>
      </c>
      <c r="MH120" s="1" t="s">
        <v>181</v>
      </c>
      <c r="MI120" s="1" t="n">
        <f aca="false">ROUNDDOWN(AVERAGE(MI1,$B120),0)+3</f>
        <v>56</v>
      </c>
      <c r="MK120" s="1" t="s">
        <v>183</v>
      </c>
      <c r="ML120" s="1" t="n">
        <f aca="false">ROUNDDOWN(AVERAGE(ML1,$B120),0)+3</f>
        <v>56</v>
      </c>
      <c r="MN120" s="1" t="s">
        <v>183</v>
      </c>
      <c r="MO120" s="1" t="n">
        <f aca="false">ROUNDDOWN(AVERAGE(MO1,$B120),0)+3</f>
        <v>56</v>
      </c>
      <c r="MQ120" s="1" t="s">
        <v>173</v>
      </c>
      <c r="MR120" s="1" t="n">
        <f aca="false">ROUNDDOWN(AVERAGE(MR1,$B120),0)+3</f>
        <v>57</v>
      </c>
      <c r="MU120" s="1" t="n">
        <f aca="false">ROUNDDOWN(AVERAGE(MU1,$B120),0)+3</f>
        <v>57</v>
      </c>
      <c r="MW120" s="1" t="s">
        <v>181</v>
      </c>
      <c r="MX120" s="1" t="n">
        <f aca="false">ROUNDDOWN(AVERAGE(MX1,$B120),0)+3</f>
        <v>57</v>
      </c>
      <c r="MZ120" s="1" t="s">
        <v>189</v>
      </c>
      <c r="NA120" s="1" t="n">
        <f aca="false">ROUNDDOWN(AVERAGE(NA1,$B120),0)+3</f>
        <v>57</v>
      </c>
      <c r="NC120" s="1" t="s">
        <v>167</v>
      </c>
      <c r="ND120" s="1" t="n">
        <f aca="false">ROUNDDOWN(AVERAGE(ND1,$B120),0)+3</f>
        <v>58</v>
      </c>
      <c r="NF120" s="1" t="s">
        <v>171</v>
      </c>
      <c r="NG120" s="1" t="n">
        <f aca="false">ROUNDDOWN(AVERAGE(NG1,$B120),0)+3</f>
        <v>58</v>
      </c>
      <c r="NI120" s="1" t="s">
        <v>176</v>
      </c>
      <c r="NJ120" s="1" t="n">
        <f aca="false">ROUNDDOWN(AVERAGE(NJ1,$B120),0)+3</f>
        <v>58</v>
      </c>
      <c r="NL120" s="1" t="s">
        <v>177</v>
      </c>
      <c r="NM120" s="1" t="n">
        <f aca="false">ROUNDDOWN(AVERAGE(NM1,$B120),0)+3</f>
        <v>59</v>
      </c>
      <c r="NO120" s="1" t="s">
        <v>166</v>
      </c>
      <c r="NP120" s="1" t="n">
        <f aca="false">ROUNDDOWN(AVERAGE(NP1,$B120),0)+3</f>
        <v>59</v>
      </c>
      <c r="NR120" s="1" t="s">
        <v>167</v>
      </c>
      <c r="NS120" s="1" t="n">
        <f aca="false">ROUNDDOWN(AVERAGE(NS1,$B120),0)+3</f>
        <v>59</v>
      </c>
      <c r="NU120" s="1" t="s">
        <v>172</v>
      </c>
      <c r="NV120" s="1" t="n">
        <f aca="false">ROUNDDOWN(AVERAGE(NV1,$B120),0)+3</f>
        <v>59</v>
      </c>
      <c r="NX120" s="1" t="s">
        <v>183</v>
      </c>
      <c r="NY120" s="1" t="n">
        <f aca="false">ROUNDDOWN(AVERAGE(NY1,$B120),0)+3</f>
        <v>60</v>
      </c>
      <c r="OA120" s="1" t="s">
        <v>181</v>
      </c>
      <c r="OB120" s="1" t="n">
        <f aca="false">ROUNDDOWN(AVERAGE(OB1,$B120),0)+3</f>
        <v>61</v>
      </c>
      <c r="OD120" s="1" t="s">
        <v>171</v>
      </c>
      <c r="OE120" s="1" t="n">
        <f aca="false">ROUNDDOWN(AVERAGE(OE1,$B120),0)+3</f>
        <v>62</v>
      </c>
      <c r="OG120" s="1" t="s">
        <v>166</v>
      </c>
      <c r="OH120" s="1" t="n">
        <f aca="false">ROUNDDOWN(AVERAGE(OH1,$B120),0)+3</f>
        <v>62</v>
      </c>
      <c r="OJ120" s="1" t="s">
        <v>167</v>
      </c>
      <c r="OK120" s="1" t="n">
        <f aca="false">ROUNDDOWN(AVERAGE(OK1,$B120),0)+3</f>
        <v>62</v>
      </c>
      <c r="OM120" s="1" t="s">
        <v>173</v>
      </c>
      <c r="ON120" s="1" t="n">
        <f aca="false">ROUNDDOWN(AVERAGE(ON1,$B120),0)+3</f>
        <v>62</v>
      </c>
      <c r="OQ120" s="1" t="n">
        <f aca="false">ROUNDDOWN(AVERAGE(OQ1,$B120),0)+3</f>
        <v>63</v>
      </c>
      <c r="OS120" s="1" t="s">
        <v>183</v>
      </c>
      <c r="OT120" s="1" t="n">
        <f aca="false">ROUNDDOWN(AVERAGE(OT1,$B120),0)+3</f>
        <v>63</v>
      </c>
      <c r="OV120" s="1" t="s">
        <v>172</v>
      </c>
      <c r="OW120" s="1" t="n">
        <f aca="false">ROUNDDOWN(AVERAGE(OW1,$B120),0)+3</f>
        <v>63</v>
      </c>
      <c r="OY120" s="1" t="s">
        <v>167</v>
      </c>
      <c r="OZ120" s="1" t="n">
        <f aca="false">ROUNDDOWN(AVERAGE(OZ1,$B120),0)+3</f>
        <v>64</v>
      </c>
      <c r="PB120" s="1" t="s">
        <v>177</v>
      </c>
      <c r="PC120" s="1" t="n">
        <f aca="false">ROUNDDOWN(AVERAGE(PC1,$B120),0)+3</f>
        <v>65</v>
      </c>
      <c r="PE120" s="1" t="s">
        <v>167</v>
      </c>
      <c r="PF120" s="1" t="n">
        <f aca="false">ROUNDDOWN(AVERAGE(PF1,$B120),0)+3</f>
        <v>65</v>
      </c>
      <c r="PH120" s="1" t="s">
        <v>181</v>
      </c>
      <c r="PI120" s="1" t="n">
        <f aca="false">ROUNDDOWN(AVERAGE(PI1,$B120),0)+3</f>
        <v>67</v>
      </c>
    </row>
    <row r="121" customFormat="false" ht="13.8" hidden="false" customHeight="false" outlineLevel="0" collapsed="false">
      <c r="A121" s="1" t="s">
        <v>15</v>
      </c>
      <c r="B121" s="1" t="n">
        <v>54</v>
      </c>
      <c r="C121" s="1" t="s">
        <v>141</v>
      </c>
      <c r="D121" s="1" t="s">
        <v>168</v>
      </c>
      <c r="E121" s="1" t="e">
        <f aca="true">OFFSET(Sheet6!$A$2,(MATCH(1,(Sheet6!$A$2:$A$58=D$3)*(Sheet6!$B$2:$B$58&gt;=(ROUNDDOWN(AVERAGE(E$1,$B121),0)+3)),0))-1,0,1,2)</f>
        <v>#N/A</v>
      </c>
      <c r="F121" s="1" t="s">
        <v>129</v>
      </c>
      <c r="G121" s="1" t="s">
        <v>163</v>
      </c>
      <c r="H121" s="1" t="n">
        <v>22</v>
      </c>
      <c r="I121" s="1" t="s">
        <v>164</v>
      </c>
      <c r="J121" s="1" t="s">
        <v>173</v>
      </c>
      <c r="K121" s="1" t="n">
        <v>32</v>
      </c>
      <c r="L121" s="1" t="s">
        <v>190</v>
      </c>
      <c r="M121" s="1" t="s">
        <v>177</v>
      </c>
      <c r="N121" s="1" t="n">
        <v>76</v>
      </c>
      <c r="O121" s="1" t="s">
        <v>215</v>
      </c>
      <c r="P121" s="1" t="s">
        <v>163</v>
      </c>
      <c r="Q121" s="1" t="n">
        <v>22</v>
      </c>
      <c r="R121" s="1" t="s">
        <v>164</v>
      </c>
      <c r="S121" s="1" t="s">
        <v>181</v>
      </c>
      <c r="T121" s="1" t="n">
        <v>25</v>
      </c>
      <c r="U121" s="1" t="s">
        <v>204</v>
      </c>
      <c r="V121" s="1" t="s">
        <v>163</v>
      </c>
      <c r="W121" s="1" t="n">
        <f aca="false">ROUNDDOWN(AVERAGE(W1,$B121),0)+3</f>
        <v>32</v>
      </c>
      <c r="Y121" s="2"/>
      <c r="Z121" s="2"/>
      <c r="AA121" s="2"/>
      <c r="AB121" s="1" t="s">
        <v>163</v>
      </c>
      <c r="AC121" s="1" t="n">
        <f aca="false">ROUNDDOWN(AVERAGE(AC1,$B121),0)+3</f>
        <v>32</v>
      </c>
      <c r="AE121" s="1" t="s">
        <v>177</v>
      </c>
      <c r="AF121" s="1" t="n">
        <f aca="false">ROUNDDOWN(AVERAGE(AF1,$B121),0)+3</f>
        <v>32</v>
      </c>
      <c r="AH121" s="1" t="s">
        <v>185</v>
      </c>
      <c r="AI121" s="1" t="n">
        <f aca="false">ROUNDDOWN(AVERAGE(AI1,$B121),0)+3</f>
        <v>33</v>
      </c>
      <c r="AK121" s="1" t="s">
        <v>189</v>
      </c>
      <c r="AL121" s="1" t="n">
        <f aca="false">ROUNDDOWN(AVERAGE(AL1,$B121),0)+3</f>
        <v>33</v>
      </c>
      <c r="AN121" s="1" t="s">
        <v>171</v>
      </c>
      <c r="AO121" s="1" t="n">
        <f aca="false">ROUNDDOWN(AVERAGE(AO1,$B121),0)+3</f>
        <v>34</v>
      </c>
      <c r="AQ121" s="1" t="s">
        <v>173</v>
      </c>
      <c r="AR121" s="1" t="n">
        <f aca="false">ROUNDDOWN(AVERAGE(AR1,$B121),0)+3</f>
        <v>34</v>
      </c>
      <c r="AT121" s="1" t="s">
        <v>168</v>
      </c>
      <c r="AU121" s="1" t="n">
        <f aca="false">ROUNDDOWN(AVERAGE(AU1,$B121),0)+3</f>
        <v>34</v>
      </c>
      <c r="AW121" s="1" t="s">
        <v>177</v>
      </c>
      <c r="AX121" s="1" t="n">
        <f aca="false">ROUNDDOWN(AVERAGE(AX1,$B121),0)+3</f>
        <v>34</v>
      </c>
      <c r="AZ121" s="1" t="s">
        <v>186</v>
      </c>
      <c r="BA121" s="1" t="n">
        <f aca="false">ROUNDDOWN(AVERAGE(BA1,$B121),0)+3</f>
        <v>34</v>
      </c>
      <c r="BC121" s="1" t="s">
        <v>168</v>
      </c>
      <c r="BD121" s="1" t="n">
        <f aca="false">ROUNDDOWN(AVERAGE(BD1,$B121),0)+3</f>
        <v>34</v>
      </c>
      <c r="BF121" s="1" t="s">
        <v>186</v>
      </c>
      <c r="BG121" s="1" t="n">
        <f aca="false">ROUNDDOWN(AVERAGE(BG1,$B121),0)+3</f>
        <v>35</v>
      </c>
      <c r="BI121" s="1" t="s">
        <v>166</v>
      </c>
      <c r="BJ121" s="1" t="n">
        <f aca="false">ROUNDDOWN(AVERAGE(BJ1,$B121),0)+3</f>
        <v>35</v>
      </c>
      <c r="BL121" s="1" t="s">
        <v>163</v>
      </c>
      <c r="BM121" s="1" t="n">
        <f aca="false">ROUNDDOWN(AVERAGE(BM1,$B121),0)+3</f>
        <v>35</v>
      </c>
      <c r="BO121" s="2"/>
      <c r="BP121" s="2"/>
      <c r="BQ121" s="2"/>
      <c r="BR121" s="1" t="s">
        <v>185</v>
      </c>
      <c r="BS121" s="1" t="n">
        <f aca="false">ROUNDDOWN(AVERAGE(BS1,$B121),0)+3</f>
        <v>36</v>
      </c>
      <c r="BU121" s="1" t="s">
        <v>181</v>
      </c>
      <c r="BV121" s="1" t="n">
        <f aca="false">ROUNDDOWN(AVERAGE(BV1,$B121),0)+3</f>
        <v>36</v>
      </c>
      <c r="BX121" s="1" t="s">
        <v>163</v>
      </c>
      <c r="BY121" s="1" t="n">
        <f aca="false">ROUNDDOWN(AVERAGE(BY1,$B121),0)+3</f>
        <v>36</v>
      </c>
      <c r="CA121" s="1" t="s">
        <v>189</v>
      </c>
      <c r="CB121" s="1" t="n">
        <f aca="false">ROUNDDOWN(AVERAGE(CB1,$B121),0)+3</f>
        <v>36</v>
      </c>
      <c r="CD121" s="1" t="s">
        <v>177</v>
      </c>
      <c r="CE121" s="1" t="n">
        <f aca="false">ROUNDDOWN(AVERAGE(CE1,$B121),0)+3</f>
        <v>37</v>
      </c>
      <c r="CG121" s="1" t="s">
        <v>170</v>
      </c>
      <c r="CH121" s="1" t="n">
        <f aca="false">ROUNDDOWN(AVERAGE(CH1,$B121),0)+3</f>
        <v>37</v>
      </c>
      <c r="CJ121" s="1" t="s">
        <v>168</v>
      </c>
      <c r="CK121" s="1" t="n">
        <f aca="false">ROUNDDOWN(AVERAGE(CK1,$B121),0)+3</f>
        <v>37</v>
      </c>
      <c r="CM121" s="1" t="s">
        <v>173</v>
      </c>
      <c r="CN121" s="1" t="n">
        <f aca="false">ROUNDDOWN(AVERAGE(CN1,$B121),0)+3</f>
        <v>37</v>
      </c>
      <c r="CP121" s="1" t="s">
        <v>168</v>
      </c>
      <c r="CQ121" s="1" t="n">
        <f aca="false">ROUNDDOWN(AVERAGE(CQ1,$B121),0)+3</f>
        <v>37</v>
      </c>
      <c r="CS121" s="1" t="s">
        <v>177</v>
      </c>
      <c r="CT121" s="1" t="n">
        <f aca="false">ROUNDDOWN(AVERAGE(CT1,$B121),0)+3</f>
        <v>37</v>
      </c>
      <c r="CV121" s="1" t="s">
        <v>171</v>
      </c>
      <c r="CW121" s="1" t="n">
        <f aca="false">ROUNDDOWN(AVERAGE(CW1,$B121),0)+3</f>
        <v>38</v>
      </c>
      <c r="CY121" s="1" t="s">
        <v>168</v>
      </c>
      <c r="CZ121" s="1" t="n">
        <f aca="false">ROUNDDOWN(AVERAGE(CZ1,$B121),0)+3</f>
        <v>38</v>
      </c>
      <c r="DB121" s="1" t="s">
        <v>186</v>
      </c>
      <c r="DC121" s="1" t="n">
        <f aca="false">ROUNDDOWN(AVERAGE(DC1,$B121),0)+3</f>
        <v>38</v>
      </c>
      <c r="DE121" s="1" t="s">
        <v>175</v>
      </c>
      <c r="DF121" s="1" t="n">
        <f aca="false">ROUNDDOWN(AVERAGE(DF1,$B121),0)+3</f>
        <v>38</v>
      </c>
      <c r="DH121" s="1" t="s">
        <v>173</v>
      </c>
      <c r="DI121" s="1" t="n">
        <f aca="false">ROUNDDOWN(AVERAGE(DI1,$B121),0)+3</f>
        <v>39</v>
      </c>
      <c r="DK121" s="1" t="s">
        <v>166</v>
      </c>
      <c r="DL121" s="1" t="n">
        <f aca="false">ROUNDDOWN(AVERAGE(DL1,$B121),0)+3</f>
        <v>39</v>
      </c>
      <c r="DN121" s="1" t="s">
        <v>186</v>
      </c>
      <c r="DO121" s="1" t="n">
        <f aca="false">ROUNDDOWN(AVERAGE(DO1,$B121),0)+3</f>
        <v>39</v>
      </c>
      <c r="DQ121" s="1" t="s">
        <v>163</v>
      </c>
      <c r="DR121" s="1" t="n">
        <f aca="false">ROUNDDOWN(AVERAGE(DR1,$B121),0)+3</f>
        <v>39</v>
      </c>
      <c r="DT121" s="1" t="s">
        <v>189</v>
      </c>
      <c r="DU121" s="1" t="n">
        <f aca="false">ROUNDDOWN(AVERAGE(DU1,$B121),0)+3</f>
        <v>39</v>
      </c>
      <c r="DW121" s="1" t="s">
        <v>177</v>
      </c>
      <c r="DX121" s="1" t="n">
        <f aca="false">ROUNDDOWN(AVERAGE(DX1,$B121),0)+3</f>
        <v>39</v>
      </c>
      <c r="DZ121" s="1" t="s">
        <v>185</v>
      </c>
      <c r="EA121" s="1" t="n">
        <f aca="false">ROUNDDOWN(AVERAGE(EA1,$B121),0)+3</f>
        <v>40</v>
      </c>
      <c r="ED121" s="1" t="n">
        <f aca="false">ROUNDDOWN(AVERAGE(ED1,$B121),0)+3</f>
        <v>40</v>
      </c>
      <c r="EF121" s="1" t="s">
        <v>177</v>
      </c>
      <c r="EG121" s="1" t="n">
        <f aca="false">ROUNDDOWN(AVERAGE(EG1,$B121),0)+3</f>
        <v>40</v>
      </c>
      <c r="EI121" s="1" t="s">
        <v>181</v>
      </c>
      <c r="EJ121" s="1" t="n">
        <f aca="false">ROUNDDOWN(AVERAGE(EJ1,$B121),0)+3</f>
        <v>40</v>
      </c>
      <c r="EL121" s="1" t="s">
        <v>171</v>
      </c>
      <c r="EM121" s="1" t="n">
        <f aca="false">ROUNDDOWN(AVERAGE(EM1,$B121),0)+3</f>
        <v>41</v>
      </c>
      <c r="EO121" s="1" t="s">
        <v>168</v>
      </c>
      <c r="EP121" s="1" t="n">
        <f aca="false">ROUNDDOWN(AVERAGE(EP1,$B121),0)+3</f>
        <v>41</v>
      </c>
      <c r="ER121" s="1" t="s">
        <v>168</v>
      </c>
      <c r="ES121" s="1" t="n">
        <f aca="false">ROUNDDOWN(AVERAGE(ES1,$B121),0)+3</f>
        <v>41</v>
      </c>
      <c r="EU121" s="1" t="s">
        <v>173</v>
      </c>
      <c r="EV121" s="1" t="n">
        <f aca="false">ROUNDDOWN(AVERAGE(EV1,$B121),0)+3</f>
        <v>41</v>
      </c>
      <c r="EX121" s="1" t="s">
        <v>175</v>
      </c>
      <c r="EY121" s="1" t="n">
        <f aca="false">ROUNDDOWN(AVERAGE(EY1,$B121),0)+3</f>
        <v>41</v>
      </c>
      <c r="FA121" s="1" t="s">
        <v>168</v>
      </c>
      <c r="FB121" s="1" t="n">
        <f aca="false">ROUNDDOWN(AVERAGE(FB1,$B121),0)+3</f>
        <v>42</v>
      </c>
      <c r="FD121" s="1" t="s">
        <v>171</v>
      </c>
      <c r="FE121" s="1" t="n">
        <f aca="false">ROUNDDOWN(AVERAGE(FE1,$B121),0)+3</f>
        <v>42</v>
      </c>
      <c r="FG121" s="1" t="s">
        <v>170</v>
      </c>
      <c r="FH121" s="1" t="n">
        <f aca="false">ROUNDDOWN(AVERAGE(FH1,$B121),0)+3</f>
        <v>42</v>
      </c>
      <c r="FJ121" s="1" t="s">
        <v>177</v>
      </c>
      <c r="FK121" s="1" t="n">
        <f aca="false">ROUNDDOWN(AVERAGE(FK1,$B121),0)+3</f>
        <v>42</v>
      </c>
      <c r="FM121" s="1" t="s">
        <v>186</v>
      </c>
      <c r="FN121" s="1" t="n">
        <f aca="false">ROUNDDOWN(AVERAGE(FN1,$B121),0)+3</f>
        <v>43</v>
      </c>
      <c r="FP121" s="1" t="s">
        <v>163</v>
      </c>
      <c r="FQ121" s="1" t="n">
        <f aca="false">ROUNDDOWN(AVERAGE(FQ1,$B121),0)+3</f>
        <v>43</v>
      </c>
      <c r="FS121" s="1" t="s">
        <v>166</v>
      </c>
      <c r="FT121" s="1" t="n">
        <f aca="false">ROUNDDOWN(AVERAGE(FT1,$B121),0)+3</f>
        <v>43</v>
      </c>
      <c r="FV121" s="1" t="s">
        <v>163</v>
      </c>
      <c r="FW121" s="1" t="n">
        <f aca="false">ROUNDDOWN(AVERAGE(FW1,$B121),0)+3</f>
        <v>43</v>
      </c>
      <c r="FY121" s="1" t="s">
        <v>189</v>
      </c>
      <c r="FZ121" s="1" t="n">
        <f aca="false">ROUNDDOWN(AVERAGE(FZ1,$B121),0)+3</f>
        <v>43</v>
      </c>
      <c r="GB121" s="1" t="s">
        <v>186</v>
      </c>
      <c r="GC121" s="1" t="n">
        <f aca="false">ROUNDDOWN(AVERAGE(GC1,$B121),0)+3</f>
        <v>44</v>
      </c>
      <c r="GE121" s="1" t="s">
        <v>181</v>
      </c>
      <c r="GF121" s="1" t="n">
        <f aca="false">ROUNDDOWN(AVERAGE(GF1,$B121),0)+3</f>
        <v>44</v>
      </c>
      <c r="GH121" s="1" t="s">
        <v>185</v>
      </c>
      <c r="GI121" s="1" t="n">
        <f aca="false">ROUNDDOWN(AVERAGE(GI1,$B121),0)+3</f>
        <v>44</v>
      </c>
      <c r="GK121" s="1" t="s">
        <v>177</v>
      </c>
      <c r="GL121" s="1" t="n">
        <f aca="false">ROUNDDOWN(AVERAGE(GL1,$B121),0)+3</f>
        <v>44</v>
      </c>
      <c r="GN121" s="1" t="s">
        <v>175</v>
      </c>
      <c r="GO121" s="1" t="n">
        <f aca="false">ROUNDDOWN(AVERAGE(GO1,$B121),0)+3</f>
        <v>44</v>
      </c>
      <c r="GQ121" s="1" t="s">
        <v>171</v>
      </c>
      <c r="GR121" s="1" t="n">
        <f aca="false">ROUNDDOWN(AVERAGE(GR1,$B121),0)+3</f>
        <v>45</v>
      </c>
      <c r="GT121" s="1" t="s">
        <v>173</v>
      </c>
      <c r="GU121" s="1" t="n">
        <f aca="false">ROUNDDOWN(AVERAGE(GU1,$B121),0)+3</f>
        <v>45</v>
      </c>
      <c r="GW121" s="1" t="s">
        <v>168</v>
      </c>
      <c r="GX121" s="1" t="n">
        <f aca="false">ROUNDDOWN(AVERAGE(GX1,$B121),0)+3</f>
        <v>45</v>
      </c>
      <c r="GZ121" s="1" t="s">
        <v>171</v>
      </c>
      <c r="HA121" s="1" t="n">
        <f aca="false">ROUNDDOWN(AVERAGE(HA1,$B121),0)+3</f>
        <v>46</v>
      </c>
      <c r="HC121" s="1" t="s">
        <v>168</v>
      </c>
      <c r="HD121" s="1" t="n">
        <f aca="false">ROUNDDOWN(AVERAGE(HD1,$B121),0)+3</f>
        <v>46</v>
      </c>
      <c r="HG121" s="1" t="n">
        <f aca="false">ROUNDDOWN(AVERAGE(HG1,$B121),0)+3</f>
        <v>46</v>
      </c>
      <c r="HI121" s="1" t="s">
        <v>168</v>
      </c>
      <c r="HJ121" s="1" t="n">
        <f aca="false">ROUNDDOWN(AVERAGE(HJ1,$B121),0)+3</f>
        <v>46</v>
      </c>
      <c r="HL121" s="1" t="s">
        <v>186</v>
      </c>
      <c r="HM121" s="1" t="n">
        <f aca="false">ROUNDDOWN(AVERAGE(HM1,$B121),0)+3</f>
        <v>46</v>
      </c>
      <c r="HO121" s="1" t="s">
        <v>175</v>
      </c>
      <c r="HP121" s="1" t="n">
        <f aca="false">ROUNDDOWN(AVERAGE(HP1,$B121),0)+3</f>
        <v>47</v>
      </c>
      <c r="HR121" s="1" t="s">
        <v>181</v>
      </c>
      <c r="HS121" s="1" t="n">
        <f aca="false">ROUNDDOWN(AVERAGE(HS1,$B121),0)+3</f>
        <v>47</v>
      </c>
      <c r="HU121" s="1" t="s">
        <v>189</v>
      </c>
      <c r="HV121" s="1" t="n">
        <f aca="false">ROUNDDOWN(AVERAGE(HV1,$B121),0)+3</f>
        <v>47</v>
      </c>
      <c r="HX121" s="1" t="s">
        <v>177</v>
      </c>
      <c r="HY121" s="1" t="n">
        <f aca="false">ROUNDDOWN(AVERAGE(HY1,$B121),0)+3</f>
        <v>47</v>
      </c>
      <c r="IA121" s="1" t="s">
        <v>163</v>
      </c>
      <c r="IB121" s="1" t="n">
        <f aca="false">ROUNDDOWN(AVERAGE(IB1,$B121),0)+3</f>
        <v>47</v>
      </c>
      <c r="ID121" s="1" t="s">
        <v>163</v>
      </c>
      <c r="IE121" s="1" t="n">
        <f aca="false">ROUNDDOWN(AVERAGE(IE1,$B121),0)+3</f>
        <v>47</v>
      </c>
      <c r="IG121" s="1" t="s">
        <v>166</v>
      </c>
      <c r="IH121" s="1" t="n">
        <f aca="false">ROUNDDOWN(AVERAGE(IH1,$B121),0)+3</f>
        <v>47</v>
      </c>
      <c r="IJ121" s="1" t="s">
        <v>177</v>
      </c>
      <c r="IK121" s="1" t="n">
        <f aca="false">ROUNDDOWN(AVERAGE(IK1,$B121),0)+3</f>
        <v>48</v>
      </c>
      <c r="IM121" s="1" t="s">
        <v>170</v>
      </c>
      <c r="IN121" s="1" t="n">
        <f aca="false">ROUNDDOWN(AVERAGE(IN1,$B121),0)+3</f>
        <v>48</v>
      </c>
      <c r="IP121" s="1" t="s">
        <v>185</v>
      </c>
      <c r="IQ121" s="1" t="n">
        <f aca="false">ROUNDDOWN(AVERAGE(IQ1,$B121),0)+3</f>
        <v>48</v>
      </c>
      <c r="IS121" s="1" t="s">
        <v>171</v>
      </c>
      <c r="IT121" s="1" t="n">
        <f aca="false">ROUNDDOWN(AVERAGE(IT1,$B121),0)+3</f>
        <v>48</v>
      </c>
      <c r="IV121" s="1" t="s">
        <v>171</v>
      </c>
      <c r="IW121" s="1" t="n">
        <f aca="false">ROUNDDOWN(AVERAGE(IW1,$B121),0)+3</f>
        <v>49</v>
      </c>
      <c r="IY121" s="1" t="s">
        <v>186</v>
      </c>
      <c r="IZ121" s="1" t="n">
        <f aca="false">ROUNDDOWN(AVERAGE(IZ1,$B121),0)+3</f>
        <v>49</v>
      </c>
      <c r="JB121" s="1" t="s">
        <v>173</v>
      </c>
      <c r="JC121" s="1" t="n">
        <f aca="false">ROUNDDOWN(AVERAGE(JC1,$B121),0)+3</f>
        <v>50</v>
      </c>
      <c r="JE121" s="1" t="s">
        <v>186</v>
      </c>
      <c r="JF121" s="1" t="n">
        <f aca="false">ROUNDDOWN(AVERAGE(JF1,$B121),0)+3</f>
        <v>50</v>
      </c>
      <c r="JH121" s="1" t="s">
        <v>168</v>
      </c>
      <c r="JI121" s="1" t="n">
        <f aca="false">ROUNDDOWN(AVERAGE(JI1,$B121),0)+3</f>
        <v>50</v>
      </c>
      <c r="JK121" s="1" t="s">
        <v>163</v>
      </c>
      <c r="JL121" s="1" t="n">
        <f aca="false">ROUNDDOWN(AVERAGE(JL1,$B121),0)+3</f>
        <v>50</v>
      </c>
      <c r="JN121" s="1" t="s">
        <v>163</v>
      </c>
      <c r="JO121" s="1" t="n">
        <f aca="false">ROUNDDOWN(AVERAGE(JO1,$B121),0)+3</f>
        <v>51</v>
      </c>
      <c r="JQ121" s="1" t="s">
        <v>189</v>
      </c>
      <c r="JR121" s="1" t="n">
        <f aca="false">ROUNDDOWN(AVERAGE(JR1,$B121),0)+3</f>
        <v>51</v>
      </c>
      <c r="JT121" s="1" t="s">
        <v>168</v>
      </c>
      <c r="JU121" s="1" t="n">
        <f aca="false">ROUNDDOWN(AVERAGE(JU1,$B121),0)+3</f>
        <v>51</v>
      </c>
      <c r="JW121" s="1" t="s">
        <v>175</v>
      </c>
      <c r="JX121" s="1" t="n">
        <f aca="false">ROUNDDOWN(AVERAGE(JX1,$B121),0)+3</f>
        <v>51</v>
      </c>
      <c r="JZ121" s="1" t="s">
        <v>168</v>
      </c>
      <c r="KA121" s="1" t="n">
        <f aca="false">ROUNDDOWN(AVERAGE(KA1,$B121),0)+3</f>
        <v>51</v>
      </c>
      <c r="KC121" s="1" t="s">
        <v>166</v>
      </c>
      <c r="KD121" s="1" t="n">
        <f aca="false">ROUNDDOWN(AVERAGE(KD1,$B121),0)+3</f>
        <v>51</v>
      </c>
      <c r="KF121" s="1" t="s">
        <v>171</v>
      </c>
      <c r="KG121" s="1" t="n">
        <f aca="false">ROUNDDOWN(AVERAGE(KG1,$B121),0)+3</f>
        <v>52</v>
      </c>
      <c r="KI121" s="1" t="s">
        <v>177</v>
      </c>
      <c r="KJ121" s="1" t="n">
        <f aca="false">ROUNDDOWN(AVERAGE(KJ1,$B121),0)+3</f>
        <v>52</v>
      </c>
      <c r="KL121" s="1" t="s">
        <v>171</v>
      </c>
      <c r="KM121" s="1" t="n">
        <f aca="false">ROUNDDOWN(AVERAGE(KM1,$B121),0)+3</f>
        <v>52</v>
      </c>
      <c r="KP121" s="1" t="n">
        <f aca="false">ROUNDDOWN(AVERAGE(KP1,$B121),0)+3</f>
        <v>52</v>
      </c>
      <c r="KR121" s="1" t="s">
        <v>177</v>
      </c>
      <c r="KS121" s="1" t="n">
        <f aca="false">ROUNDDOWN(AVERAGE(KS1,$B121),0)+3</f>
        <v>52</v>
      </c>
      <c r="KU121" s="1" t="s">
        <v>185</v>
      </c>
      <c r="KV121" s="1" t="n">
        <f aca="false">ROUNDDOWN(AVERAGE(KV1,$B121),0)+3</f>
        <v>53</v>
      </c>
      <c r="KX121" s="1" t="s">
        <v>186</v>
      </c>
      <c r="KY121" s="1" t="n">
        <f aca="false">ROUNDDOWN(AVERAGE(KY1,$B121),0)+3</f>
        <v>53</v>
      </c>
      <c r="LA121" s="1" t="s">
        <v>181</v>
      </c>
      <c r="LB121" s="1" t="n">
        <f aca="false">ROUNDDOWN(AVERAGE(LB1,$B121),0)+3</f>
        <v>53</v>
      </c>
      <c r="LD121" s="1" t="s">
        <v>186</v>
      </c>
      <c r="LE121" s="1" t="n">
        <f aca="false">ROUNDDOWN(AVERAGE(LE1,$B121),0)+3</f>
        <v>54</v>
      </c>
      <c r="LG121" s="1" t="s">
        <v>173</v>
      </c>
      <c r="LH121" s="1" t="n">
        <f aca="false">ROUNDDOWN(AVERAGE(LH1,$B121),0)+3</f>
        <v>54</v>
      </c>
      <c r="LJ121" s="1" t="s">
        <v>168</v>
      </c>
      <c r="LK121" s="1" t="n">
        <f aca="false">ROUNDDOWN(AVERAGE(LK1,$B121),0)+3</f>
        <v>55</v>
      </c>
      <c r="LM121" s="1" t="s">
        <v>171</v>
      </c>
      <c r="LN121" s="1" t="n">
        <f aca="false">ROUNDDOWN(AVERAGE(LN1,$B121),0)+3</f>
        <v>55</v>
      </c>
      <c r="LP121" s="1" t="s">
        <v>168</v>
      </c>
      <c r="LQ121" s="1" t="n">
        <f aca="false">ROUNDDOWN(AVERAGE(LQ1,$B121),0)+3</f>
        <v>55</v>
      </c>
      <c r="LS121" s="1" t="s">
        <v>175</v>
      </c>
      <c r="LT121" s="1" t="n">
        <f aca="false">ROUNDDOWN(AVERAGE(LT1,$B121),0)+3</f>
        <v>55</v>
      </c>
      <c r="LV121" s="1" t="s">
        <v>189</v>
      </c>
      <c r="LW121" s="1" t="n">
        <f aca="false">ROUNDDOWN(AVERAGE(LW1,$B121),0)+3</f>
        <v>55</v>
      </c>
      <c r="LY121" s="1" t="s">
        <v>166</v>
      </c>
      <c r="LZ121" s="1" t="n">
        <f aca="false">ROUNDDOWN(AVERAGE(LZ1,$B121),0)+3</f>
        <v>55</v>
      </c>
      <c r="MB121" s="1" t="s">
        <v>171</v>
      </c>
      <c r="MC121" s="1" t="n">
        <f aca="false">ROUNDDOWN(AVERAGE(MC1,$B121),0)+3</f>
        <v>56</v>
      </c>
      <c r="ME121" s="1" t="s">
        <v>177</v>
      </c>
      <c r="MF121" s="1" t="n">
        <f aca="false">ROUNDDOWN(AVERAGE(MF1,$B121),0)+3</f>
        <v>56</v>
      </c>
      <c r="MH121" s="1" t="s">
        <v>168</v>
      </c>
      <c r="MI121" s="1" t="n">
        <f aca="false">ROUNDDOWN(AVERAGE(MI1,$B121),0)+3</f>
        <v>56</v>
      </c>
      <c r="MK121" s="1" t="s">
        <v>163</v>
      </c>
      <c r="ML121" s="1" t="n">
        <f aca="false">ROUNDDOWN(AVERAGE(ML1,$B121),0)+3</f>
        <v>56</v>
      </c>
      <c r="MN121" s="1" t="s">
        <v>170</v>
      </c>
      <c r="MO121" s="1" t="n">
        <f aca="false">ROUNDDOWN(AVERAGE(MO1,$B121),0)+3</f>
        <v>56</v>
      </c>
      <c r="MQ121" s="1" t="s">
        <v>185</v>
      </c>
      <c r="MR121" s="1" t="n">
        <f aca="false">ROUNDDOWN(AVERAGE(MR1,$B121),0)+3</f>
        <v>57</v>
      </c>
      <c r="MT121" s="1" t="s">
        <v>181</v>
      </c>
      <c r="MU121" s="1" t="n">
        <f aca="false">ROUNDDOWN(AVERAGE(MU1,$B121),0)+3</f>
        <v>57</v>
      </c>
      <c r="MX121" s="1" t="n">
        <f aca="false">ROUNDDOWN(AVERAGE(MX1,$B121),0)+3</f>
        <v>57</v>
      </c>
      <c r="MZ121" s="1" t="s">
        <v>186</v>
      </c>
      <c r="NA121" s="1" t="n">
        <f aca="false">ROUNDDOWN(AVERAGE(NA1,$B121),0)+3</f>
        <v>57</v>
      </c>
      <c r="NC121" s="1" t="s">
        <v>186</v>
      </c>
      <c r="ND121" s="1" t="n">
        <f aca="false">ROUNDDOWN(AVERAGE(ND1,$B121),0)+3</f>
        <v>58</v>
      </c>
      <c r="NF121" s="1" t="s">
        <v>177</v>
      </c>
      <c r="NG121" s="1" t="n">
        <f aca="false">ROUNDDOWN(AVERAGE(NG1,$B121),0)+3</f>
        <v>58</v>
      </c>
      <c r="NI121" s="1" t="s">
        <v>173</v>
      </c>
      <c r="NJ121" s="1" t="n">
        <f aca="false">ROUNDDOWN(AVERAGE(NJ1,$B121),0)+3</f>
        <v>58</v>
      </c>
      <c r="NL121" s="1" t="s">
        <v>168</v>
      </c>
      <c r="NM121" s="1" t="n">
        <f aca="false">ROUNDDOWN(AVERAGE(NM1,$B121),0)+3</f>
        <v>59</v>
      </c>
      <c r="NO121" s="1" t="s">
        <v>189</v>
      </c>
      <c r="NP121" s="1" t="n">
        <f aca="false">ROUNDDOWN(AVERAGE(NP1,$B121),0)+3</f>
        <v>59</v>
      </c>
      <c r="NR121" s="1" t="s">
        <v>175</v>
      </c>
      <c r="NS121" s="1" t="n">
        <f aca="false">ROUNDDOWN(AVERAGE(NS1,$B121),0)+3</f>
        <v>59</v>
      </c>
      <c r="NU121" s="1" t="s">
        <v>171</v>
      </c>
      <c r="NV121" s="1" t="n">
        <f aca="false">ROUNDDOWN(AVERAGE(NV1,$B121),0)+3</f>
        <v>59</v>
      </c>
      <c r="NX121" s="1" t="s">
        <v>163</v>
      </c>
      <c r="NY121" s="1" t="n">
        <f aca="false">ROUNDDOWN(AVERAGE(NY1,$B121),0)+3</f>
        <v>60</v>
      </c>
      <c r="OA121" s="1" t="s">
        <v>168</v>
      </c>
      <c r="OB121" s="1" t="n">
        <f aca="false">ROUNDDOWN(AVERAGE(OB1,$B121),0)+3</f>
        <v>61</v>
      </c>
      <c r="OD121" s="1" t="s">
        <v>177</v>
      </c>
      <c r="OE121" s="1" t="n">
        <f aca="false">ROUNDDOWN(AVERAGE(OE1,$B121),0)+3</f>
        <v>62</v>
      </c>
      <c r="OG121" s="1" t="s">
        <v>189</v>
      </c>
      <c r="OH121" s="1" t="n">
        <f aca="false">ROUNDDOWN(AVERAGE(OH1,$B121),0)+3</f>
        <v>62</v>
      </c>
      <c r="OJ121" s="1" t="s">
        <v>186</v>
      </c>
      <c r="OK121" s="1" t="n">
        <f aca="false">ROUNDDOWN(AVERAGE(OK1,$B121),0)+3</f>
        <v>62</v>
      </c>
      <c r="OM121" s="1" t="s">
        <v>166</v>
      </c>
      <c r="ON121" s="1" t="n">
        <f aca="false">ROUNDDOWN(AVERAGE(ON1,$B121),0)+3</f>
        <v>62</v>
      </c>
      <c r="OP121" s="1" t="s">
        <v>181</v>
      </c>
      <c r="OQ121" s="1" t="n">
        <f aca="false">ROUNDDOWN(AVERAGE(OQ1,$B121),0)+3</f>
        <v>63</v>
      </c>
      <c r="OS121" s="1" t="s">
        <v>170</v>
      </c>
      <c r="OT121" s="1" t="n">
        <f aca="false">ROUNDDOWN(AVERAGE(OT1,$B121),0)+3</f>
        <v>63</v>
      </c>
      <c r="OV121" s="1" t="s">
        <v>171</v>
      </c>
      <c r="OW121" s="1" t="n">
        <f aca="false">ROUNDDOWN(AVERAGE(OW1,$B121),0)+3</f>
        <v>63</v>
      </c>
      <c r="OY121" s="1" t="s">
        <v>168</v>
      </c>
      <c r="OZ121" s="1" t="n">
        <f aca="false">ROUNDDOWN(AVERAGE(OZ1,$B121),0)+3</f>
        <v>64</v>
      </c>
      <c r="PB121" s="1" t="s">
        <v>168</v>
      </c>
      <c r="PC121" s="1" t="n">
        <f aca="false">ROUNDDOWN(AVERAGE(PC1,$B121),0)+3</f>
        <v>65</v>
      </c>
      <c r="PE121" s="1" t="s">
        <v>186</v>
      </c>
      <c r="PF121" s="1" t="n">
        <f aca="false">ROUNDDOWN(AVERAGE(PF1,$B121),0)+3</f>
        <v>65</v>
      </c>
      <c r="PH121" s="1" t="s">
        <v>168</v>
      </c>
      <c r="PI121" s="1" t="n">
        <f aca="false">ROUNDDOWN(AVERAGE(PI1,$B121),0)+3</f>
        <v>67</v>
      </c>
    </row>
    <row r="122" customFormat="false" ht="13.8" hidden="false" customHeight="false" outlineLevel="0" collapsed="false">
      <c r="A122" s="1" t="s">
        <v>32</v>
      </c>
      <c r="B122" s="1" t="n">
        <v>55</v>
      </c>
      <c r="C122" s="1" t="s">
        <v>142</v>
      </c>
      <c r="D122" s="1" t="s">
        <v>166</v>
      </c>
      <c r="E122" s="1" t="e">
        <f aca="true">OFFSET(Sheet6!$A$2,(MATCH(1,(Sheet6!$A$2:$A$58=D$3)*(Sheet6!$B$2:$B$58&gt;=(ROUNDDOWN(AVERAGE(E$1,$B122),0)+3)),0))-1,0,1,2)</f>
        <v>#N/A</v>
      </c>
      <c r="F122" s="1" t="s">
        <v>49</v>
      </c>
      <c r="G122" s="1" t="s">
        <v>176</v>
      </c>
      <c r="H122" s="1" t="n">
        <v>36</v>
      </c>
      <c r="I122" s="1" t="s">
        <v>207</v>
      </c>
      <c r="J122" s="1" t="s">
        <v>181</v>
      </c>
      <c r="K122" s="1" t="n">
        <v>25</v>
      </c>
      <c r="L122" s="1" t="s">
        <v>204</v>
      </c>
      <c r="M122" s="1" t="s">
        <v>166</v>
      </c>
      <c r="N122" s="1" t="n">
        <v>20</v>
      </c>
      <c r="O122" s="1" t="s">
        <v>49</v>
      </c>
      <c r="P122" s="1" t="s">
        <v>176</v>
      </c>
      <c r="Q122" s="1" t="n">
        <v>36</v>
      </c>
      <c r="R122" s="1" t="s">
        <v>207</v>
      </c>
      <c r="S122" s="1" t="s">
        <v>189</v>
      </c>
      <c r="T122" s="1" t="n">
        <v>37</v>
      </c>
      <c r="U122" s="1" t="s">
        <v>218</v>
      </c>
      <c r="V122" s="1" t="s">
        <v>176</v>
      </c>
      <c r="W122" s="1" t="n">
        <f aca="false">ROUNDDOWN(AVERAGE(W1,$B122),0)+3</f>
        <v>32</v>
      </c>
      <c r="Y122" s="1" t="s">
        <v>186</v>
      </c>
      <c r="Z122" s="1" t="n">
        <f aca="false">ROUNDDOWN(AVERAGE(Z1,$B122),0)+3</f>
        <v>32</v>
      </c>
      <c r="AB122" s="1" t="s">
        <v>176</v>
      </c>
      <c r="AC122" s="1" t="n">
        <f aca="false">ROUNDDOWN(AVERAGE(AC1,$B122),0)+3</f>
        <v>33</v>
      </c>
      <c r="AE122" s="1" t="s">
        <v>166</v>
      </c>
      <c r="AF122" s="1" t="n">
        <f aca="false">ROUNDDOWN(AVERAGE(AF1,$B122),0)+3</f>
        <v>33</v>
      </c>
      <c r="AH122" s="1" t="s">
        <v>163</v>
      </c>
      <c r="AI122" s="1" t="n">
        <f aca="false">ROUNDDOWN(AVERAGE(AI1,$B122),0)+3</f>
        <v>33</v>
      </c>
      <c r="AK122" s="1" t="s">
        <v>169</v>
      </c>
      <c r="AL122" s="1" t="n">
        <f aca="false">ROUNDDOWN(AVERAGE(AL1,$B122),0)+3</f>
        <v>34</v>
      </c>
      <c r="AN122" s="1" t="s">
        <v>186</v>
      </c>
      <c r="AO122" s="1" t="n">
        <f aca="false">ROUNDDOWN(AVERAGE(AO1,$B122),0)+3</f>
        <v>34</v>
      </c>
      <c r="AQ122" s="1" t="s">
        <v>181</v>
      </c>
      <c r="AR122" s="1" t="n">
        <f aca="false">ROUNDDOWN(AVERAGE(AR1,$B122),0)+3</f>
        <v>34</v>
      </c>
      <c r="AT122" s="1" t="s">
        <v>166</v>
      </c>
      <c r="AU122" s="1" t="n">
        <f aca="false">ROUNDDOWN(AVERAGE(AU1,$B122),0)+3</f>
        <v>34</v>
      </c>
      <c r="AW122" s="1" t="s">
        <v>166</v>
      </c>
      <c r="AX122" s="1" t="n">
        <f aca="false">ROUNDDOWN(AVERAGE(AX1,$B122),0)+3</f>
        <v>34</v>
      </c>
      <c r="AZ122" s="1" t="s">
        <v>176</v>
      </c>
      <c r="BA122" s="1" t="n">
        <f aca="false">ROUNDDOWN(AVERAGE(BA1,$B122),0)+3</f>
        <v>35</v>
      </c>
      <c r="BC122" s="1" t="s">
        <v>165</v>
      </c>
      <c r="BD122" s="1" t="n">
        <f aca="false">ROUNDDOWN(AVERAGE(BD1,$B122),0)+3</f>
        <v>35</v>
      </c>
      <c r="BF122" s="2"/>
      <c r="BG122" s="2"/>
      <c r="BH122" s="2"/>
      <c r="BI122" s="1" t="s">
        <v>183</v>
      </c>
      <c r="BJ122" s="1" t="n">
        <f aca="false">ROUNDDOWN(AVERAGE(BJ1,$B122),0)+3</f>
        <v>35</v>
      </c>
      <c r="BL122" s="1" t="s">
        <v>176</v>
      </c>
      <c r="BM122" s="1" t="n">
        <f aca="false">ROUNDDOWN(AVERAGE(BM1,$B122),0)+3</f>
        <v>36</v>
      </c>
      <c r="BO122" s="1" t="s">
        <v>186</v>
      </c>
      <c r="BP122" s="1" t="n">
        <f aca="false">ROUNDDOWN(AVERAGE(BP1,$B122),0)+3</f>
        <v>36</v>
      </c>
      <c r="BR122" s="1" t="s">
        <v>163</v>
      </c>
      <c r="BS122" s="1" t="n">
        <f aca="false">ROUNDDOWN(AVERAGE(BS1,$B122),0)+3</f>
        <v>36</v>
      </c>
      <c r="BU122" s="1" t="s">
        <v>189</v>
      </c>
      <c r="BV122" s="1" t="n">
        <f aca="false">ROUNDDOWN(AVERAGE(BV1,$B122),0)+3</f>
        <v>36</v>
      </c>
      <c r="BX122" s="1" t="s">
        <v>189</v>
      </c>
      <c r="BY122" s="1" t="n">
        <f aca="false">ROUNDDOWN(AVERAGE(BY1,$B122),0)+3</f>
        <v>37</v>
      </c>
      <c r="CA122" s="1" t="s">
        <v>169</v>
      </c>
      <c r="CB122" s="1" t="n">
        <f aca="false">ROUNDDOWN(AVERAGE(CB1,$B122),0)+3</f>
        <v>37</v>
      </c>
      <c r="CD122" s="1" t="s">
        <v>169</v>
      </c>
      <c r="CE122" s="1" t="n">
        <f aca="false">ROUNDDOWN(AVERAGE(CE1,$B122),0)+3</f>
        <v>37</v>
      </c>
      <c r="CG122" s="1" t="s">
        <v>183</v>
      </c>
      <c r="CH122" s="1" t="n">
        <f aca="false">ROUNDDOWN(AVERAGE(CH1,$B122),0)+3</f>
        <v>37</v>
      </c>
      <c r="CJ122" s="1" t="s">
        <v>177</v>
      </c>
      <c r="CK122" s="1" t="n">
        <f aca="false">ROUNDDOWN(AVERAGE(CK1,$B122),0)+3</f>
        <v>38</v>
      </c>
      <c r="CM122" s="1" t="s">
        <v>181</v>
      </c>
      <c r="CN122" s="1" t="n">
        <f aca="false">ROUNDDOWN(AVERAGE(CN1,$B122),0)+3</f>
        <v>38</v>
      </c>
      <c r="CP122" s="1" t="s">
        <v>166</v>
      </c>
      <c r="CQ122" s="1" t="n">
        <f aca="false">ROUNDDOWN(AVERAGE(CQ1,$B122),0)+3</f>
        <v>38</v>
      </c>
      <c r="CS122" s="1" t="s">
        <v>166</v>
      </c>
      <c r="CT122" s="1" t="n">
        <f aca="false">ROUNDDOWN(AVERAGE(CT1,$B122),0)+3</f>
        <v>38</v>
      </c>
      <c r="CV122" s="1" t="s">
        <v>186</v>
      </c>
      <c r="CW122" s="1" t="n">
        <f aca="false">ROUNDDOWN(AVERAGE(CW1,$B122),0)+3</f>
        <v>38</v>
      </c>
      <c r="CY122" s="1" t="s">
        <v>165</v>
      </c>
      <c r="CZ122" s="1" t="n">
        <f aca="false">ROUNDDOWN(AVERAGE(CZ1,$B122),0)+3</f>
        <v>38</v>
      </c>
      <c r="DB122" s="1" t="s">
        <v>176</v>
      </c>
      <c r="DC122" s="1" t="n">
        <f aca="false">ROUNDDOWN(AVERAGE(DC1,$B122),0)+3</f>
        <v>39</v>
      </c>
      <c r="DE122" s="1" t="s">
        <v>181</v>
      </c>
      <c r="DF122" s="1" t="n">
        <f aca="false">ROUNDDOWN(AVERAGE(DF1,$B122),0)+3</f>
        <v>39</v>
      </c>
      <c r="DH122" s="1" t="s">
        <v>181</v>
      </c>
      <c r="DI122" s="1" t="n">
        <f aca="false">ROUNDDOWN(AVERAGE(DI1,$B122),0)+3</f>
        <v>39</v>
      </c>
      <c r="DK122" s="1" t="s">
        <v>183</v>
      </c>
      <c r="DL122" s="1" t="n">
        <f aca="false">ROUNDDOWN(AVERAGE(DL1,$B122),0)+3</f>
        <v>39</v>
      </c>
      <c r="DO122" s="1" t="n">
        <f aca="false">ROUNDDOWN(AVERAGE(DO1,$B122),0)+3</f>
        <v>40</v>
      </c>
      <c r="DQ122" s="1" t="s">
        <v>189</v>
      </c>
      <c r="DR122" s="1" t="n">
        <f aca="false">ROUNDDOWN(AVERAGE(DR1,$B122),0)+3</f>
        <v>40</v>
      </c>
      <c r="DT122" s="1" t="s">
        <v>169</v>
      </c>
      <c r="DU122" s="1" t="n">
        <f aca="false">ROUNDDOWN(AVERAGE(DU1,$B122),0)+3</f>
        <v>40</v>
      </c>
      <c r="DW122" s="1" t="s">
        <v>166</v>
      </c>
      <c r="DX122" s="1" t="n">
        <f aca="false">ROUNDDOWN(AVERAGE(DX1,$B122),0)+3</f>
        <v>40</v>
      </c>
      <c r="DZ122" s="1" t="s">
        <v>163</v>
      </c>
      <c r="EA122" s="1" t="n">
        <f aca="false">ROUNDDOWN(AVERAGE(EA1,$B122),0)+3</f>
        <v>40</v>
      </c>
      <c r="EC122" s="1" t="s">
        <v>186</v>
      </c>
      <c r="ED122" s="1" t="n">
        <f aca="false">ROUNDDOWN(AVERAGE(ED1,$B122),0)+3</f>
        <v>40</v>
      </c>
      <c r="EF122" s="1" t="s">
        <v>169</v>
      </c>
      <c r="EG122" s="1" t="n">
        <f aca="false">ROUNDDOWN(AVERAGE(EG1,$B122),0)+3</f>
        <v>41</v>
      </c>
      <c r="EI122" s="1" t="s">
        <v>189</v>
      </c>
      <c r="EJ122" s="1" t="n">
        <f aca="false">ROUNDDOWN(AVERAGE(EJ1,$B122),0)+3</f>
        <v>41</v>
      </c>
      <c r="EL122" s="1" t="s">
        <v>185</v>
      </c>
      <c r="EM122" s="1" t="n">
        <f aca="false">ROUNDDOWN(AVERAGE(EM1,$B122),0)+3</f>
        <v>41</v>
      </c>
      <c r="EO122" s="1" t="s">
        <v>165</v>
      </c>
      <c r="EP122" s="1" t="n">
        <f aca="false">ROUNDDOWN(AVERAGE(EP1,$B122),0)+3</f>
        <v>41</v>
      </c>
      <c r="ER122" s="1" t="s">
        <v>177</v>
      </c>
      <c r="ES122" s="1" t="n">
        <f aca="false">ROUNDDOWN(AVERAGE(ES1,$B122),0)+3</f>
        <v>42</v>
      </c>
      <c r="EU122" s="1" t="s">
        <v>181</v>
      </c>
      <c r="EV122" s="1" t="n">
        <f aca="false">ROUNDDOWN(AVERAGE(EV1,$B122),0)+3</f>
        <v>42</v>
      </c>
      <c r="EX122" s="1" t="s">
        <v>181</v>
      </c>
      <c r="EY122" s="1" t="n">
        <f aca="false">ROUNDDOWN(AVERAGE(EY1,$B122),0)+3</f>
        <v>42</v>
      </c>
      <c r="FA122" s="1" t="s">
        <v>166</v>
      </c>
      <c r="FB122" s="1" t="n">
        <f aca="false">ROUNDDOWN(AVERAGE(FB1,$B122),0)+3</f>
        <v>42</v>
      </c>
      <c r="FD122" s="1" t="s">
        <v>186</v>
      </c>
      <c r="FE122" s="1" t="n">
        <f aca="false">ROUNDDOWN(AVERAGE(FE1,$B122),0)+3</f>
        <v>43</v>
      </c>
      <c r="FG122" s="1" t="s">
        <v>183</v>
      </c>
      <c r="FH122" s="1" t="n">
        <f aca="false">ROUNDDOWN(AVERAGE(FH1,$B122),0)+3</f>
        <v>43</v>
      </c>
      <c r="FJ122" s="1" t="s">
        <v>166</v>
      </c>
      <c r="FK122" s="1" t="n">
        <f aca="false">ROUNDDOWN(AVERAGE(FK1,$B122),0)+3</f>
        <v>43</v>
      </c>
      <c r="FM122" s="1" t="s">
        <v>176</v>
      </c>
      <c r="FN122" s="1" t="n">
        <f aca="false">ROUNDDOWN(AVERAGE(FN1,$B122),0)+3</f>
        <v>43</v>
      </c>
      <c r="FP122" s="1" t="s">
        <v>176</v>
      </c>
      <c r="FQ122" s="1" t="n">
        <f aca="false">ROUNDDOWN(AVERAGE(FQ1,$B122),0)+3</f>
        <v>43</v>
      </c>
      <c r="FS122" s="1" t="s">
        <v>183</v>
      </c>
      <c r="FT122" s="1" t="n">
        <f aca="false">ROUNDDOWN(AVERAGE(FT1,$B122),0)+3</f>
        <v>43</v>
      </c>
      <c r="FV122" s="1" t="s">
        <v>189</v>
      </c>
      <c r="FW122" s="1" t="n">
        <f aca="false">ROUNDDOWN(AVERAGE(FW1,$B122),0)+3</f>
        <v>44</v>
      </c>
      <c r="FY122" s="1" t="s">
        <v>169</v>
      </c>
      <c r="FZ122" s="1" t="n">
        <f aca="false">ROUNDDOWN(AVERAGE(FZ1,$B122),0)+3</f>
        <v>44</v>
      </c>
      <c r="GC122" s="1" t="n">
        <f aca="false">ROUNDDOWN(AVERAGE(GC1,$B122),0)+3</f>
        <v>44</v>
      </c>
      <c r="GE122" s="1" t="s">
        <v>189</v>
      </c>
      <c r="GF122" s="1" t="n">
        <f aca="false">ROUNDDOWN(AVERAGE(GF1,$B122),0)+3</f>
        <v>44</v>
      </c>
      <c r="GH122" s="1" t="s">
        <v>163</v>
      </c>
      <c r="GI122" s="1" t="n">
        <f aca="false">ROUNDDOWN(AVERAGE(GI1,$B122),0)+3</f>
        <v>45</v>
      </c>
      <c r="GK122" s="1" t="s">
        <v>169</v>
      </c>
      <c r="GL122" s="1" t="n">
        <f aca="false">ROUNDDOWN(AVERAGE(GL1,$B122),0)+3</f>
        <v>45</v>
      </c>
      <c r="GN122" s="1" t="s">
        <v>181</v>
      </c>
      <c r="GO122" s="1" t="n">
        <f aca="false">ROUNDDOWN(AVERAGE(GO1,$B122),0)+3</f>
        <v>45</v>
      </c>
      <c r="GQ122" s="1" t="s">
        <v>185</v>
      </c>
      <c r="GR122" s="1" t="n">
        <f aca="false">ROUNDDOWN(AVERAGE(GR1,$B122),0)+3</f>
        <v>45</v>
      </c>
      <c r="GT122" s="1" t="s">
        <v>181</v>
      </c>
      <c r="GU122" s="1" t="n">
        <f aca="false">ROUNDDOWN(AVERAGE(GU1,$B122),0)+3</f>
        <v>46</v>
      </c>
      <c r="GW122" s="1" t="s">
        <v>165</v>
      </c>
      <c r="GX122" s="1" t="n">
        <f aca="false">ROUNDDOWN(AVERAGE(GX1,$B122),0)+3</f>
        <v>46</v>
      </c>
      <c r="GZ122" s="1" t="s">
        <v>186</v>
      </c>
      <c r="HA122" s="1" t="n">
        <f aca="false">ROUNDDOWN(AVERAGE(HA1,$B122),0)+3</f>
        <v>46</v>
      </c>
      <c r="HC122" s="1" t="s">
        <v>166</v>
      </c>
      <c r="HD122" s="1" t="n">
        <f aca="false">ROUNDDOWN(AVERAGE(HD1,$B122),0)+3</f>
        <v>46</v>
      </c>
      <c r="HF122" s="1" t="s">
        <v>186</v>
      </c>
      <c r="HG122" s="1" t="n">
        <f aca="false">ROUNDDOWN(AVERAGE(HG1,$B122),0)+3</f>
        <v>46</v>
      </c>
      <c r="HI122" s="1" t="s">
        <v>177</v>
      </c>
      <c r="HJ122" s="1" t="n">
        <f aca="false">ROUNDDOWN(AVERAGE(HJ1,$B122),0)+3</f>
        <v>47</v>
      </c>
      <c r="HL122" s="1" t="s">
        <v>176</v>
      </c>
      <c r="HM122" s="1" t="n">
        <f aca="false">ROUNDDOWN(AVERAGE(HM1,$B122),0)+3</f>
        <v>47</v>
      </c>
      <c r="HO122" s="1" t="s">
        <v>181</v>
      </c>
      <c r="HP122" s="1" t="n">
        <f aca="false">ROUNDDOWN(AVERAGE(HP1,$B122),0)+3</f>
        <v>47</v>
      </c>
      <c r="HR122" s="1" t="s">
        <v>189</v>
      </c>
      <c r="HS122" s="1" t="n">
        <f aca="false">ROUNDDOWN(AVERAGE(HS1,$B122),0)+3</f>
        <v>47</v>
      </c>
      <c r="HU122" s="1" t="s">
        <v>169</v>
      </c>
      <c r="HV122" s="1" t="n">
        <f aca="false">ROUNDDOWN(AVERAGE(HV1,$B122),0)+3</f>
        <v>47</v>
      </c>
      <c r="HX122" s="1" t="s">
        <v>166</v>
      </c>
      <c r="HY122" s="1" t="n">
        <f aca="false">ROUNDDOWN(AVERAGE(HY1,$B122),0)+3</f>
        <v>47</v>
      </c>
      <c r="IA122" s="1" t="s">
        <v>176</v>
      </c>
      <c r="IB122" s="1" t="n">
        <f aca="false">ROUNDDOWN(AVERAGE(IB1,$B122),0)+3</f>
        <v>48</v>
      </c>
      <c r="ID122" s="1" t="s">
        <v>189</v>
      </c>
      <c r="IE122" s="1" t="n">
        <f aca="false">ROUNDDOWN(AVERAGE(IE1,$B122),0)+3</f>
        <v>48</v>
      </c>
      <c r="IG122" s="1" t="s">
        <v>183</v>
      </c>
      <c r="IH122" s="1" t="n">
        <f aca="false">ROUNDDOWN(AVERAGE(IH1,$B122),0)+3</f>
        <v>48</v>
      </c>
      <c r="IJ122" s="1" t="s">
        <v>169</v>
      </c>
      <c r="IK122" s="1" t="n">
        <f aca="false">ROUNDDOWN(AVERAGE(IK1,$B122),0)+3</f>
        <v>48</v>
      </c>
      <c r="IM122" s="1" t="s">
        <v>183</v>
      </c>
      <c r="IN122" s="1" t="n">
        <f aca="false">ROUNDDOWN(AVERAGE(IN1,$B122),0)+3</f>
        <v>48</v>
      </c>
      <c r="IP122" s="1" t="s">
        <v>163</v>
      </c>
      <c r="IQ122" s="1" t="n">
        <f aca="false">ROUNDDOWN(AVERAGE(IQ1,$B122),0)+3</f>
        <v>49</v>
      </c>
      <c r="IS122" s="1" t="s">
        <v>186</v>
      </c>
      <c r="IT122" s="1" t="n">
        <f aca="false">ROUNDDOWN(AVERAGE(IT1,$B122),0)+3</f>
        <v>49</v>
      </c>
      <c r="IV122" s="1" t="s">
        <v>185</v>
      </c>
      <c r="IW122" s="1" t="n">
        <f aca="false">ROUNDDOWN(AVERAGE(IW1,$B122),0)+3</f>
        <v>49</v>
      </c>
      <c r="IZ122" s="1" t="n">
        <f aca="false">ROUNDDOWN(AVERAGE(IZ1,$B122),0)+3</f>
        <v>50</v>
      </c>
      <c r="JB122" s="1" t="s">
        <v>181</v>
      </c>
      <c r="JC122" s="1" t="n">
        <f aca="false">ROUNDDOWN(AVERAGE(JC1,$B122),0)+3</f>
        <v>50</v>
      </c>
      <c r="JE122" s="1" t="s">
        <v>176</v>
      </c>
      <c r="JF122" s="1" t="n">
        <f aca="false">ROUNDDOWN(AVERAGE(JF1,$B122),0)+3</f>
        <v>51</v>
      </c>
      <c r="JH122" s="1" t="s">
        <v>166</v>
      </c>
      <c r="JI122" s="1" t="n">
        <f aca="false">ROUNDDOWN(AVERAGE(JI1,$B122),0)+3</f>
        <v>51</v>
      </c>
      <c r="JK122" s="1" t="s">
        <v>176</v>
      </c>
      <c r="JL122" s="1" t="n">
        <f aca="false">ROUNDDOWN(AVERAGE(JL1,$B122),0)+3</f>
        <v>51</v>
      </c>
      <c r="JN122" s="1" t="s">
        <v>189</v>
      </c>
      <c r="JO122" s="1" t="n">
        <f aca="false">ROUNDDOWN(AVERAGE(JO1,$B122),0)+3</f>
        <v>51</v>
      </c>
      <c r="JQ122" s="1" t="s">
        <v>169</v>
      </c>
      <c r="JR122" s="1" t="n">
        <f aca="false">ROUNDDOWN(AVERAGE(JR1,$B122),0)+3</f>
        <v>51</v>
      </c>
      <c r="JT122" s="1" t="s">
        <v>177</v>
      </c>
      <c r="JU122" s="1" t="n">
        <f aca="false">ROUNDDOWN(AVERAGE(JU1,$B122),0)+3</f>
        <v>52</v>
      </c>
      <c r="JW122" s="1" t="s">
        <v>181</v>
      </c>
      <c r="JX122" s="1" t="n">
        <f aca="false">ROUNDDOWN(AVERAGE(JX1,$B122),0)+3</f>
        <v>52</v>
      </c>
      <c r="JZ122" s="1" t="s">
        <v>165</v>
      </c>
      <c r="KA122" s="1" t="n">
        <f aca="false">ROUNDDOWN(AVERAGE(KA1,$B122),0)+3</f>
        <v>52</v>
      </c>
      <c r="KC122" s="1" t="s">
        <v>183</v>
      </c>
      <c r="KD122" s="1" t="n">
        <f aca="false">ROUNDDOWN(AVERAGE(KD1,$B122),0)+3</f>
        <v>52</v>
      </c>
      <c r="KF122" s="1" t="s">
        <v>186</v>
      </c>
      <c r="KG122" s="1" t="n">
        <f aca="false">ROUNDDOWN(AVERAGE(KG1,$B122),0)+3</f>
        <v>52</v>
      </c>
      <c r="KI122" s="1" t="s">
        <v>169</v>
      </c>
      <c r="KJ122" s="1" t="n">
        <f aca="false">ROUNDDOWN(AVERAGE(KJ1,$B122),0)+3</f>
        <v>52</v>
      </c>
      <c r="KL122" s="1" t="s">
        <v>185</v>
      </c>
      <c r="KM122" s="1" t="n">
        <f aca="false">ROUNDDOWN(AVERAGE(KM1,$B122),0)+3</f>
        <v>52</v>
      </c>
      <c r="KO122" s="1" t="s">
        <v>186</v>
      </c>
      <c r="KP122" s="1" t="n">
        <f aca="false">ROUNDDOWN(AVERAGE(KP1,$B122),0)+3</f>
        <v>53</v>
      </c>
      <c r="KR122" s="1" t="s">
        <v>166</v>
      </c>
      <c r="KS122" s="1" t="n">
        <f aca="false">ROUNDDOWN(AVERAGE(KS1,$B122),0)+3</f>
        <v>53</v>
      </c>
      <c r="KU122" s="1" t="s">
        <v>163</v>
      </c>
      <c r="KV122" s="1" t="n">
        <f aca="false">ROUNDDOWN(AVERAGE(KV1,$B122),0)+3</f>
        <v>53</v>
      </c>
      <c r="KY122" s="1" t="n">
        <f aca="false">ROUNDDOWN(AVERAGE(KY1,$B122),0)+3</f>
        <v>54</v>
      </c>
      <c r="LA122" s="1" t="s">
        <v>189</v>
      </c>
      <c r="LB122" s="1" t="n">
        <f aca="false">ROUNDDOWN(AVERAGE(LB1,$B122),0)+3</f>
        <v>54</v>
      </c>
      <c r="LD122" s="1" t="s">
        <v>176</v>
      </c>
      <c r="LE122" s="1" t="n">
        <f aca="false">ROUNDDOWN(AVERAGE(LE1,$B122),0)+3</f>
        <v>54</v>
      </c>
      <c r="LG122" s="1" t="s">
        <v>181</v>
      </c>
      <c r="LH122" s="1" t="n">
        <f aca="false">ROUNDDOWN(AVERAGE(LH1,$B122),0)+3</f>
        <v>55</v>
      </c>
      <c r="LJ122" s="1" t="s">
        <v>166</v>
      </c>
      <c r="LK122" s="1" t="n">
        <f aca="false">ROUNDDOWN(AVERAGE(LK1,$B122),0)+3</f>
        <v>55</v>
      </c>
      <c r="LM122" s="1" t="s">
        <v>185</v>
      </c>
      <c r="LN122" s="1" t="n">
        <f aca="false">ROUNDDOWN(AVERAGE(LN1,$B122),0)+3</f>
        <v>55</v>
      </c>
      <c r="LP122" s="1" t="s">
        <v>177</v>
      </c>
      <c r="LQ122" s="1" t="n">
        <f aca="false">ROUNDDOWN(AVERAGE(LQ1,$B122),0)+3</f>
        <v>56</v>
      </c>
      <c r="LS122" s="1" t="s">
        <v>181</v>
      </c>
      <c r="LT122" s="1" t="n">
        <f aca="false">ROUNDDOWN(AVERAGE(LT1,$B122),0)+3</f>
        <v>56</v>
      </c>
      <c r="LV122" s="1" t="s">
        <v>169</v>
      </c>
      <c r="LW122" s="1" t="n">
        <f aca="false">ROUNDDOWN(AVERAGE(LW1,$B122),0)+3</f>
        <v>56</v>
      </c>
      <c r="LY122" s="1" t="s">
        <v>183</v>
      </c>
      <c r="LZ122" s="1" t="n">
        <f aca="false">ROUNDDOWN(AVERAGE(LZ1,$B122),0)+3</f>
        <v>56</v>
      </c>
      <c r="MB122" s="1" t="s">
        <v>186</v>
      </c>
      <c r="MC122" s="1" t="n">
        <f aca="false">ROUNDDOWN(AVERAGE(MC1,$B122),0)+3</f>
        <v>56</v>
      </c>
      <c r="ME122" s="1" t="s">
        <v>169</v>
      </c>
      <c r="MF122" s="1" t="n">
        <f aca="false">ROUNDDOWN(AVERAGE(MF1,$B122),0)+3</f>
        <v>56</v>
      </c>
      <c r="MH122" s="1" t="s">
        <v>165</v>
      </c>
      <c r="MI122" s="1" t="n">
        <f aca="false">ROUNDDOWN(AVERAGE(MI1,$B122),0)+3</f>
        <v>56</v>
      </c>
      <c r="MK122" s="1" t="s">
        <v>189</v>
      </c>
      <c r="ML122" s="1" t="n">
        <f aca="false">ROUNDDOWN(AVERAGE(ML1,$B122),0)+3</f>
        <v>57</v>
      </c>
      <c r="MN122" s="1" t="s">
        <v>183</v>
      </c>
      <c r="MO122" s="1" t="n">
        <f aca="false">ROUNDDOWN(AVERAGE(MO1,$B122),0)+3</f>
        <v>57</v>
      </c>
      <c r="MQ122" s="1" t="s">
        <v>163</v>
      </c>
      <c r="MR122" s="1" t="n">
        <f aca="false">ROUNDDOWN(AVERAGE(MR1,$B122),0)+3</f>
        <v>57</v>
      </c>
      <c r="MT122" s="1" t="s">
        <v>189</v>
      </c>
      <c r="MU122" s="1" t="n">
        <f aca="false">ROUNDDOWN(AVERAGE(MU1,$B122),0)+3</f>
        <v>57</v>
      </c>
      <c r="MW122" s="1" t="s">
        <v>186</v>
      </c>
      <c r="MX122" s="1" t="n">
        <f aca="false">ROUNDDOWN(AVERAGE(MX1,$B122),0)+3</f>
        <v>57</v>
      </c>
      <c r="NA122" s="1" t="n">
        <f aca="false">ROUNDDOWN(AVERAGE(NA1,$B122),0)+3</f>
        <v>58</v>
      </c>
      <c r="NC122" s="1" t="s">
        <v>176</v>
      </c>
      <c r="ND122" s="1" t="n">
        <f aca="false">ROUNDDOWN(AVERAGE(ND1,$B122),0)+3</f>
        <v>58</v>
      </c>
      <c r="NF122" s="1" t="s">
        <v>169</v>
      </c>
      <c r="NG122" s="1" t="n">
        <f aca="false">ROUNDDOWN(AVERAGE(NG1,$B122),0)+3</f>
        <v>59</v>
      </c>
      <c r="NI122" s="1" t="s">
        <v>181</v>
      </c>
      <c r="NJ122" s="1" t="n">
        <f aca="false">ROUNDDOWN(AVERAGE(NJ1,$B122),0)+3</f>
        <v>59</v>
      </c>
      <c r="NL122" s="1" t="s">
        <v>177</v>
      </c>
      <c r="NM122" s="1" t="n">
        <f aca="false">ROUNDDOWN(AVERAGE(NM1,$B122),0)+3</f>
        <v>59</v>
      </c>
      <c r="NO122" s="1" t="s">
        <v>169</v>
      </c>
      <c r="NP122" s="1" t="n">
        <f aca="false">ROUNDDOWN(AVERAGE(NP1,$B122),0)+3</f>
        <v>59</v>
      </c>
      <c r="NR122" s="1" t="s">
        <v>181</v>
      </c>
      <c r="NS122" s="1" t="n">
        <f aca="false">ROUNDDOWN(AVERAGE(NS1,$B122),0)+3</f>
        <v>60</v>
      </c>
      <c r="NU122" s="1" t="s">
        <v>185</v>
      </c>
      <c r="NV122" s="1" t="n">
        <f aca="false">ROUNDDOWN(AVERAGE(NV1,$B122),0)+3</f>
        <v>60</v>
      </c>
      <c r="NX122" s="1" t="s">
        <v>189</v>
      </c>
      <c r="NY122" s="1" t="n">
        <f aca="false">ROUNDDOWN(AVERAGE(NY1,$B122),0)+3</f>
        <v>61</v>
      </c>
      <c r="OA122" s="1" t="s">
        <v>165</v>
      </c>
      <c r="OB122" s="1" t="n">
        <f aca="false">ROUNDDOWN(AVERAGE(OB1,$B122),0)+3</f>
        <v>62</v>
      </c>
      <c r="OD122" s="1" t="s">
        <v>169</v>
      </c>
      <c r="OE122" s="1" t="n">
        <f aca="false">ROUNDDOWN(AVERAGE(OE1,$B122),0)+3</f>
        <v>62</v>
      </c>
      <c r="OG122" s="1" t="s">
        <v>169</v>
      </c>
      <c r="OH122" s="1" t="n">
        <f aca="false">ROUNDDOWN(AVERAGE(OH1,$B122),0)+3</f>
        <v>62</v>
      </c>
      <c r="OJ122" s="1" t="s">
        <v>176</v>
      </c>
      <c r="OK122" s="1" t="n">
        <f aca="false">ROUNDDOWN(AVERAGE(OK1,$B122),0)+3</f>
        <v>63</v>
      </c>
      <c r="OM122" s="1" t="s">
        <v>183</v>
      </c>
      <c r="ON122" s="1" t="n">
        <f aca="false">ROUNDDOWN(AVERAGE(ON1,$B122),0)+3</f>
        <v>63</v>
      </c>
      <c r="OP122" s="1" t="s">
        <v>189</v>
      </c>
      <c r="OQ122" s="1" t="n">
        <f aca="false">ROUNDDOWN(AVERAGE(OQ1,$B122),0)+3</f>
        <v>63</v>
      </c>
      <c r="OS122" s="1" t="s">
        <v>183</v>
      </c>
      <c r="OT122" s="1" t="n">
        <f aca="false">ROUNDDOWN(AVERAGE(OT1,$B122),0)+3</f>
        <v>63</v>
      </c>
      <c r="OV122" s="1" t="s">
        <v>185</v>
      </c>
      <c r="OW122" s="1" t="n">
        <f aca="false">ROUNDDOWN(AVERAGE(OW1,$B122),0)+3</f>
        <v>64</v>
      </c>
      <c r="OY122" s="1" t="s">
        <v>166</v>
      </c>
      <c r="OZ122" s="1" t="n">
        <f aca="false">ROUNDDOWN(AVERAGE(OZ1,$B122),0)+3</f>
        <v>64</v>
      </c>
      <c r="PB122" s="1" t="s">
        <v>177</v>
      </c>
      <c r="PC122" s="1" t="n">
        <f aca="false">ROUNDDOWN(AVERAGE(PC1,$B122),0)+3</f>
        <v>65</v>
      </c>
      <c r="PE122" s="1" t="s">
        <v>176</v>
      </c>
      <c r="PF122" s="1" t="n">
        <f aca="false">ROUNDDOWN(AVERAGE(PF1,$B122),0)+3</f>
        <v>66</v>
      </c>
      <c r="PH122" s="1" t="s">
        <v>165</v>
      </c>
      <c r="PI122" s="1" t="n">
        <f aca="false">ROUNDDOWN(AVERAGE(PI1,$B122),0)+3</f>
        <v>68</v>
      </c>
    </row>
    <row r="123" customFormat="false" ht="13.8" hidden="false" customHeight="false" outlineLevel="0" collapsed="false">
      <c r="A123" s="1" t="s">
        <v>28</v>
      </c>
      <c r="B123" s="1" t="n">
        <v>56</v>
      </c>
      <c r="C123" s="1" t="s">
        <v>143</v>
      </c>
      <c r="D123" s="1" t="s">
        <v>167</v>
      </c>
      <c r="E123" s="1" t="e">
        <f aca="true">OFFSET(Sheet6!$A$2,(MATCH(1,(Sheet6!$A$2:$A$58=D$3)*(Sheet6!$B$2:$B$58&gt;=(ROUNDDOWN(AVERAGE(E$1,$B123),0)+3)),0))-1,0,1,2)</f>
        <v>#N/A</v>
      </c>
      <c r="F123" s="1" t="s">
        <v>61</v>
      </c>
      <c r="G123" s="1" t="s">
        <v>182</v>
      </c>
      <c r="H123" s="1" t="n">
        <v>51</v>
      </c>
      <c r="I123" s="1" t="s">
        <v>195</v>
      </c>
      <c r="J123" s="1" t="s">
        <v>169</v>
      </c>
      <c r="K123" s="1" t="n">
        <v>35</v>
      </c>
      <c r="L123" s="1" t="s">
        <v>212</v>
      </c>
      <c r="M123" s="1" t="s">
        <v>169</v>
      </c>
      <c r="N123" s="1" t="n">
        <v>35</v>
      </c>
      <c r="O123" s="1" t="s">
        <v>212</v>
      </c>
      <c r="P123" s="1" t="s">
        <v>182</v>
      </c>
      <c r="Q123" s="1" t="n">
        <v>51</v>
      </c>
      <c r="R123" s="1" t="s">
        <v>195</v>
      </c>
      <c r="S123" s="1" t="s">
        <v>167</v>
      </c>
      <c r="T123" s="1" t="n">
        <v>21</v>
      </c>
      <c r="U123" s="1" t="s">
        <v>61</v>
      </c>
      <c r="V123" s="1" t="s">
        <v>182</v>
      </c>
      <c r="W123" s="1" t="n">
        <f aca="false">ROUNDDOWN(AVERAGE(W1,$B123),0)+3</f>
        <v>33</v>
      </c>
      <c r="Y123" s="1" t="s">
        <v>186</v>
      </c>
      <c r="Z123" s="1" t="n">
        <f aca="false">ROUNDDOWN(AVERAGE(Z1,$B123),0)+3</f>
        <v>33</v>
      </c>
      <c r="AB123" s="1" t="s">
        <v>182</v>
      </c>
      <c r="AC123" s="1" t="n">
        <f aca="false">ROUNDDOWN(AVERAGE(AC1,$B123),0)+3</f>
        <v>33</v>
      </c>
      <c r="AE123" s="1" t="s">
        <v>169</v>
      </c>
      <c r="AF123" s="1" t="n">
        <f aca="false">ROUNDDOWN(AVERAGE(AF1,$B123),0)+3</f>
        <v>33</v>
      </c>
      <c r="AH123" s="1" t="s">
        <v>181</v>
      </c>
      <c r="AI123" s="1" t="n">
        <f aca="false">ROUNDDOWN(AVERAGE(AI1,$B123),0)+3</f>
        <v>34</v>
      </c>
      <c r="AK123" s="1" t="s">
        <v>182</v>
      </c>
      <c r="AL123" s="1" t="n">
        <f aca="false">ROUNDDOWN(AVERAGE(AL1,$B123),0)+3</f>
        <v>34</v>
      </c>
      <c r="AN123" s="1" t="s">
        <v>182</v>
      </c>
      <c r="AO123" s="1" t="n">
        <f aca="false">ROUNDDOWN(AVERAGE(AO1,$B123),0)+3</f>
        <v>35</v>
      </c>
      <c r="AQ123" s="1" t="s">
        <v>169</v>
      </c>
      <c r="AR123" s="1" t="n">
        <f aca="false">ROUNDDOWN(AVERAGE(AR1,$B123),0)+3</f>
        <v>35</v>
      </c>
      <c r="AT123" s="1" t="s">
        <v>167</v>
      </c>
      <c r="AU123" s="1" t="n">
        <f aca="false">ROUNDDOWN(AVERAGE(AU1,$B123),0)+3</f>
        <v>35</v>
      </c>
      <c r="AW123" s="1" t="s">
        <v>169</v>
      </c>
      <c r="AX123" s="1" t="n">
        <f aca="false">ROUNDDOWN(AVERAGE(AX1,$B123),0)+3</f>
        <v>35</v>
      </c>
      <c r="AZ123" s="2"/>
      <c r="BA123" s="2"/>
      <c r="BB123" s="2"/>
      <c r="BC123" s="1" t="s">
        <v>172</v>
      </c>
      <c r="BD123" s="1" t="n">
        <f aca="false">ROUNDDOWN(AVERAGE(BD1,$B123),0)+3</f>
        <v>35</v>
      </c>
      <c r="BF123" s="1" t="s">
        <v>176</v>
      </c>
      <c r="BG123" s="1" t="n">
        <f aca="false">ROUNDDOWN(AVERAGE(BG1,$B123),0)+3</f>
        <v>36</v>
      </c>
      <c r="BI123" s="1" t="s">
        <v>166</v>
      </c>
      <c r="BJ123" s="1" t="n">
        <f aca="false">ROUNDDOWN(AVERAGE(BJ1,$B123),0)+3</f>
        <v>36</v>
      </c>
      <c r="BL123" s="1" t="s">
        <v>182</v>
      </c>
      <c r="BM123" s="1" t="n">
        <f aca="false">ROUNDDOWN(AVERAGE(BM1,$B123),0)+3</f>
        <v>36</v>
      </c>
      <c r="BO123" s="1" t="s">
        <v>186</v>
      </c>
      <c r="BP123" s="1" t="n">
        <f aca="false">ROUNDDOWN(AVERAGE(BP1,$B123),0)+3</f>
        <v>36</v>
      </c>
      <c r="BR123" s="1" t="s">
        <v>181</v>
      </c>
      <c r="BS123" s="1" t="n">
        <f aca="false">ROUNDDOWN(AVERAGE(BS1,$B123),0)+3</f>
        <v>37</v>
      </c>
      <c r="BU123" s="1" t="s">
        <v>167</v>
      </c>
      <c r="BV123" s="1" t="n">
        <f aca="false">ROUNDDOWN(AVERAGE(BV1,$B123),0)+3</f>
        <v>37</v>
      </c>
      <c r="BX123" s="1" t="s">
        <v>173</v>
      </c>
      <c r="BY123" s="1" t="n">
        <f aca="false">ROUNDDOWN(AVERAGE(BY1,$B123),0)+3</f>
        <v>37</v>
      </c>
      <c r="CA123" s="1" t="s">
        <v>182</v>
      </c>
      <c r="CB123" s="1" t="n">
        <f aca="false">ROUNDDOWN(AVERAGE(CB1,$B123),0)+3</f>
        <v>37</v>
      </c>
      <c r="CD123" s="1" t="s">
        <v>176</v>
      </c>
      <c r="CE123" s="1" t="n">
        <f aca="false">ROUNDDOWN(AVERAGE(CE1,$B123),0)+3</f>
        <v>38</v>
      </c>
      <c r="CG123" s="1" t="s">
        <v>177</v>
      </c>
      <c r="CH123" s="1" t="n">
        <f aca="false">ROUNDDOWN(AVERAGE(CH1,$B123),0)+3</f>
        <v>38</v>
      </c>
      <c r="CJ123" s="1" t="s">
        <v>167</v>
      </c>
      <c r="CK123" s="1" t="n">
        <f aca="false">ROUNDDOWN(AVERAGE(CK1,$B123),0)+3</f>
        <v>38</v>
      </c>
      <c r="CM123" s="1" t="s">
        <v>169</v>
      </c>
      <c r="CN123" s="1" t="n">
        <f aca="false">ROUNDDOWN(AVERAGE(CN1,$B123),0)+3</f>
        <v>38</v>
      </c>
      <c r="CP123" s="1" t="s">
        <v>167</v>
      </c>
      <c r="CQ123" s="1" t="n">
        <f aca="false">ROUNDDOWN(AVERAGE(CQ1,$B123),0)+3</f>
        <v>38</v>
      </c>
      <c r="CS123" s="1" t="s">
        <v>169</v>
      </c>
      <c r="CT123" s="1" t="n">
        <f aca="false">ROUNDDOWN(AVERAGE(CT1,$B123),0)+3</f>
        <v>38</v>
      </c>
      <c r="CV123" s="1" t="s">
        <v>182</v>
      </c>
      <c r="CW123" s="1" t="n">
        <f aca="false">ROUNDDOWN(AVERAGE(CW1,$B123),0)+3</f>
        <v>39</v>
      </c>
      <c r="CY123" s="1" t="s">
        <v>172</v>
      </c>
      <c r="CZ123" s="1" t="n">
        <f aca="false">ROUNDDOWN(AVERAGE(CZ1,$B123),0)+3</f>
        <v>39</v>
      </c>
      <c r="DC123" s="1" t="n">
        <f aca="false">ROUNDDOWN(AVERAGE(DC1,$B123),0)+3</f>
        <v>39</v>
      </c>
      <c r="DE123" s="1" t="s">
        <v>167</v>
      </c>
      <c r="DF123" s="1" t="n">
        <f aca="false">ROUNDDOWN(AVERAGE(DF1,$B123),0)+3</f>
        <v>39</v>
      </c>
      <c r="DH123" s="1" t="s">
        <v>169</v>
      </c>
      <c r="DI123" s="1" t="n">
        <f aca="false">ROUNDDOWN(AVERAGE(DI1,$B123),0)+3</f>
        <v>40</v>
      </c>
      <c r="DK123" s="1" t="s">
        <v>166</v>
      </c>
      <c r="DL123" s="1" t="n">
        <f aca="false">ROUNDDOWN(AVERAGE(DL1,$B123),0)+3</f>
        <v>40</v>
      </c>
      <c r="DN123" s="1" t="s">
        <v>176</v>
      </c>
      <c r="DO123" s="1" t="n">
        <f aca="false">ROUNDDOWN(AVERAGE(DO1,$B123),0)+3</f>
        <v>40</v>
      </c>
      <c r="DQ123" s="1" t="s">
        <v>173</v>
      </c>
      <c r="DR123" s="1" t="n">
        <f aca="false">ROUNDDOWN(AVERAGE(DR1,$B123),0)+3</f>
        <v>40</v>
      </c>
      <c r="DT123" s="1" t="s">
        <v>182</v>
      </c>
      <c r="DU123" s="1" t="n">
        <f aca="false">ROUNDDOWN(AVERAGE(DU1,$B123),0)+3</f>
        <v>40</v>
      </c>
      <c r="DW123" s="1" t="s">
        <v>169</v>
      </c>
      <c r="DX123" s="1" t="n">
        <f aca="false">ROUNDDOWN(AVERAGE(DX1,$B123),0)+3</f>
        <v>40</v>
      </c>
      <c r="DZ123" s="1" t="s">
        <v>181</v>
      </c>
      <c r="EA123" s="1" t="n">
        <f aca="false">ROUNDDOWN(AVERAGE(EA1,$B123),0)+3</f>
        <v>41</v>
      </c>
      <c r="EC123" s="1" t="s">
        <v>186</v>
      </c>
      <c r="ED123" s="1" t="n">
        <f aca="false">ROUNDDOWN(AVERAGE(ED1,$B123),0)+3</f>
        <v>41</v>
      </c>
      <c r="EF123" s="1" t="s">
        <v>176</v>
      </c>
      <c r="EG123" s="1" t="n">
        <f aca="false">ROUNDDOWN(AVERAGE(EG1,$B123),0)+3</f>
        <v>41</v>
      </c>
      <c r="EI123" s="1" t="s">
        <v>167</v>
      </c>
      <c r="EJ123" s="1" t="n">
        <f aca="false">ROUNDDOWN(AVERAGE(EJ1,$B123),0)+3</f>
        <v>41</v>
      </c>
      <c r="EL123" s="1" t="s">
        <v>173</v>
      </c>
      <c r="EM123" s="1" t="n">
        <f aca="false">ROUNDDOWN(AVERAGE(EM1,$B123),0)+3</f>
        <v>42</v>
      </c>
      <c r="EO123" s="1" t="s">
        <v>172</v>
      </c>
      <c r="EP123" s="1" t="n">
        <f aca="false">ROUNDDOWN(AVERAGE(EP1,$B123),0)+3</f>
        <v>42</v>
      </c>
      <c r="ER123" s="1" t="s">
        <v>167</v>
      </c>
      <c r="ES123" s="1" t="n">
        <f aca="false">ROUNDDOWN(AVERAGE(ES1,$B123),0)+3</f>
        <v>42</v>
      </c>
      <c r="EU123" s="1" t="s">
        <v>169</v>
      </c>
      <c r="EV123" s="1" t="n">
        <f aca="false">ROUNDDOWN(AVERAGE(EV1,$B123),0)+3</f>
        <v>42</v>
      </c>
      <c r="EX123" s="1" t="s">
        <v>167</v>
      </c>
      <c r="EY123" s="1" t="n">
        <f aca="false">ROUNDDOWN(AVERAGE(EY1,$B123),0)+3</f>
        <v>42</v>
      </c>
      <c r="FA123" s="1" t="s">
        <v>167</v>
      </c>
      <c r="FB123" s="1" t="n">
        <f aca="false">ROUNDDOWN(AVERAGE(FB1,$B123),0)+3</f>
        <v>43</v>
      </c>
      <c r="FD123" s="1" t="s">
        <v>182</v>
      </c>
      <c r="FE123" s="1" t="n">
        <f aca="false">ROUNDDOWN(AVERAGE(FE1,$B123),0)+3</f>
        <v>43</v>
      </c>
      <c r="FG123" s="1" t="s">
        <v>177</v>
      </c>
      <c r="FH123" s="1" t="n">
        <f aca="false">ROUNDDOWN(AVERAGE(FH1,$B123),0)+3</f>
        <v>43</v>
      </c>
      <c r="FJ123" s="1" t="s">
        <v>169</v>
      </c>
      <c r="FK123" s="1" t="n">
        <f aca="false">ROUNDDOWN(AVERAGE(FK1,$B123),0)+3</f>
        <v>43</v>
      </c>
      <c r="FN123" s="1" t="n">
        <f aca="false">ROUNDDOWN(AVERAGE(FN1,$B123),0)+3</f>
        <v>44</v>
      </c>
      <c r="FP123" s="1" t="s">
        <v>182</v>
      </c>
      <c r="FQ123" s="1" t="n">
        <f aca="false">ROUNDDOWN(AVERAGE(FQ1,$B123),0)+3</f>
        <v>44</v>
      </c>
      <c r="FS123" s="1" t="s">
        <v>166</v>
      </c>
      <c r="FT123" s="1" t="n">
        <f aca="false">ROUNDDOWN(AVERAGE(FT1,$B123),0)+3</f>
        <v>44</v>
      </c>
      <c r="FV123" s="1" t="s">
        <v>173</v>
      </c>
      <c r="FW123" s="1" t="n">
        <f aca="false">ROUNDDOWN(AVERAGE(FW1,$B123),0)+3</f>
        <v>44</v>
      </c>
      <c r="FY123" s="1" t="s">
        <v>182</v>
      </c>
      <c r="FZ123" s="1" t="n">
        <f aca="false">ROUNDDOWN(AVERAGE(FZ1,$B123),0)+3</f>
        <v>44</v>
      </c>
      <c r="GB123" s="1" t="s">
        <v>176</v>
      </c>
      <c r="GC123" s="1" t="n">
        <f aca="false">ROUNDDOWN(AVERAGE(GC1,$B123),0)+3</f>
        <v>45</v>
      </c>
      <c r="GE123" s="1" t="s">
        <v>167</v>
      </c>
      <c r="GF123" s="1" t="n">
        <f aca="false">ROUNDDOWN(AVERAGE(GF1,$B123),0)+3</f>
        <v>45</v>
      </c>
      <c r="GH123" s="1" t="s">
        <v>181</v>
      </c>
      <c r="GI123" s="1" t="n">
        <f aca="false">ROUNDDOWN(AVERAGE(GI1,$B123),0)+3</f>
        <v>45</v>
      </c>
      <c r="GK123" s="1" t="s">
        <v>176</v>
      </c>
      <c r="GL123" s="1" t="n">
        <f aca="false">ROUNDDOWN(AVERAGE(GL1,$B123),0)+3</f>
        <v>45</v>
      </c>
      <c r="GN123" s="1" t="s">
        <v>167</v>
      </c>
      <c r="GO123" s="1" t="n">
        <f aca="false">ROUNDDOWN(AVERAGE(GO1,$B123),0)+3</f>
        <v>45</v>
      </c>
      <c r="GQ123" s="1" t="s">
        <v>173</v>
      </c>
      <c r="GR123" s="1" t="n">
        <f aca="false">ROUNDDOWN(AVERAGE(GR1,$B123),0)+3</f>
        <v>46</v>
      </c>
      <c r="GT123" s="1" t="s">
        <v>169</v>
      </c>
      <c r="GU123" s="1" t="n">
        <f aca="false">ROUNDDOWN(AVERAGE(GU1,$B123),0)+3</f>
        <v>46</v>
      </c>
      <c r="GW123" s="1" t="s">
        <v>172</v>
      </c>
      <c r="GX123" s="1" t="n">
        <f aca="false">ROUNDDOWN(AVERAGE(GX1,$B123),0)+3</f>
        <v>46</v>
      </c>
      <c r="GZ123" s="1" t="s">
        <v>182</v>
      </c>
      <c r="HA123" s="1" t="n">
        <f aca="false">ROUNDDOWN(AVERAGE(HA1,$B123),0)+3</f>
        <v>47</v>
      </c>
      <c r="HC123" s="1" t="s">
        <v>167</v>
      </c>
      <c r="HD123" s="1" t="n">
        <f aca="false">ROUNDDOWN(AVERAGE(HD1,$B123),0)+3</f>
        <v>47</v>
      </c>
      <c r="HF123" s="1" t="s">
        <v>186</v>
      </c>
      <c r="HG123" s="1" t="n">
        <f aca="false">ROUNDDOWN(AVERAGE(HG1,$B123),0)+3</f>
        <v>47</v>
      </c>
      <c r="HI123" s="1" t="s">
        <v>167</v>
      </c>
      <c r="HJ123" s="1" t="n">
        <f aca="false">ROUNDDOWN(AVERAGE(HJ1,$B123),0)+3</f>
        <v>47</v>
      </c>
      <c r="HM123" s="1" t="n">
        <f aca="false">ROUNDDOWN(AVERAGE(HM1,$B123),0)+3</f>
        <v>47</v>
      </c>
      <c r="HO123" s="1" t="s">
        <v>167</v>
      </c>
      <c r="HP123" s="1" t="n">
        <f aca="false">ROUNDDOWN(AVERAGE(HP1,$B123),0)+3</f>
        <v>48</v>
      </c>
      <c r="HR123" s="1" t="s">
        <v>167</v>
      </c>
      <c r="HS123" s="1" t="n">
        <f aca="false">ROUNDDOWN(AVERAGE(HS1,$B123),0)+3</f>
        <v>48</v>
      </c>
      <c r="HU123" s="1" t="s">
        <v>182</v>
      </c>
      <c r="HV123" s="1" t="n">
        <f aca="false">ROUNDDOWN(AVERAGE(HV1,$B123),0)+3</f>
        <v>48</v>
      </c>
      <c r="HX123" s="1" t="s">
        <v>169</v>
      </c>
      <c r="HY123" s="1" t="n">
        <f aca="false">ROUNDDOWN(AVERAGE(HY1,$B123),0)+3</f>
        <v>48</v>
      </c>
      <c r="IA123" s="1" t="s">
        <v>182</v>
      </c>
      <c r="IB123" s="1" t="n">
        <f aca="false">ROUNDDOWN(AVERAGE(IB1,$B123),0)+3</f>
        <v>48</v>
      </c>
      <c r="ID123" s="1" t="s">
        <v>173</v>
      </c>
      <c r="IE123" s="1" t="n">
        <f aca="false">ROUNDDOWN(AVERAGE(IE1,$B123),0)+3</f>
        <v>48</v>
      </c>
      <c r="IG123" s="1" t="s">
        <v>166</v>
      </c>
      <c r="IH123" s="1" t="n">
        <f aca="false">ROUNDDOWN(AVERAGE(IH1,$B123),0)+3</f>
        <v>48</v>
      </c>
      <c r="IJ123" s="1" t="s">
        <v>176</v>
      </c>
      <c r="IK123" s="1" t="n">
        <f aca="false">ROUNDDOWN(AVERAGE(IK1,$B123),0)+3</f>
        <v>49</v>
      </c>
      <c r="IM123" s="1" t="s">
        <v>177</v>
      </c>
      <c r="IN123" s="1" t="n">
        <f aca="false">ROUNDDOWN(AVERAGE(IN1,$B123),0)+3</f>
        <v>49</v>
      </c>
      <c r="IP123" s="1" t="s">
        <v>181</v>
      </c>
      <c r="IQ123" s="1" t="n">
        <f aca="false">ROUNDDOWN(AVERAGE(IQ1,$B123),0)+3</f>
        <v>49</v>
      </c>
      <c r="IS123" s="1" t="s">
        <v>182</v>
      </c>
      <c r="IT123" s="1" t="n">
        <f aca="false">ROUNDDOWN(AVERAGE(IT1,$B123),0)+3</f>
        <v>49</v>
      </c>
      <c r="IV123" s="1" t="s">
        <v>173</v>
      </c>
      <c r="IW123" s="1" t="n">
        <f aca="false">ROUNDDOWN(AVERAGE(IW1,$B123),0)+3</f>
        <v>50</v>
      </c>
      <c r="IY123" s="1" t="s">
        <v>176</v>
      </c>
      <c r="IZ123" s="1" t="n">
        <f aca="false">ROUNDDOWN(AVERAGE(IZ1,$B123),0)+3</f>
        <v>50</v>
      </c>
      <c r="JB123" s="1" t="s">
        <v>169</v>
      </c>
      <c r="JC123" s="1" t="n">
        <f aca="false">ROUNDDOWN(AVERAGE(JC1,$B123),0)+3</f>
        <v>51</v>
      </c>
      <c r="JF123" s="1" t="n">
        <f aca="false">ROUNDDOWN(AVERAGE(JF1,$B123),0)+3</f>
        <v>51</v>
      </c>
      <c r="JH123" s="1" t="s">
        <v>167</v>
      </c>
      <c r="JI123" s="1" t="n">
        <f aca="false">ROUNDDOWN(AVERAGE(JI1,$B123),0)+3</f>
        <v>51</v>
      </c>
      <c r="JK123" s="1" t="s">
        <v>182</v>
      </c>
      <c r="JL123" s="1" t="n">
        <f aca="false">ROUNDDOWN(AVERAGE(JL1,$B123),0)+3</f>
        <v>51</v>
      </c>
      <c r="JN123" s="1" t="s">
        <v>173</v>
      </c>
      <c r="JO123" s="1" t="n">
        <f aca="false">ROUNDDOWN(AVERAGE(JO1,$B123),0)+3</f>
        <v>52</v>
      </c>
      <c r="JQ123" s="1" t="s">
        <v>182</v>
      </c>
      <c r="JR123" s="1" t="n">
        <f aca="false">ROUNDDOWN(AVERAGE(JR1,$B123),0)+3</f>
        <v>52</v>
      </c>
      <c r="JT123" s="1" t="s">
        <v>167</v>
      </c>
      <c r="JU123" s="1" t="n">
        <f aca="false">ROUNDDOWN(AVERAGE(JU1,$B123),0)+3</f>
        <v>52</v>
      </c>
      <c r="JW123" s="1" t="s">
        <v>167</v>
      </c>
      <c r="JX123" s="1" t="n">
        <f aca="false">ROUNDDOWN(AVERAGE(JX1,$B123),0)+3</f>
        <v>52</v>
      </c>
      <c r="JZ123" s="1" t="s">
        <v>172</v>
      </c>
      <c r="KA123" s="1" t="n">
        <f aca="false">ROUNDDOWN(AVERAGE(KA1,$B123),0)+3</f>
        <v>52</v>
      </c>
      <c r="KC123" s="1" t="s">
        <v>166</v>
      </c>
      <c r="KD123" s="1" t="n">
        <f aca="false">ROUNDDOWN(AVERAGE(KD1,$B123),0)+3</f>
        <v>52</v>
      </c>
      <c r="KF123" s="1" t="s">
        <v>182</v>
      </c>
      <c r="KG123" s="1" t="n">
        <f aca="false">ROUNDDOWN(AVERAGE(KG1,$B123),0)+3</f>
        <v>53</v>
      </c>
      <c r="KI123" s="1" t="s">
        <v>176</v>
      </c>
      <c r="KJ123" s="1" t="n">
        <f aca="false">ROUNDDOWN(AVERAGE(KJ1,$B123),0)+3</f>
        <v>53</v>
      </c>
      <c r="KL123" s="1" t="s">
        <v>173</v>
      </c>
      <c r="KM123" s="1" t="n">
        <f aca="false">ROUNDDOWN(AVERAGE(KM1,$B123),0)+3</f>
        <v>53</v>
      </c>
      <c r="KO123" s="1" t="s">
        <v>186</v>
      </c>
      <c r="KP123" s="1" t="n">
        <f aca="false">ROUNDDOWN(AVERAGE(KP1,$B123),0)+3</f>
        <v>53</v>
      </c>
      <c r="KR123" s="1" t="s">
        <v>169</v>
      </c>
      <c r="KS123" s="1" t="n">
        <f aca="false">ROUNDDOWN(AVERAGE(KS1,$B123),0)+3</f>
        <v>53</v>
      </c>
      <c r="KU123" s="1" t="s">
        <v>181</v>
      </c>
      <c r="KV123" s="1" t="n">
        <f aca="false">ROUNDDOWN(AVERAGE(KV1,$B123),0)+3</f>
        <v>54</v>
      </c>
      <c r="KX123" s="1" t="s">
        <v>176</v>
      </c>
      <c r="KY123" s="1" t="n">
        <f aca="false">ROUNDDOWN(AVERAGE(KY1,$B123),0)+3</f>
        <v>54</v>
      </c>
      <c r="LA123" s="1" t="s">
        <v>167</v>
      </c>
      <c r="LB123" s="1" t="n">
        <f aca="false">ROUNDDOWN(AVERAGE(LB1,$B123),0)+3</f>
        <v>54</v>
      </c>
      <c r="LE123" s="1" t="n">
        <f aca="false">ROUNDDOWN(AVERAGE(LE1,$B123),0)+3</f>
        <v>55</v>
      </c>
      <c r="LG123" s="1" t="s">
        <v>169</v>
      </c>
      <c r="LH123" s="1" t="n">
        <f aca="false">ROUNDDOWN(AVERAGE(LH1,$B123),0)+3</f>
        <v>55</v>
      </c>
      <c r="LJ123" s="1" t="s">
        <v>167</v>
      </c>
      <c r="LK123" s="1" t="n">
        <f aca="false">ROUNDDOWN(AVERAGE(LK1,$B123),0)+3</f>
        <v>56</v>
      </c>
      <c r="LM123" s="1" t="s">
        <v>173</v>
      </c>
      <c r="LN123" s="1" t="n">
        <f aca="false">ROUNDDOWN(AVERAGE(LN1,$B123),0)+3</f>
        <v>56</v>
      </c>
      <c r="LP123" s="1" t="s">
        <v>167</v>
      </c>
      <c r="LQ123" s="1" t="n">
        <f aca="false">ROUNDDOWN(AVERAGE(LQ1,$B123),0)+3</f>
        <v>56</v>
      </c>
      <c r="LS123" s="1" t="s">
        <v>167</v>
      </c>
      <c r="LT123" s="1" t="n">
        <f aca="false">ROUNDDOWN(AVERAGE(LT1,$B123),0)+3</f>
        <v>56</v>
      </c>
      <c r="LV123" s="1" t="s">
        <v>182</v>
      </c>
      <c r="LW123" s="1" t="n">
        <f aca="false">ROUNDDOWN(AVERAGE(LW1,$B123),0)+3</f>
        <v>56</v>
      </c>
      <c r="LY123" s="1" t="s">
        <v>166</v>
      </c>
      <c r="LZ123" s="1" t="n">
        <f aca="false">ROUNDDOWN(AVERAGE(LZ1,$B123),0)+3</f>
        <v>56</v>
      </c>
      <c r="MB123" s="1" t="s">
        <v>182</v>
      </c>
      <c r="MC123" s="1" t="n">
        <f aca="false">ROUNDDOWN(AVERAGE(MC1,$B123),0)+3</f>
        <v>57</v>
      </c>
      <c r="ME123" s="1" t="s">
        <v>176</v>
      </c>
      <c r="MF123" s="1" t="n">
        <f aca="false">ROUNDDOWN(AVERAGE(MF1,$B123),0)+3</f>
        <v>57</v>
      </c>
      <c r="MH123" s="1" t="s">
        <v>172</v>
      </c>
      <c r="MI123" s="1" t="n">
        <f aca="false">ROUNDDOWN(AVERAGE(MI1,$B123),0)+3</f>
        <v>57</v>
      </c>
      <c r="MK123" s="1" t="s">
        <v>173</v>
      </c>
      <c r="ML123" s="1" t="n">
        <f aca="false">ROUNDDOWN(AVERAGE(ML1,$B123),0)+3</f>
        <v>57</v>
      </c>
      <c r="MN123" s="1" t="s">
        <v>177</v>
      </c>
      <c r="MO123" s="1" t="n">
        <f aca="false">ROUNDDOWN(AVERAGE(MO1,$B123),0)+3</f>
        <v>57</v>
      </c>
      <c r="MQ123" s="1" t="s">
        <v>181</v>
      </c>
      <c r="MR123" s="1" t="n">
        <f aca="false">ROUNDDOWN(AVERAGE(MR1,$B123),0)+3</f>
        <v>58</v>
      </c>
      <c r="MT123" s="1" t="s">
        <v>167</v>
      </c>
      <c r="MU123" s="1" t="n">
        <f aca="false">ROUNDDOWN(AVERAGE(MU1,$B123),0)+3</f>
        <v>58</v>
      </c>
      <c r="MW123" s="1" t="s">
        <v>186</v>
      </c>
      <c r="MX123" s="1" t="n">
        <f aca="false">ROUNDDOWN(AVERAGE(MX1,$B123),0)+3</f>
        <v>58</v>
      </c>
      <c r="MZ123" s="1" t="s">
        <v>176</v>
      </c>
      <c r="NA123" s="1" t="n">
        <f aca="false">ROUNDDOWN(AVERAGE(NA1,$B123),0)+3</f>
        <v>58</v>
      </c>
      <c r="ND123" s="1" t="n">
        <f aca="false">ROUNDDOWN(AVERAGE(ND1,$B123),0)+3</f>
        <v>59</v>
      </c>
      <c r="NF123" s="1" t="s">
        <v>176</v>
      </c>
      <c r="NG123" s="1" t="n">
        <f aca="false">ROUNDDOWN(AVERAGE(NG1,$B123),0)+3</f>
        <v>59</v>
      </c>
      <c r="NI123" s="1" t="s">
        <v>169</v>
      </c>
      <c r="NJ123" s="1" t="n">
        <f aca="false">ROUNDDOWN(AVERAGE(NJ1,$B123),0)+3</f>
        <v>59</v>
      </c>
      <c r="NL123" s="1" t="s">
        <v>167</v>
      </c>
      <c r="NM123" s="1" t="n">
        <f aca="false">ROUNDDOWN(AVERAGE(NM1,$B123),0)+3</f>
        <v>60</v>
      </c>
      <c r="NO123" s="1" t="s">
        <v>182</v>
      </c>
      <c r="NP123" s="1" t="n">
        <f aca="false">ROUNDDOWN(AVERAGE(NP1,$B123),0)+3</f>
        <v>60</v>
      </c>
      <c r="NR123" s="1" t="s">
        <v>167</v>
      </c>
      <c r="NS123" s="1" t="n">
        <f aca="false">ROUNDDOWN(AVERAGE(NS1,$B123),0)+3</f>
        <v>60</v>
      </c>
      <c r="NU123" s="1" t="s">
        <v>173</v>
      </c>
      <c r="NV123" s="1" t="n">
        <f aca="false">ROUNDDOWN(AVERAGE(NV1,$B123),0)+3</f>
        <v>60</v>
      </c>
      <c r="NX123" s="1" t="s">
        <v>173</v>
      </c>
      <c r="NY123" s="1" t="n">
        <f aca="false">ROUNDDOWN(AVERAGE(NY1,$B123),0)+3</f>
        <v>61</v>
      </c>
      <c r="OA123" s="1" t="s">
        <v>172</v>
      </c>
      <c r="OB123" s="1" t="n">
        <f aca="false">ROUNDDOWN(AVERAGE(OB1,$B123),0)+3</f>
        <v>62</v>
      </c>
      <c r="OD123" s="1" t="s">
        <v>176</v>
      </c>
      <c r="OE123" s="1" t="n">
        <f aca="false">ROUNDDOWN(AVERAGE(OE1,$B123),0)+3</f>
        <v>63</v>
      </c>
      <c r="OG123" s="1" t="s">
        <v>182</v>
      </c>
      <c r="OH123" s="1" t="n">
        <f aca="false">ROUNDDOWN(AVERAGE(OH1,$B123),0)+3</f>
        <v>63</v>
      </c>
      <c r="OK123" s="1" t="n">
        <f aca="false">ROUNDDOWN(AVERAGE(OK1,$B123),0)+3</f>
        <v>63</v>
      </c>
      <c r="OM123" s="1" t="s">
        <v>166</v>
      </c>
      <c r="ON123" s="1" t="n">
        <f aca="false">ROUNDDOWN(AVERAGE(ON1,$B123),0)+3</f>
        <v>63</v>
      </c>
      <c r="OP123" s="1" t="s">
        <v>167</v>
      </c>
      <c r="OQ123" s="1" t="n">
        <f aca="false">ROUNDDOWN(AVERAGE(OQ1,$B123),0)+3</f>
        <v>64</v>
      </c>
      <c r="OS123" s="1" t="s">
        <v>177</v>
      </c>
      <c r="OT123" s="1" t="n">
        <f aca="false">ROUNDDOWN(AVERAGE(OT1,$B123),0)+3</f>
        <v>64</v>
      </c>
      <c r="OV123" s="1" t="s">
        <v>173</v>
      </c>
      <c r="OW123" s="1" t="n">
        <f aca="false">ROUNDDOWN(AVERAGE(OW1,$B123),0)+3</f>
        <v>64</v>
      </c>
      <c r="OY123" s="1" t="s">
        <v>167</v>
      </c>
      <c r="OZ123" s="1" t="n">
        <f aca="false">ROUNDDOWN(AVERAGE(OZ1,$B123),0)+3</f>
        <v>65</v>
      </c>
      <c r="PB123" s="1" t="s">
        <v>167</v>
      </c>
      <c r="PC123" s="1" t="n">
        <f aca="false">ROUNDDOWN(AVERAGE(PC1,$B123),0)+3</f>
        <v>66</v>
      </c>
      <c r="PF123" s="1" t="n">
        <f aca="false">ROUNDDOWN(AVERAGE(PF1,$B123),0)+3</f>
        <v>66</v>
      </c>
      <c r="PH123" s="1" t="s">
        <v>172</v>
      </c>
      <c r="PI123" s="1" t="n">
        <f aca="false">ROUNDDOWN(AVERAGE(PI1,$B123),0)+3</f>
        <v>68</v>
      </c>
    </row>
    <row r="124" customFormat="false" ht="13.8" hidden="false" customHeight="false" outlineLevel="0" collapsed="false">
      <c r="A124" s="1" t="s">
        <v>43</v>
      </c>
      <c r="B124" s="1" t="n">
        <v>57</v>
      </c>
      <c r="C124" s="1" t="s">
        <v>144</v>
      </c>
      <c r="D124" s="1" t="s">
        <v>175</v>
      </c>
      <c r="E124" s="1" t="e">
        <f aca="true">OFFSET(Sheet6!$A$2,(MATCH(1,(Sheet6!$A$2:$A$58=D$3)*(Sheet6!$B$2:$B$58&gt;=(ROUNDDOWN(AVERAGE(E$1,$B124),0)+3)),0))-1,0,1,2)</f>
        <v>#N/A</v>
      </c>
      <c r="F124" s="1" t="s">
        <v>217</v>
      </c>
      <c r="G124" s="1" t="s">
        <v>176</v>
      </c>
      <c r="H124" s="1" t="n">
        <v>36</v>
      </c>
      <c r="I124" s="1" t="s">
        <v>207</v>
      </c>
      <c r="J124" s="1" t="s">
        <v>175</v>
      </c>
      <c r="K124" s="1" t="n">
        <v>46</v>
      </c>
      <c r="L124" s="1" t="s">
        <v>217</v>
      </c>
      <c r="M124" s="1" t="s">
        <v>165</v>
      </c>
      <c r="N124" s="1" t="n">
        <v>59</v>
      </c>
      <c r="O124" s="1" t="s">
        <v>143</v>
      </c>
      <c r="P124" s="1" t="s">
        <v>176</v>
      </c>
      <c r="Q124" s="1" t="n">
        <v>36</v>
      </c>
      <c r="R124" s="1" t="s">
        <v>207</v>
      </c>
      <c r="S124" s="1" t="s">
        <v>171</v>
      </c>
      <c r="T124" s="1" t="n">
        <v>39</v>
      </c>
      <c r="U124" s="1" t="s">
        <v>214</v>
      </c>
      <c r="V124" s="1" t="s">
        <v>176</v>
      </c>
      <c r="W124" s="1" t="n">
        <f aca="false">ROUNDDOWN(AVERAGE(W1,$B124),0)+3</f>
        <v>33</v>
      </c>
      <c r="Y124" s="1" t="s">
        <v>177</v>
      </c>
      <c r="Z124" s="1" t="n">
        <f aca="false">ROUNDDOWN(AVERAGE(Z1,$B124),0)+3</f>
        <v>33</v>
      </c>
      <c r="AB124" s="1" t="s">
        <v>176</v>
      </c>
      <c r="AC124" s="1" t="n">
        <f aca="false">ROUNDDOWN(AVERAGE(AC1,$B124),0)+3</f>
        <v>34</v>
      </c>
      <c r="AE124" s="1" t="s">
        <v>165</v>
      </c>
      <c r="AF124" s="1" t="n">
        <f aca="false">ROUNDDOWN(AVERAGE(AF1,$B124),0)+3</f>
        <v>34</v>
      </c>
      <c r="AH124" s="1" t="s">
        <v>175</v>
      </c>
      <c r="AI124" s="1" t="n">
        <f aca="false">ROUNDDOWN(AVERAGE(AI1,$B124),0)+3</f>
        <v>34</v>
      </c>
      <c r="AK124" s="1" t="s">
        <v>166</v>
      </c>
      <c r="AL124" s="1" t="n">
        <f aca="false">ROUNDDOWN(AVERAGE(AL1,$B124),0)+3</f>
        <v>35</v>
      </c>
      <c r="AN124" s="1" t="s">
        <v>174</v>
      </c>
      <c r="AO124" s="1" t="n">
        <f aca="false">ROUNDDOWN(AVERAGE(AO1,$B124),0)+3</f>
        <v>35</v>
      </c>
      <c r="AQ124" s="1" t="s">
        <v>175</v>
      </c>
      <c r="AR124" s="1" t="n">
        <f aca="false">ROUNDDOWN(AVERAGE(AR1,$B124),0)+3</f>
        <v>35</v>
      </c>
      <c r="AT124" s="1" t="s">
        <v>175</v>
      </c>
      <c r="AU124" s="1" t="n">
        <f aca="false">ROUNDDOWN(AVERAGE(AU1,$B124),0)+3</f>
        <v>35</v>
      </c>
      <c r="AW124" s="1" t="s">
        <v>165</v>
      </c>
      <c r="AX124" s="1" t="n">
        <f aca="false">ROUNDDOWN(AVERAGE(AX1,$B124),0)+3</f>
        <v>35</v>
      </c>
      <c r="AZ124" s="1" t="s">
        <v>176</v>
      </c>
      <c r="BA124" s="1" t="n">
        <f aca="false">ROUNDDOWN(AVERAGE(BA1,$B124),0)+3</f>
        <v>36</v>
      </c>
      <c r="BC124" s="1" t="s">
        <v>175</v>
      </c>
      <c r="BD124" s="1" t="n">
        <f aca="false">ROUNDDOWN(AVERAGE(BD1,$B124),0)+3</f>
        <v>36</v>
      </c>
      <c r="BF124" s="1" t="s">
        <v>169</v>
      </c>
      <c r="BG124" s="1" t="n">
        <f aca="false">ROUNDDOWN(AVERAGE(BG1,$B124),0)+3</f>
        <v>36</v>
      </c>
      <c r="BI124" s="1" t="s">
        <v>166</v>
      </c>
      <c r="BJ124" s="1" t="n">
        <f aca="false">ROUNDDOWN(AVERAGE(BJ1,$B124),0)+3</f>
        <v>36</v>
      </c>
      <c r="BL124" s="1" t="s">
        <v>176</v>
      </c>
      <c r="BM124" s="1" t="n">
        <f aca="false">ROUNDDOWN(AVERAGE(BM1,$B124),0)+3</f>
        <v>37</v>
      </c>
      <c r="BO124" s="1" t="s">
        <v>177</v>
      </c>
      <c r="BP124" s="1" t="n">
        <f aca="false">ROUNDDOWN(AVERAGE(BP1,$B124),0)+3</f>
        <v>37</v>
      </c>
      <c r="BR124" s="1" t="s">
        <v>175</v>
      </c>
      <c r="BS124" s="1" t="n">
        <f aca="false">ROUNDDOWN(AVERAGE(BS1,$B124),0)+3</f>
        <v>37</v>
      </c>
      <c r="BU124" s="1" t="s">
        <v>171</v>
      </c>
      <c r="BV124" s="1" t="n">
        <f aca="false">ROUNDDOWN(AVERAGE(BV1,$B124),0)+3</f>
        <v>37</v>
      </c>
      <c r="BX124" s="1" t="s">
        <v>187</v>
      </c>
      <c r="BY124" s="1" t="n">
        <f aca="false">ROUNDDOWN(AVERAGE(BY1,$B124),0)+3</f>
        <v>38</v>
      </c>
      <c r="CA124" s="1" t="s">
        <v>166</v>
      </c>
      <c r="CB124" s="1" t="n">
        <f aca="false">ROUNDDOWN(AVERAGE(CB1,$B124),0)+3</f>
        <v>38</v>
      </c>
      <c r="CE124" s="1" t="n">
        <f aca="false">ROUNDDOWN(AVERAGE(CE1,$B124),0)+3</f>
        <v>38</v>
      </c>
      <c r="CG124" s="1" t="s">
        <v>183</v>
      </c>
      <c r="CH124" s="1" t="n">
        <f aca="false">ROUNDDOWN(AVERAGE(CH1,$B124),0)+3</f>
        <v>38</v>
      </c>
      <c r="CJ124" s="1" t="s">
        <v>182</v>
      </c>
      <c r="CK124" s="1" t="n">
        <f aca="false">ROUNDDOWN(AVERAGE(CK1,$B124),0)+3</f>
        <v>39</v>
      </c>
      <c r="CM124" s="1" t="s">
        <v>175</v>
      </c>
      <c r="CN124" s="1" t="n">
        <f aca="false">ROUNDDOWN(AVERAGE(CN1,$B124),0)+3</f>
        <v>39</v>
      </c>
      <c r="CP124" s="1" t="s">
        <v>175</v>
      </c>
      <c r="CQ124" s="1" t="n">
        <f aca="false">ROUNDDOWN(AVERAGE(CQ1,$B124),0)+3</f>
        <v>39</v>
      </c>
      <c r="CS124" s="1" t="s">
        <v>165</v>
      </c>
      <c r="CT124" s="1" t="n">
        <f aca="false">ROUNDDOWN(AVERAGE(CT1,$B124),0)+3</f>
        <v>39</v>
      </c>
      <c r="CV124" s="1" t="s">
        <v>174</v>
      </c>
      <c r="CW124" s="1" t="n">
        <f aca="false">ROUNDDOWN(AVERAGE(CW1,$B124),0)+3</f>
        <v>39</v>
      </c>
      <c r="CY124" s="1" t="s">
        <v>175</v>
      </c>
      <c r="CZ124" s="1" t="n">
        <f aca="false">ROUNDDOWN(AVERAGE(CZ1,$B124),0)+3</f>
        <v>39</v>
      </c>
      <c r="DB124" s="1" t="s">
        <v>176</v>
      </c>
      <c r="DC124" s="1" t="n">
        <f aca="false">ROUNDDOWN(AVERAGE(DC1,$B124),0)+3</f>
        <v>40</v>
      </c>
      <c r="DE124" s="1" t="s">
        <v>171</v>
      </c>
      <c r="DF124" s="1" t="n">
        <f aca="false">ROUNDDOWN(AVERAGE(DF1,$B124),0)+3</f>
        <v>40</v>
      </c>
      <c r="DH124" s="1" t="s">
        <v>175</v>
      </c>
      <c r="DI124" s="1" t="n">
        <f aca="false">ROUNDDOWN(AVERAGE(DI1,$B124),0)+3</f>
        <v>40</v>
      </c>
      <c r="DK124" s="1" t="s">
        <v>166</v>
      </c>
      <c r="DL124" s="1" t="n">
        <f aca="false">ROUNDDOWN(AVERAGE(DL1,$B124),0)+3</f>
        <v>40</v>
      </c>
      <c r="DN124" s="1" t="s">
        <v>169</v>
      </c>
      <c r="DO124" s="1" t="n">
        <f aca="false">ROUNDDOWN(AVERAGE(DO1,$B124),0)+3</f>
        <v>41</v>
      </c>
      <c r="DQ124" s="1" t="s">
        <v>187</v>
      </c>
      <c r="DR124" s="1" t="n">
        <f aca="false">ROUNDDOWN(AVERAGE(DR1,$B124),0)+3</f>
        <v>41</v>
      </c>
      <c r="DT124" s="1" t="s">
        <v>166</v>
      </c>
      <c r="DU124" s="1" t="n">
        <f aca="false">ROUNDDOWN(AVERAGE(DU1,$B124),0)+3</f>
        <v>41</v>
      </c>
      <c r="DW124" s="1" t="s">
        <v>165</v>
      </c>
      <c r="DX124" s="1" t="n">
        <f aca="false">ROUNDDOWN(AVERAGE(DX1,$B124),0)+3</f>
        <v>41</v>
      </c>
      <c r="DZ124" s="1" t="s">
        <v>175</v>
      </c>
      <c r="EA124" s="1" t="n">
        <f aca="false">ROUNDDOWN(AVERAGE(EA1,$B124),0)+3</f>
        <v>41</v>
      </c>
      <c r="EC124" s="1" t="s">
        <v>177</v>
      </c>
      <c r="ED124" s="1" t="n">
        <f aca="false">ROUNDDOWN(AVERAGE(ED1,$B124),0)+3</f>
        <v>41</v>
      </c>
      <c r="EG124" s="1" t="n">
        <f aca="false">ROUNDDOWN(AVERAGE(EG1,$B124),0)+3</f>
        <v>42</v>
      </c>
      <c r="EI124" s="1" t="s">
        <v>171</v>
      </c>
      <c r="EJ124" s="1" t="n">
        <f aca="false">ROUNDDOWN(AVERAGE(EJ1,$B124),0)+3</f>
        <v>42</v>
      </c>
      <c r="EL124" s="1" t="s">
        <v>176</v>
      </c>
      <c r="EM124" s="1" t="n">
        <f aca="false">ROUNDDOWN(AVERAGE(EM1,$B124),0)+3</f>
        <v>42</v>
      </c>
      <c r="EO124" s="1" t="s">
        <v>175</v>
      </c>
      <c r="EP124" s="1" t="n">
        <f aca="false">ROUNDDOWN(AVERAGE(EP1,$B124),0)+3</f>
        <v>42</v>
      </c>
      <c r="ER124" s="1" t="s">
        <v>182</v>
      </c>
      <c r="ES124" s="1" t="n">
        <f aca="false">ROUNDDOWN(AVERAGE(ES1,$B124),0)+3</f>
        <v>43</v>
      </c>
      <c r="EU124" s="1" t="s">
        <v>175</v>
      </c>
      <c r="EV124" s="1" t="n">
        <f aca="false">ROUNDDOWN(AVERAGE(EV1,$B124),0)+3</f>
        <v>43</v>
      </c>
      <c r="EX124" s="1" t="s">
        <v>171</v>
      </c>
      <c r="EY124" s="1" t="n">
        <f aca="false">ROUNDDOWN(AVERAGE(EY1,$B124),0)+3</f>
        <v>43</v>
      </c>
      <c r="FA124" s="1" t="s">
        <v>175</v>
      </c>
      <c r="FB124" s="1" t="n">
        <f aca="false">ROUNDDOWN(AVERAGE(FB1,$B124),0)+3</f>
        <v>43</v>
      </c>
      <c r="FD124" s="1" t="s">
        <v>174</v>
      </c>
      <c r="FE124" s="1" t="n">
        <f aca="false">ROUNDDOWN(AVERAGE(FE1,$B124),0)+3</f>
        <v>44</v>
      </c>
      <c r="FG124" s="1" t="s">
        <v>183</v>
      </c>
      <c r="FH124" s="1" t="n">
        <f aca="false">ROUNDDOWN(AVERAGE(FH1,$B124),0)+3</f>
        <v>44</v>
      </c>
      <c r="FJ124" s="1" t="s">
        <v>165</v>
      </c>
      <c r="FK124" s="1" t="n">
        <f aca="false">ROUNDDOWN(AVERAGE(FK1,$B124),0)+3</f>
        <v>44</v>
      </c>
      <c r="FM124" s="1" t="s">
        <v>176</v>
      </c>
      <c r="FN124" s="1" t="n">
        <f aca="false">ROUNDDOWN(AVERAGE(FN1,$B124),0)+3</f>
        <v>44</v>
      </c>
      <c r="FP124" s="1" t="s">
        <v>176</v>
      </c>
      <c r="FQ124" s="1" t="n">
        <f aca="false">ROUNDDOWN(AVERAGE(FQ1,$B124),0)+3</f>
        <v>44</v>
      </c>
      <c r="FS124" s="1" t="s">
        <v>166</v>
      </c>
      <c r="FT124" s="1" t="n">
        <f aca="false">ROUNDDOWN(AVERAGE(FT1,$B124),0)+3</f>
        <v>44</v>
      </c>
      <c r="FV124" s="1" t="s">
        <v>187</v>
      </c>
      <c r="FW124" s="1" t="n">
        <f aca="false">ROUNDDOWN(AVERAGE(FW1,$B124),0)+3</f>
        <v>45</v>
      </c>
      <c r="FY124" s="1" t="s">
        <v>166</v>
      </c>
      <c r="FZ124" s="1" t="n">
        <f aca="false">ROUNDDOWN(AVERAGE(FZ1,$B124),0)+3</f>
        <v>45</v>
      </c>
      <c r="GB124" s="1" t="s">
        <v>169</v>
      </c>
      <c r="GC124" s="1" t="n">
        <f aca="false">ROUNDDOWN(AVERAGE(GC1,$B124),0)+3</f>
        <v>45</v>
      </c>
      <c r="GE124" s="1" t="s">
        <v>171</v>
      </c>
      <c r="GF124" s="1" t="n">
        <f aca="false">ROUNDDOWN(AVERAGE(GF1,$B124),0)+3</f>
        <v>45</v>
      </c>
      <c r="GH124" s="1" t="s">
        <v>175</v>
      </c>
      <c r="GI124" s="1" t="n">
        <f aca="false">ROUNDDOWN(AVERAGE(GI1,$B124),0)+3</f>
        <v>46</v>
      </c>
      <c r="GL124" s="1" t="n">
        <f aca="false">ROUNDDOWN(AVERAGE(GL1,$B124),0)+3</f>
        <v>46</v>
      </c>
      <c r="GN124" s="1" t="s">
        <v>171</v>
      </c>
      <c r="GO124" s="1" t="n">
        <f aca="false">ROUNDDOWN(AVERAGE(GO1,$B124),0)+3</f>
        <v>46</v>
      </c>
      <c r="GQ124" s="1" t="s">
        <v>176</v>
      </c>
      <c r="GR124" s="1" t="n">
        <f aca="false">ROUNDDOWN(AVERAGE(GR1,$B124),0)+3</f>
        <v>46</v>
      </c>
      <c r="GT124" s="1" t="s">
        <v>175</v>
      </c>
      <c r="GU124" s="1" t="n">
        <f aca="false">ROUNDDOWN(AVERAGE(GU1,$B124),0)+3</f>
        <v>47</v>
      </c>
      <c r="GW124" s="1" t="s">
        <v>175</v>
      </c>
      <c r="GX124" s="1" t="n">
        <f aca="false">ROUNDDOWN(AVERAGE(GX1,$B124),0)+3</f>
        <v>47</v>
      </c>
      <c r="GZ124" s="1" t="s">
        <v>174</v>
      </c>
      <c r="HA124" s="1" t="n">
        <f aca="false">ROUNDDOWN(AVERAGE(HA1,$B124),0)+3</f>
        <v>47</v>
      </c>
      <c r="HC124" s="1" t="s">
        <v>175</v>
      </c>
      <c r="HD124" s="1" t="n">
        <f aca="false">ROUNDDOWN(AVERAGE(HD1,$B124),0)+3</f>
        <v>47</v>
      </c>
      <c r="HF124" s="1" t="s">
        <v>177</v>
      </c>
      <c r="HG124" s="1" t="n">
        <f aca="false">ROUNDDOWN(AVERAGE(HG1,$B124),0)+3</f>
        <v>47</v>
      </c>
      <c r="HI124" s="1" t="s">
        <v>182</v>
      </c>
      <c r="HJ124" s="1" t="n">
        <f aca="false">ROUNDDOWN(AVERAGE(HJ1,$B124),0)+3</f>
        <v>48</v>
      </c>
      <c r="HL124" s="1" t="s">
        <v>176</v>
      </c>
      <c r="HM124" s="1" t="n">
        <f aca="false">ROUNDDOWN(AVERAGE(HM1,$B124),0)+3</f>
        <v>48</v>
      </c>
      <c r="HO124" s="1" t="s">
        <v>171</v>
      </c>
      <c r="HP124" s="1" t="n">
        <f aca="false">ROUNDDOWN(AVERAGE(HP1,$B124),0)+3</f>
        <v>48</v>
      </c>
      <c r="HR124" s="1" t="s">
        <v>171</v>
      </c>
      <c r="HS124" s="1" t="n">
        <f aca="false">ROUNDDOWN(AVERAGE(HS1,$B124),0)+3</f>
        <v>48</v>
      </c>
      <c r="HU124" s="1" t="s">
        <v>166</v>
      </c>
      <c r="HV124" s="1" t="n">
        <f aca="false">ROUNDDOWN(AVERAGE(HV1,$B124),0)+3</f>
        <v>48</v>
      </c>
      <c r="HX124" s="1" t="s">
        <v>165</v>
      </c>
      <c r="HY124" s="1" t="n">
        <f aca="false">ROUNDDOWN(AVERAGE(HY1,$B124),0)+3</f>
        <v>48</v>
      </c>
      <c r="IA124" s="1" t="s">
        <v>176</v>
      </c>
      <c r="IB124" s="1" t="n">
        <f aca="false">ROUNDDOWN(AVERAGE(IB1,$B124),0)+3</f>
        <v>49</v>
      </c>
      <c r="ID124" s="1" t="s">
        <v>187</v>
      </c>
      <c r="IE124" s="1" t="n">
        <f aca="false">ROUNDDOWN(AVERAGE(IE1,$B124),0)+3</f>
        <v>49</v>
      </c>
      <c r="IG124" s="1" t="s">
        <v>166</v>
      </c>
      <c r="IH124" s="1" t="n">
        <f aca="false">ROUNDDOWN(AVERAGE(IH1,$B124),0)+3</f>
        <v>49</v>
      </c>
      <c r="IK124" s="1" t="n">
        <f aca="false">ROUNDDOWN(AVERAGE(IK1,$B124),0)+3</f>
        <v>49</v>
      </c>
      <c r="IM124" s="1" t="s">
        <v>183</v>
      </c>
      <c r="IN124" s="1" t="n">
        <f aca="false">ROUNDDOWN(AVERAGE(IN1,$B124),0)+3</f>
        <v>49</v>
      </c>
      <c r="IP124" s="1" t="s">
        <v>175</v>
      </c>
      <c r="IQ124" s="1" t="n">
        <f aca="false">ROUNDDOWN(AVERAGE(IQ1,$B124),0)+3</f>
        <v>50</v>
      </c>
      <c r="IS124" s="1" t="s">
        <v>174</v>
      </c>
      <c r="IT124" s="1" t="n">
        <f aca="false">ROUNDDOWN(AVERAGE(IT1,$B124),0)+3</f>
        <v>50</v>
      </c>
      <c r="IV124" s="1" t="s">
        <v>176</v>
      </c>
      <c r="IW124" s="1" t="n">
        <f aca="false">ROUNDDOWN(AVERAGE(IW1,$B124),0)+3</f>
        <v>50</v>
      </c>
      <c r="IY124" s="1" t="s">
        <v>169</v>
      </c>
      <c r="IZ124" s="1" t="n">
        <f aca="false">ROUNDDOWN(AVERAGE(IZ1,$B124),0)+3</f>
        <v>51</v>
      </c>
      <c r="JB124" s="1" t="s">
        <v>175</v>
      </c>
      <c r="JC124" s="1" t="n">
        <f aca="false">ROUNDDOWN(AVERAGE(JC1,$B124),0)+3</f>
        <v>51</v>
      </c>
      <c r="JE124" s="1" t="s">
        <v>176</v>
      </c>
      <c r="JF124" s="1" t="n">
        <f aca="false">ROUNDDOWN(AVERAGE(JF1,$B124),0)+3</f>
        <v>52</v>
      </c>
      <c r="JH124" s="1" t="s">
        <v>175</v>
      </c>
      <c r="JI124" s="1" t="n">
        <f aca="false">ROUNDDOWN(AVERAGE(JI1,$B124),0)+3</f>
        <v>52</v>
      </c>
      <c r="JK124" s="1" t="s">
        <v>176</v>
      </c>
      <c r="JL124" s="1" t="n">
        <f aca="false">ROUNDDOWN(AVERAGE(JL1,$B124),0)+3</f>
        <v>52</v>
      </c>
      <c r="JN124" s="1" t="s">
        <v>187</v>
      </c>
      <c r="JO124" s="1" t="n">
        <f aca="false">ROUNDDOWN(AVERAGE(JO1,$B124),0)+3</f>
        <v>52</v>
      </c>
      <c r="JQ124" s="1" t="s">
        <v>166</v>
      </c>
      <c r="JR124" s="1" t="n">
        <f aca="false">ROUNDDOWN(AVERAGE(JR1,$B124),0)+3</f>
        <v>52</v>
      </c>
      <c r="JT124" s="1" t="s">
        <v>182</v>
      </c>
      <c r="JU124" s="1" t="n">
        <f aca="false">ROUNDDOWN(AVERAGE(JU1,$B124),0)+3</f>
        <v>53</v>
      </c>
      <c r="JW124" s="1" t="s">
        <v>171</v>
      </c>
      <c r="JX124" s="1" t="n">
        <f aca="false">ROUNDDOWN(AVERAGE(JX1,$B124),0)+3</f>
        <v>53</v>
      </c>
      <c r="JZ124" s="1" t="s">
        <v>175</v>
      </c>
      <c r="KA124" s="1" t="n">
        <f aca="false">ROUNDDOWN(AVERAGE(KA1,$B124),0)+3</f>
        <v>53</v>
      </c>
      <c r="KC124" s="1" t="s">
        <v>166</v>
      </c>
      <c r="KD124" s="1" t="n">
        <f aca="false">ROUNDDOWN(AVERAGE(KD1,$B124),0)+3</f>
        <v>53</v>
      </c>
      <c r="KF124" s="1" t="s">
        <v>174</v>
      </c>
      <c r="KG124" s="1" t="n">
        <f aca="false">ROUNDDOWN(AVERAGE(KG1,$B124),0)+3</f>
        <v>53</v>
      </c>
      <c r="KJ124" s="1" t="n">
        <f aca="false">ROUNDDOWN(AVERAGE(KJ1,$B124),0)+3</f>
        <v>53</v>
      </c>
      <c r="KL124" s="1" t="s">
        <v>176</v>
      </c>
      <c r="KM124" s="1" t="n">
        <f aca="false">ROUNDDOWN(AVERAGE(KM1,$B124),0)+3</f>
        <v>53</v>
      </c>
      <c r="KO124" s="1" t="s">
        <v>177</v>
      </c>
      <c r="KP124" s="1" t="n">
        <f aca="false">ROUNDDOWN(AVERAGE(KP1,$B124),0)+3</f>
        <v>54</v>
      </c>
      <c r="KR124" s="1" t="s">
        <v>165</v>
      </c>
      <c r="KS124" s="1" t="n">
        <f aca="false">ROUNDDOWN(AVERAGE(KS1,$B124),0)+3</f>
        <v>54</v>
      </c>
      <c r="KU124" s="1" t="s">
        <v>175</v>
      </c>
      <c r="KV124" s="1" t="n">
        <f aca="false">ROUNDDOWN(AVERAGE(KV1,$B124),0)+3</f>
        <v>54</v>
      </c>
      <c r="KX124" s="1" t="s">
        <v>169</v>
      </c>
      <c r="KY124" s="1" t="n">
        <f aca="false">ROUNDDOWN(AVERAGE(KY1,$B124),0)+3</f>
        <v>55</v>
      </c>
      <c r="LA124" s="1" t="s">
        <v>171</v>
      </c>
      <c r="LB124" s="1" t="n">
        <f aca="false">ROUNDDOWN(AVERAGE(LB1,$B124),0)+3</f>
        <v>55</v>
      </c>
      <c r="LD124" s="1" t="s">
        <v>176</v>
      </c>
      <c r="LE124" s="1" t="n">
        <f aca="false">ROUNDDOWN(AVERAGE(LE1,$B124),0)+3</f>
        <v>55</v>
      </c>
      <c r="LG124" s="1" t="s">
        <v>175</v>
      </c>
      <c r="LH124" s="1" t="n">
        <f aca="false">ROUNDDOWN(AVERAGE(LH1,$B124),0)+3</f>
        <v>56</v>
      </c>
      <c r="LJ124" s="1" t="s">
        <v>175</v>
      </c>
      <c r="LK124" s="1" t="n">
        <f aca="false">ROUNDDOWN(AVERAGE(LK1,$B124),0)+3</f>
        <v>56</v>
      </c>
      <c r="LM124" s="1" t="s">
        <v>176</v>
      </c>
      <c r="LN124" s="1" t="n">
        <f aca="false">ROUNDDOWN(AVERAGE(LN1,$B124),0)+3</f>
        <v>56</v>
      </c>
      <c r="LP124" s="1" t="s">
        <v>182</v>
      </c>
      <c r="LQ124" s="1" t="n">
        <f aca="false">ROUNDDOWN(AVERAGE(LQ1,$B124),0)+3</f>
        <v>57</v>
      </c>
      <c r="LS124" s="1" t="s">
        <v>171</v>
      </c>
      <c r="LT124" s="1" t="n">
        <f aca="false">ROUNDDOWN(AVERAGE(LT1,$B124),0)+3</f>
        <v>57</v>
      </c>
      <c r="LV124" s="1" t="s">
        <v>166</v>
      </c>
      <c r="LW124" s="1" t="n">
        <f aca="false">ROUNDDOWN(AVERAGE(LW1,$B124),0)+3</f>
        <v>57</v>
      </c>
      <c r="LY124" s="1" t="s">
        <v>166</v>
      </c>
      <c r="LZ124" s="1" t="n">
        <f aca="false">ROUNDDOWN(AVERAGE(LZ1,$B124),0)+3</f>
        <v>57</v>
      </c>
      <c r="MB124" s="1" t="s">
        <v>174</v>
      </c>
      <c r="MC124" s="1" t="n">
        <f aca="false">ROUNDDOWN(AVERAGE(MC1,$B124),0)+3</f>
        <v>57</v>
      </c>
      <c r="MF124" s="1" t="n">
        <f aca="false">ROUNDDOWN(AVERAGE(MF1,$B124),0)+3</f>
        <v>57</v>
      </c>
      <c r="MH124" s="1" t="s">
        <v>175</v>
      </c>
      <c r="MI124" s="1" t="n">
        <f aca="false">ROUNDDOWN(AVERAGE(MI1,$B124),0)+3</f>
        <v>57</v>
      </c>
      <c r="MK124" s="1" t="s">
        <v>187</v>
      </c>
      <c r="ML124" s="1" t="n">
        <f aca="false">ROUNDDOWN(AVERAGE(ML1,$B124),0)+3</f>
        <v>58</v>
      </c>
      <c r="MN124" s="1" t="s">
        <v>183</v>
      </c>
      <c r="MO124" s="1" t="n">
        <f aca="false">ROUNDDOWN(AVERAGE(MO1,$B124),0)+3</f>
        <v>58</v>
      </c>
      <c r="MQ124" s="1" t="s">
        <v>175</v>
      </c>
      <c r="MR124" s="1" t="n">
        <f aca="false">ROUNDDOWN(AVERAGE(MR1,$B124),0)+3</f>
        <v>58</v>
      </c>
      <c r="MT124" s="1" t="s">
        <v>171</v>
      </c>
      <c r="MU124" s="1" t="n">
        <f aca="false">ROUNDDOWN(AVERAGE(MU1,$B124),0)+3</f>
        <v>58</v>
      </c>
      <c r="MW124" s="1" t="s">
        <v>177</v>
      </c>
      <c r="MX124" s="1" t="n">
        <f aca="false">ROUNDDOWN(AVERAGE(MX1,$B124),0)+3</f>
        <v>58</v>
      </c>
      <c r="MZ124" s="1" t="s">
        <v>169</v>
      </c>
      <c r="NA124" s="1" t="n">
        <f aca="false">ROUNDDOWN(AVERAGE(NA1,$B124),0)+3</f>
        <v>59</v>
      </c>
      <c r="NC124" s="1" t="s">
        <v>176</v>
      </c>
      <c r="ND124" s="1" t="n">
        <f aca="false">ROUNDDOWN(AVERAGE(ND1,$B124),0)+3</f>
        <v>59</v>
      </c>
      <c r="NG124" s="1" t="n">
        <f aca="false">ROUNDDOWN(AVERAGE(NG1,$B124),0)+3</f>
        <v>60</v>
      </c>
      <c r="NI124" s="1" t="s">
        <v>175</v>
      </c>
      <c r="NJ124" s="1" t="n">
        <f aca="false">ROUNDDOWN(AVERAGE(NJ1,$B124),0)+3</f>
        <v>60</v>
      </c>
      <c r="NL124" s="1" t="s">
        <v>182</v>
      </c>
      <c r="NM124" s="1" t="n">
        <f aca="false">ROUNDDOWN(AVERAGE(NM1,$B124),0)+3</f>
        <v>60</v>
      </c>
      <c r="NO124" s="1" t="s">
        <v>166</v>
      </c>
      <c r="NP124" s="1" t="n">
        <f aca="false">ROUNDDOWN(AVERAGE(NP1,$B124),0)+3</f>
        <v>60</v>
      </c>
      <c r="NR124" s="1" t="s">
        <v>171</v>
      </c>
      <c r="NS124" s="1" t="n">
        <f aca="false">ROUNDDOWN(AVERAGE(NS1,$B124),0)+3</f>
        <v>61</v>
      </c>
      <c r="NU124" s="1" t="s">
        <v>176</v>
      </c>
      <c r="NV124" s="1" t="n">
        <f aca="false">ROUNDDOWN(AVERAGE(NV1,$B124),0)+3</f>
        <v>61</v>
      </c>
      <c r="NX124" s="1" t="s">
        <v>187</v>
      </c>
      <c r="NY124" s="1" t="n">
        <f aca="false">ROUNDDOWN(AVERAGE(NY1,$B124),0)+3</f>
        <v>62</v>
      </c>
      <c r="OA124" s="1" t="s">
        <v>175</v>
      </c>
      <c r="OB124" s="1" t="n">
        <f aca="false">ROUNDDOWN(AVERAGE(OB1,$B124),0)+3</f>
        <v>63</v>
      </c>
      <c r="OE124" s="1" t="n">
        <f aca="false">ROUNDDOWN(AVERAGE(OE1,$B124),0)+3</f>
        <v>63</v>
      </c>
      <c r="OG124" s="1" t="s">
        <v>166</v>
      </c>
      <c r="OH124" s="1" t="n">
        <f aca="false">ROUNDDOWN(AVERAGE(OH1,$B124),0)+3</f>
        <v>63</v>
      </c>
      <c r="OJ124" s="1" t="s">
        <v>176</v>
      </c>
      <c r="OK124" s="1" t="n">
        <f aca="false">ROUNDDOWN(AVERAGE(OK1,$B124),0)+3</f>
        <v>64</v>
      </c>
      <c r="OM124" s="1" t="s">
        <v>166</v>
      </c>
      <c r="ON124" s="1" t="n">
        <f aca="false">ROUNDDOWN(AVERAGE(ON1,$B124),0)+3</f>
        <v>64</v>
      </c>
      <c r="OP124" s="1" t="s">
        <v>171</v>
      </c>
      <c r="OQ124" s="1" t="n">
        <f aca="false">ROUNDDOWN(AVERAGE(OQ1,$B124),0)+3</f>
        <v>64</v>
      </c>
      <c r="OS124" s="1" t="s">
        <v>183</v>
      </c>
      <c r="OT124" s="1" t="n">
        <f aca="false">ROUNDDOWN(AVERAGE(OT1,$B124),0)+3</f>
        <v>64</v>
      </c>
      <c r="OV124" s="1" t="s">
        <v>176</v>
      </c>
      <c r="OW124" s="1" t="n">
        <f aca="false">ROUNDDOWN(AVERAGE(OW1,$B124),0)+3</f>
        <v>65</v>
      </c>
      <c r="OY124" s="1" t="s">
        <v>175</v>
      </c>
      <c r="OZ124" s="1" t="n">
        <f aca="false">ROUNDDOWN(AVERAGE(OZ1,$B124),0)+3</f>
        <v>65</v>
      </c>
      <c r="PB124" s="1" t="s">
        <v>182</v>
      </c>
      <c r="PC124" s="1" t="n">
        <f aca="false">ROUNDDOWN(AVERAGE(PC1,$B124),0)+3</f>
        <v>66</v>
      </c>
      <c r="PE124" s="1" t="s">
        <v>176</v>
      </c>
      <c r="PF124" s="1" t="n">
        <f aca="false">ROUNDDOWN(AVERAGE(PF1,$B124),0)+3</f>
        <v>67</v>
      </c>
      <c r="PH124" s="1" t="s">
        <v>175</v>
      </c>
      <c r="PI124" s="1" t="n">
        <f aca="false">ROUNDDOWN(AVERAGE(PI1,$B124),0)+3</f>
        <v>69</v>
      </c>
    </row>
    <row r="125" customFormat="false" ht="13.8" hidden="false" customHeight="false" outlineLevel="0" collapsed="false">
      <c r="A125" s="1" t="s">
        <v>7</v>
      </c>
      <c r="B125" s="1" t="n">
        <v>57</v>
      </c>
      <c r="C125" s="1" t="s">
        <v>145</v>
      </c>
      <c r="D125" s="1" t="s">
        <v>165</v>
      </c>
      <c r="E125" s="1" t="e">
        <f aca="true">OFFSET(Sheet6!$A$2,(MATCH(1,(Sheet6!$A$2:$A$58=D$3)*(Sheet6!$B$2:$B$58&gt;=(ROUNDDOWN(AVERAGE(E$1,$B125),0)+3)),0))-1,0,1,2)</f>
        <v>#N/A</v>
      </c>
      <c r="F125" s="1" t="s">
        <v>143</v>
      </c>
      <c r="G125" s="1" t="s">
        <v>169</v>
      </c>
      <c r="H125" s="1" t="n">
        <v>35</v>
      </c>
      <c r="I125" s="1" t="s">
        <v>212</v>
      </c>
      <c r="J125" s="2"/>
      <c r="K125" s="2"/>
      <c r="L125" s="2"/>
      <c r="M125" s="1" t="s">
        <v>181</v>
      </c>
      <c r="N125" s="1" t="n">
        <v>25</v>
      </c>
      <c r="O125" s="1" t="s">
        <v>204</v>
      </c>
      <c r="P125" s="1" t="s">
        <v>169</v>
      </c>
      <c r="Q125" s="1" t="n">
        <v>35</v>
      </c>
      <c r="R125" s="1" t="s">
        <v>212</v>
      </c>
      <c r="S125" s="1" t="s">
        <v>176</v>
      </c>
      <c r="T125" s="1" t="n">
        <v>36</v>
      </c>
      <c r="U125" s="1" t="s">
        <v>207</v>
      </c>
      <c r="V125" s="1" t="s">
        <v>169</v>
      </c>
      <c r="W125" s="1" t="n">
        <f aca="false">ROUNDDOWN(AVERAGE(W1,$B125),0)+3</f>
        <v>33</v>
      </c>
      <c r="Y125" s="1" t="s">
        <v>173</v>
      </c>
      <c r="Z125" s="1" t="n">
        <f aca="false">ROUNDDOWN(AVERAGE(Z1,$B125),0)+3</f>
        <v>33</v>
      </c>
      <c r="AB125" s="1" t="s">
        <v>169</v>
      </c>
      <c r="AC125" s="1" t="n">
        <f aca="false">ROUNDDOWN(AVERAGE(AC1,$B125),0)+3</f>
        <v>34</v>
      </c>
      <c r="AE125" s="1" t="s">
        <v>181</v>
      </c>
      <c r="AF125" s="1" t="n">
        <f aca="false">ROUNDDOWN(AVERAGE(AF1,$B125),0)+3</f>
        <v>34</v>
      </c>
      <c r="AH125" s="1" t="s">
        <v>175</v>
      </c>
      <c r="AI125" s="1" t="n">
        <f aca="false">ROUNDDOWN(AVERAGE(AI1,$B125),0)+3</f>
        <v>34</v>
      </c>
      <c r="AK125" s="1" t="s">
        <v>169</v>
      </c>
      <c r="AL125" s="1" t="n">
        <f aca="false">ROUNDDOWN(AVERAGE(AL1,$B125),0)+3</f>
        <v>35</v>
      </c>
      <c r="AN125" s="1" t="s">
        <v>171</v>
      </c>
      <c r="AO125" s="1" t="n">
        <f aca="false">ROUNDDOWN(AVERAGE(AO1,$B125),0)+3</f>
        <v>35</v>
      </c>
      <c r="AQ125" s="2"/>
      <c r="AR125" s="2"/>
      <c r="AS125" s="2"/>
      <c r="AT125" s="1" t="s">
        <v>165</v>
      </c>
      <c r="AU125" s="1" t="n">
        <f aca="false">ROUNDDOWN(AVERAGE(AU1,$B125),0)+3</f>
        <v>35</v>
      </c>
      <c r="AW125" s="1" t="s">
        <v>181</v>
      </c>
      <c r="AX125" s="1" t="n">
        <f aca="false">ROUNDDOWN(AVERAGE(AX1,$B125),0)+3</f>
        <v>35</v>
      </c>
      <c r="AZ125" s="1" t="s">
        <v>169</v>
      </c>
      <c r="BA125" s="1" t="n">
        <f aca="false">ROUNDDOWN(AVERAGE(BA1,$B125),0)+3</f>
        <v>36</v>
      </c>
      <c r="BC125" s="1" t="s">
        <v>181</v>
      </c>
      <c r="BD125" s="1" t="n">
        <f aca="false">ROUNDDOWN(AVERAGE(BD1,$B125),0)+3</f>
        <v>36</v>
      </c>
      <c r="BF125" s="1" t="s">
        <v>181</v>
      </c>
      <c r="BG125" s="1" t="n">
        <f aca="false">ROUNDDOWN(AVERAGE(BG1,$B125),0)+3</f>
        <v>36</v>
      </c>
      <c r="BI125" s="1" t="s">
        <v>169</v>
      </c>
      <c r="BJ125" s="1" t="n">
        <f aca="false">ROUNDDOWN(AVERAGE(BJ1,$B125),0)+3</f>
        <v>36</v>
      </c>
      <c r="BL125" s="1" t="s">
        <v>169</v>
      </c>
      <c r="BM125" s="1" t="n">
        <f aca="false">ROUNDDOWN(AVERAGE(BM1,$B125),0)+3</f>
        <v>37</v>
      </c>
      <c r="BO125" s="1" t="s">
        <v>173</v>
      </c>
      <c r="BP125" s="1" t="n">
        <f aca="false">ROUNDDOWN(AVERAGE(BP1,$B125),0)+3</f>
        <v>37</v>
      </c>
      <c r="BR125" s="1" t="s">
        <v>175</v>
      </c>
      <c r="BS125" s="1" t="n">
        <f aca="false">ROUNDDOWN(AVERAGE(BS1,$B125),0)+3</f>
        <v>37</v>
      </c>
      <c r="BU125" s="1" t="s">
        <v>176</v>
      </c>
      <c r="BV125" s="1" t="n">
        <f aca="false">ROUNDDOWN(AVERAGE(BV1,$B125),0)+3</f>
        <v>37</v>
      </c>
      <c r="BX125" s="1" t="s">
        <v>185</v>
      </c>
      <c r="BY125" s="1" t="n">
        <f aca="false">ROUNDDOWN(AVERAGE(BY1,$B125),0)+3</f>
        <v>38</v>
      </c>
      <c r="CA125" s="1" t="s">
        <v>169</v>
      </c>
      <c r="CB125" s="1" t="n">
        <f aca="false">ROUNDDOWN(AVERAGE(CB1,$B125),0)+3</f>
        <v>38</v>
      </c>
      <c r="CD125" s="1" t="s">
        <v>175</v>
      </c>
      <c r="CE125" s="1" t="n">
        <f aca="false">ROUNDDOWN(AVERAGE(CE1,$B125),0)+3</f>
        <v>38</v>
      </c>
      <c r="CG125" s="1" t="s">
        <v>186</v>
      </c>
      <c r="CH125" s="1" t="n">
        <f aca="false">ROUNDDOWN(AVERAGE(CH1,$B125),0)+3</f>
        <v>38</v>
      </c>
      <c r="CJ125" s="1" t="s">
        <v>167</v>
      </c>
      <c r="CK125" s="1" t="n">
        <f aca="false">ROUNDDOWN(AVERAGE(CK1,$B125),0)+3</f>
        <v>39</v>
      </c>
      <c r="CN125" s="1" t="n">
        <f aca="false">ROUNDDOWN(AVERAGE(CN1,$B125),0)+3</f>
        <v>39</v>
      </c>
      <c r="CP125" s="1" t="s">
        <v>165</v>
      </c>
      <c r="CQ125" s="1" t="n">
        <f aca="false">ROUNDDOWN(AVERAGE(CQ1,$B125),0)+3</f>
        <v>39</v>
      </c>
      <c r="CS125" s="1" t="s">
        <v>181</v>
      </c>
      <c r="CT125" s="1" t="n">
        <f aca="false">ROUNDDOWN(AVERAGE(CT1,$B125),0)+3</f>
        <v>39</v>
      </c>
      <c r="CV125" s="1" t="s">
        <v>171</v>
      </c>
      <c r="CW125" s="1" t="n">
        <f aca="false">ROUNDDOWN(AVERAGE(CW1,$B125),0)+3</f>
        <v>39</v>
      </c>
      <c r="CY125" s="1" t="s">
        <v>181</v>
      </c>
      <c r="CZ125" s="1" t="n">
        <f aca="false">ROUNDDOWN(AVERAGE(CZ1,$B125),0)+3</f>
        <v>39</v>
      </c>
      <c r="DB125" s="1" t="s">
        <v>169</v>
      </c>
      <c r="DC125" s="1" t="n">
        <f aca="false">ROUNDDOWN(AVERAGE(DC1,$B125),0)+3</f>
        <v>40</v>
      </c>
      <c r="DE125" s="1" t="s">
        <v>169</v>
      </c>
      <c r="DF125" s="1" t="n">
        <f aca="false">ROUNDDOWN(AVERAGE(DF1,$B125),0)+3</f>
        <v>40</v>
      </c>
      <c r="DI125" s="1" t="n">
        <f aca="false">ROUNDDOWN(AVERAGE(DI1,$B125),0)+3</f>
        <v>40</v>
      </c>
      <c r="DK125" s="1" t="s">
        <v>169</v>
      </c>
      <c r="DL125" s="1" t="n">
        <f aca="false">ROUNDDOWN(AVERAGE(DL1,$B125),0)+3</f>
        <v>40</v>
      </c>
      <c r="DN125" s="1" t="s">
        <v>181</v>
      </c>
      <c r="DO125" s="1" t="n">
        <f aca="false">ROUNDDOWN(AVERAGE(DO1,$B125),0)+3</f>
        <v>41</v>
      </c>
      <c r="DQ125" s="1" t="s">
        <v>185</v>
      </c>
      <c r="DR125" s="1" t="n">
        <f aca="false">ROUNDDOWN(AVERAGE(DR1,$B125),0)+3</f>
        <v>41</v>
      </c>
      <c r="DT125" s="1" t="s">
        <v>169</v>
      </c>
      <c r="DU125" s="1" t="n">
        <f aca="false">ROUNDDOWN(AVERAGE(DU1,$B125),0)+3</f>
        <v>41</v>
      </c>
      <c r="DW125" s="1" t="s">
        <v>181</v>
      </c>
      <c r="DX125" s="1" t="n">
        <f aca="false">ROUNDDOWN(AVERAGE(DX1,$B125),0)+3</f>
        <v>41</v>
      </c>
      <c r="DZ125" s="1" t="s">
        <v>175</v>
      </c>
      <c r="EA125" s="1" t="n">
        <f aca="false">ROUNDDOWN(AVERAGE(EA1,$B125),0)+3</f>
        <v>41</v>
      </c>
      <c r="EC125" s="1" t="s">
        <v>173</v>
      </c>
      <c r="ED125" s="1" t="n">
        <f aca="false">ROUNDDOWN(AVERAGE(ED1,$B125),0)+3</f>
        <v>41</v>
      </c>
      <c r="EF125" s="1" t="s">
        <v>175</v>
      </c>
      <c r="EG125" s="1" t="n">
        <f aca="false">ROUNDDOWN(AVERAGE(EG1,$B125),0)+3</f>
        <v>42</v>
      </c>
      <c r="EI125" s="1" t="s">
        <v>176</v>
      </c>
      <c r="EJ125" s="1" t="n">
        <f aca="false">ROUNDDOWN(AVERAGE(EJ1,$B125),0)+3</f>
        <v>42</v>
      </c>
      <c r="EL125" s="1" t="s">
        <v>181</v>
      </c>
      <c r="EM125" s="1" t="n">
        <f aca="false">ROUNDDOWN(AVERAGE(EM1,$B125),0)+3</f>
        <v>42</v>
      </c>
      <c r="EO125" s="1" t="s">
        <v>181</v>
      </c>
      <c r="EP125" s="1" t="n">
        <f aca="false">ROUNDDOWN(AVERAGE(EP1,$B125),0)+3</f>
        <v>42</v>
      </c>
      <c r="ER125" s="1" t="s">
        <v>167</v>
      </c>
      <c r="ES125" s="1" t="n">
        <f aca="false">ROUNDDOWN(AVERAGE(ES1,$B125),0)+3</f>
        <v>43</v>
      </c>
      <c r="EV125" s="1" t="n">
        <f aca="false">ROUNDDOWN(AVERAGE(EV1,$B125),0)+3</f>
        <v>43</v>
      </c>
      <c r="EX125" s="1" t="s">
        <v>169</v>
      </c>
      <c r="EY125" s="1" t="n">
        <f aca="false">ROUNDDOWN(AVERAGE(EY1,$B125),0)+3</f>
        <v>43</v>
      </c>
      <c r="FA125" s="1" t="s">
        <v>165</v>
      </c>
      <c r="FB125" s="1" t="n">
        <f aca="false">ROUNDDOWN(AVERAGE(FB1,$B125),0)+3</f>
        <v>43</v>
      </c>
      <c r="FD125" s="1" t="s">
        <v>171</v>
      </c>
      <c r="FE125" s="1" t="n">
        <f aca="false">ROUNDDOWN(AVERAGE(FE1,$B125),0)+3</f>
        <v>44</v>
      </c>
      <c r="FG125" s="1" t="s">
        <v>186</v>
      </c>
      <c r="FH125" s="1" t="n">
        <f aca="false">ROUNDDOWN(AVERAGE(FH1,$B125),0)+3</f>
        <v>44</v>
      </c>
      <c r="FJ125" s="1" t="s">
        <v>181</v>
      </c>
      <c r="FK125" s="1" t="n">
        <f aca="false">ROUNDDOWN(AVERAGE(FK1,$B125),0)+3</f>
        <v>44</v>
      </c>
      <c r="FM125" s="1" t="s">
        <v>169</v>
      </c>
      <c r="FN125" s="1" t="n">
        <f aca="false">ROUNDDOWN(AVERAGE(FN1,$B125),0)+3</f>
        <v>44</v>
      </c>
      <c r="FP125" s="1" t="s">
        <v>169</v>
      </c>
      <c r="FQ125" s="1" t="n">
        <f aca="false">ROUNDDOWN(AVERAGE(FQ1,$B125),0)+3</f>
        <v>44</v>
      </c>
      <c r="FS125" s="1" t="s">
        <v>169</v>
      </c>
      <c r="FT125" s="1" t="n">
        <f aca="false">ROUNDDOWN(AVERAGE(FT1,$B125),0)+3</f>
        <v>44</v>
      </c>
      <c r="FV125" s="1" t="s">
        <v>185</v>
      </c>
      <c r="FW125" s="1" t="n">
        <f aca="false">ROUNDDOWN(AVERAGE(FW1,$B125),0)+3</f>
        <v>45</v>
      </c>
      <c r="FY125" s="1" t="s">
        <v>169</v>
      </c>
      <c r="FZ125" s="1" t="n">
        <f aca="false">ROUNDDOWN(AVERAGE(FZ1,$B125),0)+3</f>
        <v>45</v>
      </c>
      <c r="GB125" s="1" t="s">
        <v>181</v>
      </c>
      <c r="GC125" s="1" t="n">
        <f aca="false">ROUNDDOWN(AVERAGE(GC1,$B125),0)+3</f>
        <v>45</v>
      </c>
      <c r="GE125" s="1" t="s">
        <v>176</v>
      </c>
      <c r="GF125" s="1" t="n">
        <f aca="false">ROUNDDOWN(AVERAGE(GF1,$B125),0)+3</f>
        <v>45</v>
      </c>
      <c r="GH125" s="1" t="s">
        <v>175</v>
      </c>
      <c r="GI125" s="1" t="n">
        <f aca="false">ROUNDDOWN(AVERAGE(GI1,$B125),0)+3</f>
        <v>46</v>
      </c>
      <c r="GK125" s="1" t="s">
        <v>175</v>
      </c>
      <c r="GL125" s="1" t="n">
        <f aca="false">ROUNDDOWN(AVERAGE(GL1,$B125),0)+3</f>
        <v>46</v>
      </c>
      <c r="GN125" s="1" t="s">
        <v>169</v>
      </c>
      <c r="GO125" s="1" t="n">
        <f aca="false">ROUNDDOWN(AVERAGE(GO1,$B125),0)+3</f>
        <v>46</v>
      </c>
      <c r="GQ125" s="1" t="s">
        <v>181</v>
      </c>
      <c r="GR125" s="1" t="n">
        <f aca="false">ROUNDDOWN(AVERAGE(GR1,$B125),0)+3</f>
        <v>46</v>
      </c>
      <c r="GU125" s="1" t="n">
        <f aca="false">ROUNDDOWN(AVERAGE(GU1,$B125),0)+3</f>
        <v>47</v>
      </c>
      <c r="GW125" s="1" t="s">
        <v>181</v>
      </c>
      <c r="GX125" s="1" t="n">
        <f aca="false">ROUNDDOWN(AVERAGE(GX1,$B125),0)+3</f>
        <v>47</v>
      </c>
      <c r="GZ125" s="1" t="s">
        <v>171</v>
      </c>
      <c r="HA125" s="1" t="n">
        <f aca="false">ROUNDDOWN(AVERAGE(HA1,$B125),0)+3</f>
        <v>47</v>
      </c>
      <c r="HC125" s="1" t="s">
        <v>165</v>
      </c>
      <c r="HD125" s="1" t="n">
        <f aca="false">ROUNDDOWN(AVERAGE(HD1,$B125),0)+3</f>
        <v>47</v>
      </c>
      <c r="HF125" s="1" t="s">
        <v>173</v>
      </c>
      <c r="HG125" s="1" t="n">
        <f aca="false">ROUNDDOWN(AVERAGE(HG1,$B125),0)+3</f>
        <v>47</v>
      </c>
      <c r="HI125" s="1" t="s">
        <v>167</v>
      </c>
      <c r="HJ125" s="1" t="n">
        <f aca="false">ROUNDDOWN(AVERAGE(HJ1,$B125),0)+3</f>
        <v>48</v>
      </c>
      <c r="HL125" s="1" t="s">
        <v>169</v>
      </c>
      <c r="HM125" s="1" t="n">
        <f aca="false">ROUNDDOWN(AVERAGE(HM1,$B125),0)+3</f>
        <v>48</v>
      </c>
      <c r="HO125" s="1" t="s">
        <v>169</v>
      </c>
      <c r="HP125" s="1" t="n">
        <f aca="false">ROUNDDOWN(AVERAGE(HP1,$B125),0)+3</f>
        <v>48</v>
      </c>
      <c r="HR125" s="1" t="s">
        <v>176</v>
      </c>
      <c r="HS125" s="1" t="n">
        <f aca="false">ROUNDDOWN(AVERAGE(HS1,$B125),0)+3</f>
        <v>48</v>
      </c>
      <c r="HU125" s="1" t="s">
        <v>169</v>
      </c>
      <c r="HV125" s="1" t="n">
        <f aca="false">ROUNDDOWN(AVERAGE(HV1,$B125),0)+3</f>
        <v>48</v>
      </c>
      <c r="HX125" s="1" t="s">
        <v>181</v>
      </c>
      <c r="HY125" s="1" t="n">
        <f aca="false">ROUNDDOWN(AVERAGE(HY1,$B125),0)+3</f>
        <v>48</v>
      </c>
      <c r="IA125" s="1" t="s">
        <v>169</v>
      </c>
      <c r="IB125" s="1" t="n">
        <f aca="false">ROUNDDOWN(AVERAGE(IB1,$B125),0)+3</f>
        <v>49</v>
      </c>
      <c r="ID125" s="1" t="s">
        <v>185</v>
      </c>
      <c r="IE125" s="1" t="n">
        <f aca="false">ROUNDDOWN(AVERAGE(IE1,$B125),0)+3</f>
        <v>49</v>
      </c>
      <c r="IG125" s="1" t="s">
        <v>169</v>
      </c>
      <c r="IH125" s="1" t="n">
        <f aca="false">ROUNDDOWN(AVERAGE(IH1,$B125),0)+3</f>
        <v>49</v>
      </c>
      <c r="IJ125" s="1" t="s">
        <v>175</v>
      </c>
      <c r="IK125" s="1" t="n">
        <f aca="false">ROUNDDOWN(AVERAGE(IK1,$B125),0)+3</f>
        <v>49</v>
      </c>
      <c r="IM125" s="1" t="s">
        <v>186</v>
      </c>
      <c r="IN125" s="1" t="n">
        <f aca="false">ROUNDDOWN(AVERAGE(IN1,$B125),0)+3</f>
        <v>49</v>
      </c>
      <c r="IP125" s="1" t="s">
        <v>175</v>
      </c>
      <c r="IQ125" s="1" t="n">
        <f aca="false">ROUNDDOWN(AVERAGE(IQ1,$B125),0)+3</f>
        <v>50</v>
      </c>
      <c r="IS125" s="1" t="s">
        <v>171</v>
      </c>
      <c r="IT125" s="1" t="n">
        <f aca="false">ROUNDDOWN(AVERAGE(IT1,$B125),0)+3</f>
        <v>50</v>
      </c>
      <c r="IV125" s="1" t="s">
        <v>181</v>
      </c>
      <c r="IW125" s="1" t="n">
        <f aca="false">ROUNDDOWN(AVERAGE(IW1,$B125),0)+3</f>
        <v>50</v>
      </c>
      <c r="IY125" s="1" t="s">
        <v>181</v>
      </c>
      <c r="IZ125" s="1" t="n">
        <f aca="false">ROUNDDOWN(AVERAGE(IZ1,$B125),0)+3</f>
        <v>51</v>
      </c>
      <c r="JC125" s="1" t="n">
        <f aca="false">ROUNDDOWN(AVERAGE(JC1,$B125),0)+3</f>
        <v>51</v>
      </c>
      <c r="JE125" s="1" t="s">
        <v>169</v>
      </c>
      <c r="JF125" s="1" t="n">
        <f aca="false">ROUNDDOWN(AVERAGE(JF1,$B125),0)+3</f>
        <v>52</v>
      </c>
      <c r="JH125" s="1" t="s">
        <v>165</v>
      </c>
      <c r="JI125" s="1" t="n">
        <f aca="false">ROUNDDOWN(AVERAGE(JI1,$B125),0)+3</f>
        <v>52</v>
      </c>
      <c r="JK125" s="1" t="s">
        <v>169</v>
      </c>
      <c r="JL125" s="1" t="n">
        <f aca="false">ROUNDDOWN(AVERAGE(JL1,$B125),0)+3</f>
        <v>52</v>
      </c>
      <c r="JN125" s="1" t="s">
        <v>185</v>
      </c>
      <c r="JO125" s="1" t="n">
        <f aca="false">ROUNDDOWN(AVERAGE(JO1,$B125),0)+3</f>
        <v>52</v>
      </c>
      <c r="JQ125" s="1" t="s">
        <v>169</v>
      </c>
      <c r="JR125" s="1" t="n">
        <f aca="false">ROUNDDOWN(AVERAGE(JR1,$B125),0)+3</f>
        <v>52</v>
      </c>
      <c r="JT125" s="1" t="s">
        <v>167</v>
      </c>
      <c r="JU125" s="1" t="n">
        <f aca="false">ROUNDDOWN(AVERAGE(JU1,$B125),0)+3</f>
        <v>53</v>
      </c>
      <c r="JW125" s="1" t="s">
        <v>169</v>
      </c>
      <c r="JX125" s="1" t="n">
        <f aca="false">ROUNDDOWN(AVERAGE(JX1,$B125),0)+3</f>
        <v>53</v>
      </c>
      <c r="JZ125" s="1" t="s">
        <v>181</v>
      </c>
      <c r="KA125" s="1" t="n">
        <f aca="false">ROUNDDOWN(AVERAGE(KA1,$B125),0)+3</f>
        <v>53</v>
      </c>
      <c r="KC125" s="1" t="s">
        <v>169</v>
      </c>
      <c r="KD125" s="1" t="n">
        <f aca="false">ROUNDDOWN(AVERAGE(KD1,$B125),0)+3</f>
        <v>53</v>
      </c>
      <c r="KF125" s="1" t="s">
        <v>171</v>
      </c>
      <c r="KG125" s="1" t="n">
        <f aca="false">ROUNDDOWN(AVERAGE(KG1,$B125),0)+3</f>
        <v>53</v>
      </c>
      <c r="KI125" s="1" t="s">
        <v>175</v>
      </c>
      <c r="KJ125" s="1" t="n">
        <f aca="false">ROUNDDOWN(AVERAGE(KJ1,$B125),0)+3</f>
        <v>53</v>
      </c>
      <c r="KL125" s="1" t="s">
        <v>181</v>
      </c>
      <c r="KM125" s="1" t="n">
        <f aca="false">ROUNDDOWN(AVERAGE(KM1,$B125),0)+3</f>
        <v>53</v>
      </c>
      <c r="KO125" s="1" t="s">
        <v>173</v>
      </c>
      <c r="KP125" s="1" t="n">
        <f aca="false">ROUNDDOWN(AVERAGE(KP1,$B125),0)+3</f>
        <v>54</v>
      </c>
      <c r="KR125" s="1" t="s">
        <v>181</v>
      </c>
      <c r="KS125" s="1" t="n">
        <f aca="false">ROUNDDOWN(AVERAGE(KS1,$B125),0)+3</f>
        <v>54</v>
      </c>
      <c r="KU125" s="1" t="s">
        <v>175</v>
      </c>
      <c r="KV125" s="1" t="n">
        <f aca="false">ROUNDDOWN(AVERAGE(KV1,$B125),0)+3</f>
        <v>54</v>
      </c>
      <c r="KX125" s="1" t="s">
        <v>181</v>
      </c>
      <c r="KY125" s="1" t="n">
        <f aca="false">ROUNDDOWN(AVERAGE(KY1,$B125),0)+3</f>
        <v>55</v>
      </c>
      <c r="LA125" s="1" t="s">
        <v>176</v>
      </c>
      <c r="LB125" s="1" t="n">
        <f aca="false">ROUNDDOWN(AVERAGE(LB1,$B125),0)+3</f>
        <v>55</v>
      </c>
      <c r="LD125" s="1" t="s">
        <v>169</v>
      </c>
      <c r="LE125" s="1" t="n">
        <f aca="false">ROUNDDOWN(AVERAGE(LE1,$B125),0)+3</f>
        <v>55</v>
      </c>
      <c r="LH125" s="1" t="n">
        <f aca="false">ROUNDDOWN(AVERAGE(LH1,$B125),0)+3</f>
        <v>56</v>
      </c>
      <c r="LJ125" s="1" t="s">
        <v>165</v>
      </c>
      <c r="LK125" s="1" t="n">
        <f aca="false">ROUNDDOWN(AVERAGE(LK1,$B125),0)+3</f>
        <v>56</v>
      </c>
      <c r="LM125" s="1" t="s">
        <v>181</v>
      </c>
      <c r="LN125" s="1" t="n">
        <f aca="false">ROUNDDOWN(AVERAGE(LN1,$B125),0)+3</f>
        <v>56</v>
      </c>
      <c r="LP125" s="1" t="s">
        <v>167</v>
      </c>
      <c r="LQ125" s="1" t="n">
        <f aca="false">ROUNDDOWN(AVERAGE(LQ1,$B125),0)+3</f>
        <v>57</v>
      </c>
      <c r="LS125" s="1" t="s">
        <v>169</v>
      </c>
      <c r="LT125" s="1" t="n">
        <f aca="false">ROUNDDOWN(AVERAGE(LT1,$B125),0)+3</f>
        <v>57</v>
      </c>
      <c r="LV125" s="1" t="s">
        <v>169</v>
      </c>
      <c r="LW125" s="1" t="n">
        <f aca="false">ROUNDDOWN(AVERAGE(LW1,$B125),0)+3</f>
        <v>57</v>
      </c>
      <c r="LY125" s="1" t="s">
        <v>169</v>
      </c>
      <c r="LZ125" s="1" t="n">
        <f aca="false">ROUNDDOWN(AVERAGE(LZ1,$B125),0)+3</f>
        <v>57</v>
      </c>
      <c r="MB125" s="1" t="s">
        <v>171</v>
      </c>
      <c r="MC125" s="1" t="n">
        <f aca="false">ROUNDDOWN(AVERAGE(MC1,$B125),0)+3</f>
        <v>57</v>
      </c>
      <c r="ME125" s="1" t="s">
        <v>175</v>
      </c>
      <c r="MF125" s="1" t="n">
        <f aca="false">ROUNDDOWN(AVERAGE(MF1,$B125),0)+3</f>
        <v>57</v>
      </c>
      <c r="MH125" s="1" t="s">
        <v>181</v>
      </c>
      <c r="MI125" s="1" t="n">
        <f aca="false">ROUNDDOWN(AVERAGE(MI1,$B125),0)+3</f>
        <v>57</v>
      </c>
      <c r="MK125" s="1" t="s">
        <v>185</v>
      </c>
      <c r="ML125" s="1" t="n">
        <f aca="false">ROUNDDOWN(AVERAGE(ML1,$B125),0)+3</f>
        <v>58</v>
      </c>
      <c r="MN125" s="1" t="s">
        <v>186</v>
      </c>
      <c r="MO125" s="1" t="n">
        <f aca="false">ROUNDDOWN(AVERAGE(MO1,$B125),0)+3</f>
        <v>58</v>
      </c>
      <c r="MQ125" s="1" t="s">
        <v>175</v>
      </c>
      <c r="MR125" s="1" t="n">
        <f aca="false">ROUNDDOWN(AVERAGE(MR1,$B125),0)+3</f>
        <v>58</v>
      </c>
      <c r="MT125" s="1" t="s">
        <v>176</v>
      </c>
      <c r="MU125" s="1" t="n">
        <f aca="false">ROUNDDOWN(AVERAGE(MU1,$B125),0)+3</f>
        <v>58</v>
      </c>
      <c r="MW125" s="1" t="s">
        <v>173</v>
      </c>
      <c r="MX125" s="1" t="n">
        <f aca="false">ROUNDDOWN(AVERAGE(MX1,$B125),0)+3</f>
        <v>58</v>
      </c>
      <c r="MZ125" s="1" t="s">
        <v>181</v>
      </c>
      <c r="NA125" s="1" t="n">
        <f aca="false">ROUNDDOWN(AVERAGE(NA1,$B125),0)+3</f>
        <v>59</v>
      </c>
      <c r="NC125" s="1" t="s">
        <v>169</v>
      </c>
      <c r="ND125" s="1" t="n">
        <f aca="false">ROUNDDOWN(AVERAGE(ND1,$B125),0)+3</f>
        <v>59</v>
      </c>
      <c r="NF125" s="1" t="s">
        <v>175</v>
      </c>
      <c r="NG125" s="1" t="n">
        <f aca="false">ROUNDDOWN(AVERAGE(NG1,$B125),0)+3</f>
        <v>60</v>
      </c>
      <c r="NJ125" s="1" t="n">
        <f aca="false">ROUNDDOWN(AVERAGE(NJ1,$B125),0)+3</f>
        <v>60</v>
      </c>
      <c r="NL125" s="1" t="s">
        <v>167</v>
      </c>
      <c r="NM125" s="1" t="n">
        <f aca="false">ROUNDDOWN(AVERAGE(NM1,$B125),0)+3</f>
        <v>60</v>
      </c>
      <c r="NO125" s="1" t="s">
        <v>169</v>
      </c>
      <c r="NP125" s="1" t="n">
        <f aca="false">ROUNDDOWN(AVERAGE(NP1,$B125),0)+3</f>
        <v>60</v>
      </c>
      <c r="NR125" s="1" t="s">
        <v>169</v>
      </c>
      <c r="NS125" s="1" t="n">
        <f aca="false">ROUNDDOWN(AVERAGE(NS1,$B125),0)+3</f>
        <v>61</v>
      </c>
      <c r="NU125" s="1" t="s">
        <v>181</v>
      </c>
      <c r="NV125" s="1" t="n">
        <f aca="false">ROUNDDOWN(AVERAGE(NV1,$B125),0)+3</f>
        <v>61</v>
      </c>
      <c r="NX125" s="1" t="s">
        <v>185</v>
      </c>
      <c r="NY125" s="1" t="n">
        <f aca="false">ROUNDDOWN(AVERAGE(NY1,$B125),0)+3</f>
        <v>62</v>
      </c>
      <c r="OA125" s="1" t="s">
        <v>181</v>
      </c>
      <c r="OB125" s="1" t="n">
        <f aca="false">ROUNDDOWN(AVERAGE(OB1,$B125),0)+3</f>
        <v>63</v>
      </c>
      <c r="OD125" s="1" t="s">
        <v>175</v>
      </c>
      <c r="OE125" s="1" t="n">
        <f aca="false">ROUNDDOWN(AVERAGE(OE1,$B125),0)+3</f>
        <v>63</v>
      </c>
      <c r="OG125" s="1" t="s">
        <v>169</v>
      </c>
      <c r="OH125" s="1" t="n">
        <f aca="false">ROUNDDOWN(AVERAGE(OH1,$B125),0)+3</f>
        <v>63</v>
      </c>
      <c r="OJ125" s="1" t="s">
        <v>169</v>
      </c>
      <c r="OK125" s="1" t="n">
        <f aca="false">ROUNDDOWN(AVERAGE(OK1,$B125),0)+3</f>
        <v>64</v>
      </c>
      <c r="OM125" s="1" t="s">
        <v>169</v>
      </c>
      <c r="ON125" s="1" t="n">
        <f aca="false">ROUNDDOWN(AVERAGE(ON1,$B125),0)+3</f>
        <v>64</v>
      </c>
      <c r="OP125" s="1" t="s">
        <v>176</v>
      </c>
      <c r="OQ125" s="1" t="n">
        <f aca="false">ROUNDDOWN(AVERAGE(OQ1,$B125),0)+3</f>
        <v>64</v>
      </c>
      <c r="OS125" s="1" t="s">
        <v>186</v>
      </c>
      <c r="OT125" s="1" t="n">
        <f aca="false">ROUNDDOWN(AVERAGE(OT1,$B125),0)+3</f>
        <v>64</v>
      </c>
      <c r="OV125" s="1" t="s">
        <v>181</v>
      </c>
      <c r="OW125" s="1" t="n">
        <f aca="false">ROUNDDOWN(AVERAGE(OW1,$B125),0)+3</f>
        <v>65</v>
      </c>
      <c r="OY125" s="1" t="s">
        <v>165</v>
      </c>
      <c r="OZ125" s="1" t="n">
        <f aca="false">ROUNDDOWN(AVERAGE(OZ1,$B125),0)+3</f>
        <v>65</v>
      </c>
      <c r="PB125" s="1" t="s">
        <v>167</v>
      </c>
      <c r="PC125" s="1" t="n">
        <f aca="false">ROUNDDOWN(AVERAGE(PC1,$B125),0)+3</f>
        <v>66</v>
      </c>
      <c r="PE125" s="1" t="s">
        <v>169</v>
      </c>
      <c r="PF125" s="1" t="n">
        <f aca="false">ROUNDDOWN(AVERAGE(PF1,$B125),0)+3</f>
        <v>67</v>
      </c>
      <c r="PH125" s="1" t="s">
        <v>181</v>
      </c>
      <c r="PI125" s="1" t="n">
        <f aca="false">ROUNDDOWN(AVERAGE(PI1,$B125),0)+3</f>
        <v>69</v>
      </c>
    </row>
    <row r="126" customFormat="false" ht="13.8" hidden="false" customHeight="false" outlineLevel="0" collapsed="false">
      <c r="A126" s="1" t="s">
        <v>47</v>
      </c>
      <c r="B126" s="1" t="n">
        <v>58</v>
      </c>
      <c r="C126" s="1" t="s">
        <v>146</v>
      </c>
      <c r="D126" s="1" t="s">
        <v>171</v>
      </c>
      <c r="E126" s="1" t="e">
        <f aca="true">OFFSET(Sheet6!$A$2,(MATCH(1,(Sheet6!$A$2:$A$58=D$3)*(Sheet6!$B$2:$B$58&gt;=(ROUNDDOWN(AVERAGE(E$1,$B126),0)+3)),0))-1,0,1,2)</f>
        <v>#N/A</v>
      </c>
      <c r="F126" s="1" t="s">
        <v>214</v>
      </c>
      <c r="G126" s="1" t="s">
        <v>177</v>
      </c>
      <c r="H126" s="1" t="n">
        <v>76</v>
      </c>
      <c r="I126" s="1" t="s">
        <v>215</v>
      </c>
      <c r="J126" s="1" t="s">
        <v>167</v>
      </c>
      <c r="K126" s="1" t="n">
        <v>21</v>
      </c>
      <c r="L126" s="1" t="s">
        <v>61</v>
      </c>
      <c r="M126" s="1" t="s">
        <v>185</v>
      </c>
      <c r="N126" s="1" t="n">
        <v>33</v>
      </c>
      <c r="O126" s="1" t="s">
        <v>209</v>
      </c>
      <c r="P126" s="1" t="s">
        <v>177</v>
      </c>
      <c r="Q126" s="1" t="n">
        <v>76</v>
      </c>
      <c r="R126" s="1" t="s">
        <v>215</v>
      </c>
      <c r="S126" s="1" t="s">
        <v>177</v>
      </c>
      <c r="T126" s="1" t="n">
        <v>76</v>
      </c>
      <c r="U126" s="1" t="s">
        <v>215</v>
      </c>
      <c r="V126" s="1" t="s">
        <v>177</v>
      </c>
      <c r="W126" s="1" t="n">
        <f aca="false">ROUNDDOWN(AVERAGE(W1,$B126),0)+3</f>
        <v>34</v>
      </c>
      <c r="Y126" s="1" t="s">
        <v>168</v>
      </c>
      <c r="Z126" s="1" t="n">
        <f aca="false">ROUNDDOWN(AVERAGE(Z1,$B126),0)+3</f>
        <v>34</v>
      </c>
      <c r="AB126" s="1" t="s">
        <v>177</v>
      </c>
      <c r="AC126" s="1" t="n">
        <f aca="false">ROUNDDOWN(AVERAGE(AC1,$B126),0)+3</f>
        <v>34</v>
      </c>
      <c r="AE126" s="1" t="s">
        <v>185</v>
      </c>
      <c r="AF126" s="1" t="n">
        <f aca="false">ROUNDDOWN(AVERAGE(AF1,$B126),0)+3</f>
        <v>34</v>
      </c>
      <c r="AH126" s="1" t="s">
        <v>189</v>
      </c>
      <c r="AI126" s="1" t="n">
        <f aca="false">ROUNDDOWN(AVERAGE(AI1,$B126),0)+3</f>
        <v>35</v>
      </c>
      <c r="AK126" s="1" t="s">
        <v>176</v>
      </c>
      <c r="AL126" s="1" t="n">
        <f aca="false">ROUNDDOWN(AVERAGE(AL1,$B126),0)+3</f>
        <v>35</v>
      </c>
      <c r="AN126" s="1" t="s">
        <v>185</v>
      </c>
      <c r="AO126" s="1" t="n">
        <f aca="false">ROUNDDOWN(AVERAGE(AO1,$B126),0)+3</f>
        <v>36</v>
      </c>
      <c r="AQ126" s="1" t="s">
        <v>167</v>
      </c>
      <c r="AR126" s="1" t="n">
        <f aca="false">ROUNDDOWN(AVERAGE(AR1,$B126),0)+3</f>
        <v>36</v>
      </c>
      <c r="AT126" s="1" t="s">
        <v>171</v>
      </c>
      <c r="AU126" s="1" t="n">
        <f aca="false">ROUNDDOWN(AVERAGE(AU1,$B126),0)+3</f>
        <v>36</v>
      </c>
      <c r="AW126" s="1" t="s">
        <v>185</v>
      </c>
      <c r="AX126" s="1" t="n">
        <f aca="false">ROUNDDOWN(AVERAGE(AX1,$B126),0)+3</f>
        <v>36</v>
      </c>
      <c r="AZ126" s="1" t="s">
        <v>167</v>
      </c>
      <c r="BA126" s="1" t="n">
        <f aca="false">ROUNDDOWN(AVERAGE(BA1,$B126),0)+3</f>
        <v>36</v>
      </c>
      <c r="BC126" s="1" t="s">
        <v>172</v>
      </c>
      <c r="BD126" s="1" t="n">
        <f aca="false">ROUNDDOWN(AVERAGE(BD1,$B126),0)+3</f>
        <v>36</v>
      </c>
      <c r="BF126" s="1" t="s">
        <v>177</v>
      </c>
      <c r="BG126" s="1" t="n">
        <f aca="false">ROUNDDOWN(AVERAGE(BG1,$B126),0)+3</f>
        <v>37</v>
      </c>
      <c r="BI126" s="1" t="s">
        <v>170</v>
      </c>
      <c r="BJ126" s="1" t="n">
        <f aca="false">ROUNDDOWN(AVERAGE(BJ1,$B126),0)+3</f>
        <v>37</v>
      </c>
      <c r="BL126" s="1" t="s">
        <v>177</v>
      </c>
      <c r="BM126" s="1" t="n">
        <f aca="false">ROUNDDOWN(AVERAGE(BM1,$B126),0)+3</f>
        <v>37</v>
      </c>
      <c r="BO126" s="1" t="s">
        <v>168</v>
      </c>
      <c r="BP126" s="1" t="n">
        <f aca="false">ROUNDDOWN(AVERAGE(BP1,$B126),0)+3</f>
        <v>37</v>
      </c>
      <c r="BR126" s="1" t="s">
        <v>189</v>
      </c>
      <c r="BS126" s="1" t="n">
        <f aca="false">ROUNDDOWN(AVERAGE(BS1,$B126),0)+3</f>
        <v>38</v>
      </c>
      <c r="BU126" s="1" t="s">
        <v>177</v>
      </c>
      <c r="BV126" s="1" t="n">
        <f aca="false">ROUNDDOWN(AVERAGE(BV1,$B126),0)+3</f>
        <v>38</v>
      </c>
      <c r="BX126" s="1" t="s">
        <v>171</v>
      </c>
      <c r="BY126" s="1" t="n">
        <f aca="false">ROUNDDOWN(AVERAGE(BY1,$B126),0)+3</f>
        <v>38</v>
      </c>
      <c r="CA126" s="1" t="s">
        <v>176</v>
      </c>
      <c r="CB126" s="1" t="n">
        <f aca="false">ROUNDDOWN(AVERAGE(CB1,$B126),0)+3</f>
        <v>38</v>
      </c>
      <c r="CD126" s="1" t="s">
        <v>182</v>
      </c>
      <c r="CE126" s="1" t="n">
        <f aca="false">ROUNDDOWN(AVERAGE(CE1,$B126),0)+3</f>
        <v>39</v>
      </c>
      <c r="CG126" s="1" t="s">
        <v>185</v>
      </c>
      <c r="CH126" s="1" t="n">
        <f aca="false">ROUNDDOWN(AVERAGE(CH1,$B126),0)+3</f>
        <v>39</v>
      </c>
      <c r="CK126" s="1" t="n">
        <f aca="false">ROUNDDOWN(AVERAGE(CK1,$B126),0)+3</f>
        <v>39</v>
      </c>
      <c r="CM126" s="1" t="s">
        <v>167</v>
      </c>
      <c r="CN126" s="1" t="n">
        <f aca="false">ROUNDDOWN(AVERAGE(CN1,$B126),0)+3</f>
        <v>39</v>
      </c>
      <c r="CP126" s="1" t="s">
        <v>171</v>
      </c>
      <c r="CQ126" s="1" t="n">
        <f aca="false">ROUNDDOWN(AVERAGE(CQ1,$B126),0)+3</f>
        <v>39</v>
      </c>
      <c r="CS126" s="1" t="s">
        <v>185</v>
      </c>
      <c r="CT126" s="1" t="n">
        <f aca="false">ROUNDDOWN(AVERAGE(CT1,$B126),0)+3</f>
        <v>39</v>
      </c>
      <c r="CV126" s="1" t="s">
        <v>185</v>
      </c>
      <c r="CW126" s="1" t="n">
        <f aca="false">ROUNDDOWN(AVERAGE(CW1,$B126),0)+3</f>
        <v>40</v>
      </c>
      <c r="CY126" s="1" t="s">
        <v>172</v>
      </c>
      <c r="CZ126" s="1" t="n">
        <f aca="false">ROUNDDOWN(AVERAGE(CZ1,$B126),0)+3</f>
        <v>40</v>
      </c>
      <c r="DB126" s="1" t="s">
        <v>167</v>
      </c>
      <c r="DC126" s="1" t="n">
        <f aca="false">ROUNDDOWN(AVERAGE(DC1,$B126),0)+3</f>
        <v>40</v>
      </c>
      <c r="DE126" s="1" t="s">
        <v>189</v>
      </c>
      <c r="DF126" s="1" t="n">
        <f aca="false">ROUNDDOWN(AVERAGE(DF1,$B126),0)+3</f>
        <v>40</v>
      </c>
      <c r="DH126" s="1" t="s">
        <v>167</v>
      </c>
      <c r="DI126" s="1" t="n">
        <f aca="false">ROUNDDOWN(AVERAGE(DI1,$B126),0)+3</f>
        <v>41</v>
      </c>
      <c r="DK126" s="1" t="s">
        <v>170</v>
      </c>
      <c r="DL126" s="1" t="n">
        <f aca="false">ROUNDDOWN(AVERAGE(DL1,$B126),0)+3</f>
        <v>41</v>
      </c>
      <c r="DN126" s="1" t="s">
        <v>177</v>
      </c>
      <c r="DO126" s="1" t="n">
        <f aca="false">ROUNDDOWN(AVERAGE(DO1,$B126),0)+3</f>
        <v>41</v>
      </c>
      <c r="DQ126" s="1" t="s">
        <v>171</v>
      </c>
      <c r="DR126" s="1" t="n">
        <f aca="false">ROUNDDOWN(AVERAGE(DR1,$B126),0)+3</f>
        <v>41</v>
      </c>
      <c r="DT126" s="1" t="s">
        <v>176</v>
      </c>
      <c r="DU126" s="1" t="n">
        <f aca="false">ROUNDDOWN(AVERAGE(DU1,$B126),0)+3</f>
        <v>41</v>
      </c>
      <c r="DW126" s="1" t="s">
        <v>185</v>
      </c>
      <c r="DX126" s="1" t="n">
        <f aca="false">ROUNDDOWN(AVERAGE(DX1,$B126),0)+3</f>
        <v>41</v>
      </c>
      <c r="DZ126" s="1" t="s">
        <v>189</v>
      </c>
      <c r="EA126" s="1" t="n">
        <f aca="false">ROUNDDOWN(AVERAGE(EA1,$B126),0)+3</f>
        <v>42</v>
      </c>
      <c r="EC126" s="1" t="s">
        <v>168</v>
      </c>
      <c r="ED126" s="1" t="n">
        <f aca="false">ROUNDDOWN(AVERAGE(ED1,$B126),0)+3</f>
        <v>42</v>
      </c>
      <c r="EF126" s="1" t="s">
        <v>182</v>
      </c>
      <c r="EG126" s="1" t="n">
        <f aca="false">ROUNDDOWN(AVERAGE(EG1,$B126),0)+3</f>
        <v>42</v>
      </c>
      <c r="EI126" s="1" t="s">
        <v>177</v>
      </c>
      <c r="EJ126" s="1" t="n">
        <f aca="false">ROUNDDOWN(AVERAGE(EJ1,$B126),0)+3</f>
        <v>42</v>
      </c>
      <c r="EL126" s="1" t="s">
        <v>175</v>
      </c>
      <c r="EM126" s="1" t="n">
        <f aca="false">ROUNDDOWN(AVERAGE(EM1,$B126),0)+3</f>
        <v>43</v>
      </c>
      <c r="EO126" s="1" t="s">
        <v>172</v>
      </c>
      <c r="EP126" s="1" t="n">
        <f aca="false">ROUNDDOWN(AVERAGE(EP1,$B126),0)+3</f>
        <v>43</v>
      </c>
      <c r="ES126" s="1" t="n">
        <f aca="false">ROUNDDOWN(AVERAGE(ES1,$B126),0)+3</f>
        <v>43</v>
      </c>
      <c r="EU126" s="1" t="s">
        <v>167</v>
      </c>
      <c r="EV126" s="1" t="n">
        <f aca="false">ROUNDDOWN(AVERAGE(EV1,$B126),0)+3</f>
        <v>43</v>
      </c>
      <c r="EX126" s="1" t="s">
        <v>189</v>
      </c>
      <c r="EY126" s="1" t="n">
        <f aca="false">ROUNDDOWN(AVERAGE(EY1,$B126),0)+3</f>
        <v>43</v>
      </c>
      <c r="FA126" s="1" t="s">
        <v>171</v>
      </c>
      <c r="FB126" s="1" t="n">
        <f aca="false">ROUNDDOWN(AVERAGE(FB1,$B126),0)+3</f>
        <v>44</v>
      </c>
      <c r="FD126" s="1" t="s">
        <v>185</v>
      </c>
      <c r="FE126" s="1" t="n">
        <f aca="false">ROUNDDOWN(AVERAGE(FE1,$B126),0)+3</f>
        <v>44</v>
      </c>
      <c r="FG126" s="1" t="s">
        <v>185</v>
      </c>
      <c r="FH126" s="1" t="n">
        <f aca="false">ROUNDDOWN(AVERAGE(FH1,$B126),0)+3</f>
        <v>44</v>
      </c>
      <c r="FJ126" s="1" t="s">
        <v>185</v>
      </c>
      <c r="FK126" s="1" t="n">
        <f aca="false">ROUNDDOWN(AVERAGE(FK1,$B126),0)+3</f>
        <v>44</v>
      </c>
      <c r="FM126" s="1" t="s">
        <v>167</v>
      </c>
      <c r="FN126" s="1" t="n">
        <f aca="false">ROUNDDOWN(AVERAGE(FN1,$B126),0)+3</f>
        <v>45</v>
      </c>
      <c r="FP126" s="1" t="s">
        <v>177</v>
      </c>
      <c r="FQ126" s="1" t="n">
        <f aca="false">ROUNDDOWN(AVERAGE(FQ1,$B126),0)+3</f>
        <v>45</v>
      </c>
      <c r="FS126" s="1" t="s">
        <v>170</v>
      </c>
      <c r="FT126" s="1" t="n">
        <f aca="false">ROUNDDOWN(AVERAGE(FT1,$B126),0)+3</f>
        <v>45</v>
      </c>
      <c r="FV126" s="1" t="s">
        <v>171</v>
      </c>
      <c r="FW126" s="1" t="n">
        <f aca="false">ROUNDDOWN(AVERAGE(FW1,$B126),0)+3</f>
        <v>45</v>
      </c>
      <c r="FY126" s="1" t="s">
        <v>176</v>
      </c>
      <c r="FZ126" s="1" t="n">
        <f aca="false">ROUNDDOWN(AVERAGE(FZ1,$B126),0)+3</f>
        <v>45</v>
      </c>
      <c r="GB126" s="1" t="s">
        <v>177</v>
      </c>
      <c r="GC126" s="1" t="n">
        <f aca="false">ROUNDDOWN(AVERAGE(GC1,$B126),0)+3</f>
        <v>46</v>
      </c>
      <c r="GE126" s="1" t="s">
        <v>177</v>
      </c>
      <c r="GF126" s="1" t="n">
        <f aca="false">ROUNDDOWN(AVERAGE(GF1,$B126),0)+3</f>
        <v>46</v>
      </c>
      <c r="GH126" s="1" t="s">
        <v>189</v>
      </c>
      <c r="GI126" s="1" t="n">
        <f aca="false">ROUNDDOWN(AVERAGE(GI1,$B126),0)+3</f>
        <v>46</v>
      </c>
      <c r="GK126" s="1" t="s">
        <v>182</v>
      </c>
      <c r="GL126" s="1" t="n">
        <f aca="false">ROUNDDOWN(AVERAGE(GL1,$B126),0)+3</f>
        <v>46</v>
      </c>
      <c r="GN126" s="1" t="s">
        <v>189</v>
      </c>
      <c r="GO126" s="1" t="n">
        <f aca="false">ROUNDDOWN(AVERAGE(GO1,$B126),0)+3</f>
        <v>46</v>
      </c>
      <c r="GQ126" s="1" t="s">
        <v>175</v>
      </c>
      <c r="GR126" s="1" t="n">
        <f aca="false">ROUNDDOWN(AVERAGE(GR1,$B126),0)+3</f>
        <v>47</v>
      </c>
      <c r="GT126" s="1" t="s">
        <v>167</v>
      </c>
      <c r="GU126" s="1" t="n">
        <f aca="false">ROUNDDOWN(AVERAGE(GU1,$B126),0)+3</f>
        <v>47</v>
      </c>
      <c r="GW126" s="1" t="s">
        <v>172</v>
      </c>
      <c r="GX126" s="1" t="n">
        <f aca="false">ROUNDDOWN(AVERAGE(GX1,$B126),0)+3</f>
        <v>47</v>
      </c>
      <c r="GZ126" s="1" t="s">
        <v>185</v>
      </c>
      <c r="HA126" s="1" t="n">
        <f aca="false">ROUNDDOWN(AVERAGE(HA1,$B126),0)+3</f>
        <v>48</v>
      </c>
      <c r="HC126" s="1" t="s">
        <v>171</v>
      </c>
      <c r="HD126" s="1" t="n">
        <f aca="false">ROUNDDOWN(AVERAGE(HD1,$B126),0)+3</f>
        <v>48</v>
      </c>
      <c r="HF126" s="1" t="s">
        <v>168</v>
      </c>
      <c r="HG126" s="1" t="n">
        <f aca="false">ROUNDDOWN(AVERAGE(HG1,$B126),0)+3</f>
        <v>48</v>
      </c>
      <c r="HJ126" s="1" t="n">
        <f aca="false">ROUNDDOWN(AVERAGE(HJ1,$B126),0)+3</f>
        <v>48</v>
      </c>
      <c r="HL126" s="1" t="s">
        <v>167</v>
      </c>
      <c r="HM126" s="1" t="n">
        <f aca="false">ROUNDDOWN(AVERAGE(HM1,$B126),0)+3</f>
        <v>48</v>
      </c>
      <c r="HO126" s="1" t="s">
        <v>189</v>
      </c>
      <c r="HP126" s="1" t="n">
        <f aca="false">ROUNDDOWN(AVERAGE(HP1,$B126),0)+3</f>
        <v>49</v>
      </c>
      <c r="HR126" s="1" t="s">
        <v>177</v>
      </c>
      <c r="HS126" s="1" t="n">
        <f aca="false">ROUNDDOWN(AVERAGE(HS1,$B126),0)+3</f>
        <v>49</v>
      </c>
      <c r="HU126" s="1" t="s">
        <v>176</v>
      </c>
      <c r="HV126" s="1" t="n">
        <f aca="false">ROUNDDOWN(AVERAGE(HV1,$B126),0)+3</f>
        <v>49</v>
      </c>
      <c r="HX126" s="1" t="s">
        <v>185</v>
      </c>
      <c r="HY126" s="1" t="n">
        <f aca="false">ROUNDDOWN(AVERAGE(HY1,$B126),0)+3</f>
        <v>49</v>
      </c>
      <c r="IA126" s="1" t="s">
        <v>177</v>
      </c>
      <c r="IB126" s="1" t="n">
        <f aca="false">ROUNDDOWN(AVERAGE(IB1,$B126),0)+3</f>
        <v>49</v>
      </c>
      <c r="ID126" s="1" t="s">
        <v>171</v>
      </c>
      <c r="IE126" s="1" t="n">
        <f aca="false">ROUNDDOWN(AVERAGE(IE1,$B126),0)+3</f>
        <v>49</v>
      </c>
      <c r="IG126" s="1" t="s">
        <v>170</v>
      </c>
      <c r="IH126" s="1" t="n">
        <f aca="false">ROUNDDOWN(AVERAGE(IH1,$B126),0)+3</f>
        <v>49</v>
      </c>
      <c r="IJ126" s="1" t="s">
        <v>182</v>
      </c>
      <c r="IK126" s="1" t="n">
        <f aca="false">ROUNDDOWN(AVERAGE(IK1,$B126),0)+3</f>
        <v>50</v>
      </c>
      <c r="IM126" s="1" t="s">
        <v>185</v>
      </c>
      <c r="IN126" s="1" t="n">
        <f aca="false">ROUNDDOWN(AVERAGE(IN1,$B126),0)+3</f>
        <v>50</v>
      </c>
      <c r="IP126" s="1" t="s">
        <v>189</v>
      </c>
      <c r="IQ126" s="1" t="n">
        <f aca="false">ROUNDDOWN(AVERAGE(IQ1,$B126),0)+3</f>
        <v>50</v>
      </c>
      <c r="IS126" s="1" t="s">
        <v>185</v>
      </c>
      <c r="IT126" s="1" t="n">
        <f aca="false">ROUNDDOWN(AVERAGE(IT1,$B126),0)+3</f>
        <v>50</v>
      </c>
      <c r="IV126" s="1" t="s">
        <v>175</v>
      </c>
      <c r="IW126" s="1" t="n">
        <f aca="false">ROUNDDOWN(AVERAGE(IW1,$B126),0)+3</f>
        <v>51</v>
      </c>
      <c r="IY126" s="1" t="s">
        <v>177</v>
      </c>
      <c r="IZ126" s="1" t="n">
        <f aca="false">ROUNDDOWN(AVERAGE(IZ1,$B126),0)+3</f>
        <v>51</v>
      </c>
      <c r="JB126" s="1" t="s">
        <v>167</v>
      </c>
      <c r="JC126" s="1" t="n">
        <f aca="false">ROUNDDOWN(AVERAGE(JC1,$B126),0)+3</f>
        <v>52</v>
      </c>
      <c r="JE126" s="1" t="s">
        <v>167</v>
      </c>
      <c r="JF126" s="1" t="n">
        <f aca="false">ROUNDDOWN(AVERAGE(JF1,$B126),0)+3</f>
        <v>52</v>
      </c>
      <c r="JH126" s="1" t="s">
        <v>171</v>
      </c>
      <c r="JI126" s="1" t="n">
        <f aca="false">ROUNDDOWN(AVERAGE(JI1,$B126),0)+3</f>
        <v>52</v>
      </c>
      <c r="JK126" s="1" t="s">
        <v>177</v>
      </c>
      <c r="JL126" s="1" t="n">
        <f aca="false">ROUNDDOWN(AVERAGE(JL1,$B126),0)+3</f>
        <v>52</v>
      </c>
      <c r="JN126" s="1" t="s">
        <v>171</v>
      </c>
      <c r="JO126" s="1" t="n">
        <f aca="false">ROUNDDOWN(AVERAGE(JO1,$B126),0)+3</f>
        <v>53</v>
      </c>
      <c r="JQ126" s="1" t="s">
        <v>176</v>
      </c>
      <c r="JR126" s="1" t="n">
        <f aca="false">ROUNDDOWN(AVERAGE(JR1,$B126),0)+3</f>
        <v>53</v>
      </c>
      <c r="JU126" s="1" t="n">
        <f aca="false">ROUNDDOWN(AVERAGE(JU1,$B126),0)+3</f>
        <v>53</v>
      </c>
      <c r="JW126" s="1" t="s">
        <v>189</v>
      </c>
      <c r="JX126" s="1" t="n">
        <f aca="false">ROUNDDOWN(AVERAGE(JX1,$B126),0)+3</f>
        <v>53</v>
      </c>
      <c r="JZ126" s="1" t="s">
        <v>172</v>
      </c>
      <c r="KA126" s="1" t="n">
        <f aca="false">ROUNDDOWN(AVERAGE(KA1,$B126),0)+3</f>
        <v>53</v>
      </c>
      <c r="KC126" s="1" t="s">
        <v>170</v>
      </c>
      <c r="KD126" s="1" t="n">
        <f aca="false">ROUNDDOWN(AVERAGE(KD1,$B126),0)+3</f>
        <v>53</v>
      </c>
      <c r="KF126" s="1" t="s">
        <v>185</v>
      </c>
      <c r="KG126" s="1" t="n">
        <f aca="false">ROUNDDOWN(AVERAGE(KG1,$B126),0)+3</f>
        <v>54</v>
      </c>
      <c r="KI126" s="1" t="s">
        <v>182</v>
      </c>
      <c r="KJ126" s="1" t="n">
        <f aca="false">ROUNDDOWN(AVERAGE(KJ1,$B126),0)+3</f>
        <v>54</v>
      </c>
      <c r="KL126" s="1" t="s">
        <v>175</v>
      </c>
      <c r="KM126" s="1" t="n">
        <f aca="false">ROUNDDOWN(AVERAGE(KM1,$B126),0)+3</f>
        <v>54</v>
      </c>
      <c r="KO126" s="1" t="s">
        <v>168</v>
      </c>
      <c r="KP126" s="1" t="n">
        <f aca="false">ROUNDDOWN(AVERAGE(KP1,$B126),0)+3</f>
        <v>54</v>
      </c>
      <c r="KR126" s="1" t="s">
        <v>185</v>
      </c>
      <c r="KS126" s="1" t="n">
        <f aca="false">ROUNDDOWN(AVERAGE(KS1,$B126),0)+3</f>
        <v>54</v>
      </c>
      <c r="KU126" s="1" t="s">
        <v>189</v>
      </c>
      <c r="KV126" s="1" t="n">
        <f aca="false">ROUNDDOWN(AVERAGE(KV1,$B126),0)+3</f>
        <v>55</v>
      </c>
      <c r="KX126" s="1" t="s">
        <v>177</v>
      </c>
      <c r="KY126" s="1" t="n">
        <f aca="false">ROUNDDOWN(AVERAGE(KY1,$B126),0)+3</f>
        <v>55</v>
      </c>
      <c r="LA126" s="1" t="s">
        <v>177</v>
      </c>
      <c r="LB126" s="1" t="n">
        <f aca="false">ROUNDDOWN(AVERAGE(LB1,$B126),0)+3</f>
        <v>55</v>
      </c>
      <c r="LD126" s="1" t="s">
        <v>167</v>
      </c>
      <c r="LE126" s="1" t="n">
        <f aca="false">ROUNDDOWN(AVERAGE(LE1,$B126),0)+3</f>
        <v>56</v>
      </c>
      <c r="LG126" s="1" t="s">
        <v>167</v>
      </c>
      <c r="LH126" s="1" t="n">
        <f aca="false">ROUNDDOWN(AVERAGE(LH1,$B126),0)+3</f>
        <v>56</v>
      </c>
      <c r="LJ126" s="1" t="s">
        <v>171</v>
      </c>
      <c r="LK126" s="1" t="n">
        <f aca="false">ROUNDDOWN(AVERAGE(LK1,$B126),0)+3</f>
        <v>57</v>
      </c>
      <c r="LM126" s="1" t="s">
        <v>175</v>
      </c>
      <c r="LN126" s="1" t="n">
        <f aca="false">ROUNDDOWN(AVERAGE(LN1,$B126),0)+3</f>
        <v>57</v>
      </c>
      <c r="LQ126" s="1" t="n">
        <f aca="false">ROUNDDOWN(AVERAGE(LQ1,$B126),0)+3</f>
        <v>57</v>
      </c>
      <c r="LS126" s="1" t="s">
        <v>189</v>
      </c>
      <c r="LT126" s="1" t="n">
        <f aca="false">ROUNDDOWN(AVERAGE(LT1,$B126),0)+3</f>
        <v>57</v>
      </c>
      <c r="LV126" s="1" t="s">
        <v>176</v>
      </c>
      <c r="LW126" s="1" t="n">
        <f aca="false">ROUNDDOWN(AVERAGE(LW1,$B126),0)+3</f>
        <v>57</v>
      </c>
      <c r="LY126" s="1" t="s">
        <v>170</v>
      </c>
      <c r="LZ126" s="1" t="n">
        <f aca="false">ROUNDDOWN(AVERAGE(LZ1,$B126),0)+3</f>
        <v>57</v>
      </c>
      <c r="MB126" s="1" t="s">
        <v>185</v>
      </c>
      <c r="MC126" s="1" t="n">
        <f aca="false">ROUNDDOWN(AVERAGE(MC1,$B126),0)+3</f>
        <v>58</v>
      </c>
      <c r="ME126" s="1" t="s">
        <v>182</v>
      </c>
      <c r="MF126" s="1" t="n">
        <f aca="false">ROUNDDOWN(AVERAGE(MF1,$B126),0)+3</f>
        <v>58</v>
      </c>
      <c r="MH126" s="1" t="s">
        <v>172</v>
      </c>
      <c r="MI126" s="1" t="n">
        <f aca="false">ROUNDDOWN(AVERAGE(MI1,$B126),0)+3</f>
        <v>58</v>
      </c>
      <c r="MK126" s="1" t="s">
        <v>171</v>
      </c>
      <c r="ML126" s="1" t="n">
        <f aca="false">ROUNDDOWN(AVERAGE(ML1,$B126),0)+3</f>
        <v>58</v>
      </c>
      <c r="MN126" s="1" t="s">
        <v>185</v>
      </c>
      <c r="MO126" s="1" t="n">
        <f aca="false">ROUNDDOWN(AVERAGE(MO1,$B126),0)+3</f>
        <v>58</v>
      </c>
      <c r="MQ126" s="1" t="s">
        <v>189</v>
      </c>
      <c r="MR126" s="1" t="n">
        <f aca="false">ROUNDDOWN(AVERAGE(MR1,$B126),0)+3</f>
        <v>59</v>
      </c>
      <c r="MT126" s="1" t="s">
        <v>177</v>
      </c>
      <c r="MU126" s="1" t="n">
        <f aca="false">ROUNDDOWN(AVERAGE(MU1,$B126),0)+3</f>
        <v>59</v>
      </c>
      <c r="MW126" s="1" t="s">
        <v>168</v>
      </c>
      <c r="MX126" s="1" t="n">
        <f aca="false">ROUNDDOWN(AVERAGE(MX1,$B126),0)+3</f>
        <v>59</v>
      </c>
      <c r="MZ126" s="1" t="s">
        <v>177</v>
      </c>
      <c r="NA126" s="1" t="n">
        <f aca="false">ROUNDDOWN(AVERAGE(NA1,$B126),0)+3</f>
        <v>59</v>
      </c>
      <c r="NC126" s="1" t="s">
        <v>167</v>
      </c>
      <c r="ND126" s="1" t="n">
        <f aca="false">ROUNDDOWN(AVERAGE(ND1,$B126),0)+3</f>
        <v>60</v>
      </c>
      <c r="NF126" s="1" t="s">
        <v>182</v>
      </c>
      <c r="NG126" s="1" t="n">
        <f aca="false">ROUNDDOWN(AVERAGE(NG1,$B126),0)+3</f>
        <v>60</v>
      </c>
      <c r="NI126" s="1" t="s">
        <v>167</v>
      </c>
      <c r="NJ126" s="1" t="n">
        <f aca="false">ROUNDDOWN(AVERAGE(NJ1,$B126),0)+3</f>
        <v>60</v>
      </c>
      <c r="NM126" s="1" t="n">
        <f aca="false">ROUNDDOWN(AVERAGE(NM1,$B126),0)+3</f>
        <v>61</v>
      </c>
      <c r="NO126" s="1" t="s">
        <v>176</v>
      </c>
      <c r="NP126" s="1" t="n">
        <f aca="false">ROUNDDOWN(AVERAGE(NP1,$B126),0)+3</f>
        <v>61</v>
      </c>
      <c r="NR126" s="1" t="s">
        <v>189</v>
      </c>
      <c r="NS126" s="1" t="n">
        <f aca="false">ROUNDDOWN(AVERAGE(NS1,$B126),0)+3</f>
        <v>61</v>
      </c>
      <c r="NU126" s="1" t="s">
        <v>175</v>
      </c>
      <c r="NV126" s="1" t="n">
        <f aca="false">ROUNDDOWN(AVERAGE(NV1,$B126),0)+3</f>
        <v>61</v>
      </c>
      <c r="NX126" s="1" t="s">
        <v>171</v>
      </c>
      <c r="NY126" s="1" t="n">
        <f aca="false">ROUNDDOWN(AVERAGE(NY1,$B126),0)+3</f>
        <v>62</v>
      </c>
      <c r="OA126" s="1" t="s">
        <v>172</v>
      </c>
      <c r="OB126" s="1" t="n">
        <f aca="false">ROUNDDOWN(AVERAGE(OB1,$B126),0)+3</f>
        <v>63</v>
      </c>
      <c r="OD126" s="1" t="s">
        <v>182</v>
      </c>
      <c r="OE126" s="1" t="n">
        <f aca="false">ROUNDDOWN(AVERAGE(OE1,$B126),0)+3</f>
        <v>64</v>
      </c>
      <c r="OG126" s="1" t="s">
        <v>176</v>
      </c>
      <c r="OH126" s="1" t="n">
        <f aca="false">ROUNDDOWN(AVERAGE(OH1,$B126),0)+3</f>
        <v>64</v>
      </c>
      <c r="OJ126" s="1" t="s">
        <v>167</v>
      </c>
      <c r="OK126" s="1" t="n">
        <f aca="false">ROUNDDOWN(AVERAGE(OK1,$B126),0)+3</f>
        <v>64</v>
      </c>
      <c r="OM126" s="1" t="s">
        <v>170</v>
      </c>
      <c r="ON126" s="1" t="n">
        <f aca="false">ROUNDDOWN(AVERAGE(ON1,$B126),0)+3</f>
        <v>64</v>
      </c>
      <c r="OP126" s="1" t="s">
        <v>177</v>
      </c>
      <c r="OQ126" s="1" t="n">
        <f aca="false">ROUNDDOWN(AVERAGE(OQ1,$B126),0)+3</f>
        <v>65</v>
      </c>
      <c r="OS126" s="1" t="s">
        <v>185</v>
      </c>
      <c r="OT126" s="1" t="n">
        <f aca="false">ROUNDDOWN(AVERAGE(OT1,$B126),0)+3</f>
        <v>65</v>
      </c>
      <c r="OV126" s="1" t="s">
        <v>175</v>
      </c>
      <c r="OW126" s="1" t="n">
        <f aca="false">ROUNDDOWN(AVERAGE(OW1,$B126),0)+3</f>
        <v>65</v>
      </c>
      <c r="OY126" s="1" t="s">
        <v>171</v>
      </c>
      <c r="OZ126" s="1" t="n">
        <f aca="false">ROUNDDOWN(AVERAGE(OZ1,$B126),0)+3</f>
        <v>66</v>
      </c>
      <c r="PC126" s="1" t="n">
        <f aca="false">ROUNDDOWN(AVERAGE(PC1,$B126),0)+3</f>
        <v>67</v>
      </c>
      <c r="PE126" s="1" t="s">
        <v>167</v>
      </c>
      <c r="PF126" s="1" t="n">
        <f aca="false">ROUNDDOWN(AVERAGE(PF1,$B126),0)+3</f>
        <v>67</v>
      </c>
      <c r="PH126" s="1" t="s">
        <v>172</v>
      </c>
      <c r="PI126" s="1" t="n">
        <f aca="false">ROUNDDOWN(AVERAGE(PI1,$B126),0)+3</f>
        <v>69</v>
      </c>
    </row>
    <row r="127" customFormat="false" ht="13.8" hidden="false" customHeight="false" outlineLevel="0" collapsed="false">
      <c r="A127" s="1" t="s">
        <v>21</v>
      </c>
      <c r="B127" s="1" t="n">
        <v>58</v>
      </c>
      <c r="C127" s="1" t="s">
        <v>147</v>
      </c>
      <c r="D127" s="1" t="s">
        <v>170</v>
      </c>
      <c r="E127" s="1" t="e">
        <f aca="true">OFFSET(Sheet6!$A$2,(MATCH(1,(Sheet6!$A$2:$A$58=D$3)*(Sheet6!$B$2:$B$58&gt;=(ROUNDDOWN(AVERAGE(E$1,$B127),0)+3)),0))-1,0,1,2)</f>
        <v>#N/A</v>
      </c>
      <c r="F127" s="1" t="s">
        <v>202</v>
      </c>
      <c r="G127" s="1" t="s">
        <v>169</v>
      </c>
      <c r="H127" s="1" t="n">
        <v>35</v>
      </c>
      <c r="I127" s="1" t="s">
        <v>212</v>
      </c>
      <c r="J127" s="1" t="s">
        <v>169</v>
      </c>
      <c r="K127" s="1" t="n">
        <v>35</v>
      </c>
      <c r="L127" s="1" t="s">
        <v>212</v>
      </c>
      <c r="M127" s="1" t="s">
        <v>165</v>
      </c>
      <c r="N127" s="1" t="n">
        <v>59</v>
      </c>
      <c r="O127" s="1" t="s">
        <v>143</v>
      </c>
      <c r="P127" s="1" t="s">
        <v>169</v>
      </c>
      <c r="Q127" s="1" t="n">
        <v>35</v>
      </c>
      <c r="R127" s="1" t="s">
        <v>212</v>
      </c>
      <c r="S127" s="1" t="s">
        <v>166</v>
      </c>
      <c r="T127" s="1" t="n">
        <v>20</v>
      </c>
      <c r="U127" s="1" t="s">
        <v>49</v>
      </c>
      <c r="V127" s="1" t="s">
        <v>169</v>
      </c>
      <c r="W127" s="1" t="n">
        <f aca="false">ROUNDDOWN(AVERAGE(W1,$B127),0)+3</f>
        <v>34</v>
      </c>
      <c r="Y127" s="1" t="s">
        <v>189</v>
      </c>
      <c r="Z127" s="1" t="n">
        <f aca="false">ROUNDDOWN(AVERAGE(Z1,$B127),0)+3</f>
        <v>34</v>
      </c>
      <c r="AB127" s="1" t="s">
        <v>169</v>
      </c>
      <c r="AC127" s="1" t="n">
        <f aca="false">ROUNDDOWN(AVERAGE(AC1,$B127),0)+3</f>
        <v>34</v>
      </c>
      <c r="AE127" s="1" t="s">
        <v>165</v>
      </c>
      <c r="AF127" s="1" t="n">
        <f aca="false">ROUNDDOWN(AVERAGE(AF1,$B127),0)+3</f>
        <v>34</v>
      </c>
      <c r="AH127" s="1" t="s">
        <v>181</v>
      </c>
      <c r="AI127" s="1" t="n">
        <f aca="false">ROUNDDOWN(AVERAGE(AI1,$B127),0)+3</f>
        <v>35</v>
      </c>
      <c r="AK127" s="2"/>
      <c r="AL127" s="2"/>
      <c r="AM127" s="2"/>
      <c r="AN127" s="1" t="s">
        <v>163</v>
      </c>
      <c r="AO127" s="1" t="n">
        <f aca="false">ROUNDDOWN(AVERAGE(AO1,$B127),0)+3</f>
        <v>36</v>
      </c>
      <c r="AQ127" s="1" t="s">
        <v>169</v>
      </c>
      <c r="AR127" s="1" t="n">
        <f aca="false">ROUNDDOWN(AVERAGE(AR1,$B127),0)+3</f>
        <v>36</v>
      </c>
      <c r="AT127" s="1" t="s">
        <v>170</v>
      </c>
      <c r="AU127" s="1" t="n">
        <f aca="false">ROUNDDOWN(AVERAGE(AU1,$B127),0)+3</f>
        <v>36</v>
      </c>
      <c r="AW127" s="1" t="s">
        <v>165</v>
      </c>
      <c r="AX127" s="1" t="n">
        <f aca="false">ROUNDDOWN(AVERAGE(AX1,$B127),0)+3</f>
        <v>36</v>
      </c>
      <c r="AZ127" s="1" t="s">
        <v>182</v>
      </c>
      <c r="BA127" s="1" t="n">
        <f aca="false">ROUNDDOWN(AVERAGE(BA1,$B127),0)+3</f>
        <v>36</v>
      </c>
      <c r="BC127" s="1" t="s">
        <v>183</v>
      </c>
      <c r="BD127" s="1" t="n">
        <f aca="false">ROUNDDOWN(AVERAGE(BD1,$B127),0)+3</f>
        <v>36</v>
      </c>
      <c r="BF127" s="1" t="s">
        <v>169</v>
      </c>
      <c r="BG127" s="1" t="n">
        <f aca="false">ROUNDDOWN(AVERAGE(BG1,$B127),0)+3</f>
        <v>37</v>
      </c>
      <c r="BI127" s="1" t="s">
        <v>170</v>
      </c>
      <c r="BJ127" s="1" t="n">
        <f aca="false">ROUNDDOWN(AVERAGE(BJ1,$B127),0)+3</f>
        <v>37</v>
      </c>
      <c r="BL127" s="1" t="s">
        <v>169</v>
      </c>
      <c r="BM127" s="1" t="n">
        <f aca="false">ROUNDDOWN(AVERAGE(BM1,$B127),0)+3</f>
        <v>37</v>
      </c>
      <c r="BO127" s="1" t="s">
        <v>189</v>
      </c>
      <c r="BP127" s="1" t="n">
        <f aca="false">ROUNDDOWN(AVERAGE(BP1,$B127),0)+3</f>
        <v>37</v>
      </c>
      <c r="BR127" s="1" t="s">
        <v>181</v>
      </c>
      <c r="BS127" s="1" t="n">
        <f aca="false">ROUNDDOWN(AVERAGE(BS1,$B127),0)+3</f>
        <v>38</v>
      </c>
      <c r="BU127" s="1" t="s">
        <v>166</v>
      </c>
      <c r="BV127" s="1" t="n">
        <f aca="false">ROUNDDOWN(AVERAGE(BV1,$B127),0)+3</f>
        <v>38</v>
      </c>
      <c r="BX127" s="1" t="s">
        <v>187</v>
      </c>
      <c r="BY127" s="1" t="n">
        <f aca="false">ROUNDDOWN(AVERAGE(BY1,$B127),0)+3</f>
        <v>38</v>
      </c>
      <c r="CB127" s="1" t="n">
        <f aca="false">ROUNDDOWN(AVERAGE(CB1,$B127),0)+3</f>
        <v>38</v>
      </c>
      <c r="CD127" s="1" t="s">
        <v>166</v>
      </c>
      <c r="CE127" s="1" t="n">
        <f aca="false">ROUNDDOWN(AVERAGE(CE1,$B127),0)+3</f>
        <v>39</v>
      </c>
      <c r="CG127" s="1" t="s">
        <v>189</v>
      </c>
      <c r="CH127" s="1" t="n">
        <f aca="false">ROUNDDOWN(AVERAGE(CH1,$B127),0)+3</f>
        <v>39</v>
      </c>
      <c r="CJ127" s="1" t="s">
        <v>176</v>
      </c>
      <c r="CK127" s="1" t="n">
        <f aca="false">ROUNDDOWN(AVERAGE(CK1,$B127),0)+3</f>
        <v>39</v>
      </c>
      <c r="CM127" s="1" t="s">
        <v>169</v>
      </c>
      <c r="CN127" s="1" t="n">
        <f aca="false">ROUNDDOWN(AVERAGE(CN1,$B127),0)+3</f>
        <v>39</v>
      </c>
      <c r="CP127" s="1" t="s">
        <v>170</v>
      </c>
      <c r="CQ127" s="1" t="n">
        <f aca="false">ROUNDDOWN(AVERAGE(CQ1,$B127),0)+3</f>
        <v>39</v>
      </c>
      <c r="CS127" s="1" t="s">
        <v>165</v>
      </c>
      <c r="CT127" s="1" t="n">
        <f aca="false">ROUNDDOWN(AVERAGE(CT1,$B127),0)+3</f>
        <v>39</v>
      </c>
      <c r="CV127" s="1" t="s">
        <v>163</v>
      </c>
      <c r="CW127" s="1" t="n">
        <f aca="false">ROUNDDOWN(AVERAGE(CW1,$B127),0)+3</f>
        <v>40</v>
      </c>
      <c r="CY127" s="1" t="s">
        <v>183</v>
      </c>
      <c r="CZ127" s="1" t="n">
        <f aca="false">ROUNDDOWN(AVERAGE(CZ1,$B127),0)+3</f>
        <v>40</v>
      </c>
      <c r="DB127" s="1" t="s">
        <v>182</v>
      </c>
      <c r="DC127" s="1" t="n">
        <f aca="false">ROUNDDOWN(AVERAGE(DC1,$B127),0)+3</f>
        <v>40</v>
      </c>
      <c r="DE127" s="1" t="s">
        <v>175</v>
      </c>
      <c r="DF127" s="1" t="n">
        <f aca="false">ROUNDDOWN(AVERAGE(DF1,$B127),0)+3</f>
        <v>40</v>
      </c>
      <c r="DH127" s="1" t="s">
        <v>169</v>
      </c>
      <c r="DI127" s="1" t="n">
        <f aca="false">ROUNDDOWN(AVERAGE(DI1,$B127),0)+3</f>
        <v>41</v>
      </c>
      <c r="DK127" s="1" t="s">
        <v>170</v>
      </c>
      <c r="DL127" s="1" t="n">
        <f aca="false">ROUNDDOWN(AVERAGE(DL1,$B127),0)+3</f>
        <v>41</v>
      </c>
      <c r="DN127" s="1" t="s">
        <v>169</v>
      </c>
      <c r="DO127" s="1" t="n">
        <f aca="false">ROUNDDOWN(AVERAGE(DO1,$B127),0)+3</f>
        <v>41</v>
      </c>
      <c r="DQ127" s="1" t="s">
        <v>187</v>
      </c>
      <c r="DR127" s="1" t="n">
        <f aca="false">ROUNDDOWN(AVERAGE(DR1,$B127),0)+3</f>
        <v>41</v>
      </c>
      <c r="DU127" s="1" t="n">
        <f aca="false">ROUNDDOWN(AVERAGE(DU1,$B127),0)+3</f>
        <v>41</v>
      </c>
      <c r="DW127" s="1" t="s">
        <v>165</v>
      </c>
      <c r="DX127" s="1" t="n">
        <f aca="false">ROUNDDOWN(AVERAGE(DX1,$B127),0)+3</f>
        <v>41</v>
      </c>
      <c r="DZ127" s="1" t="s">
        <v>181</v>
      </c>
      <c r="EA127" s="1" t="n">
        <f aca="false">ROUNDDOWN(AVERAGE(EA1,$B127),0)+3</f>
        <v>42</v>
      </c>
      <c r="EC127" s="1" t="s">
        <v>189</v>
      </c>
      <c r="ED127" s="1" t="n">
        <f aca="false">ROUNDDOWN(AVERAGE(ED1,$B127),0)+3</f>
        <v>42</v>
      </c>
      <c r="EF127" s="1" t="s">
        <v>166</v>
      </c>
      <c r="EG127" s="1" t="n">
        <f aca="false">ROUNDDOWN(AVERAGE(EG1,$B127),0)+3</f>
        <v>42</v>
      </c>
      <c r="EI127" s="1" t="s">
        <v>166</v>
      </c>
      <c r="EJ127" s="1" t="n">
        <f aca="false">ROUNDDOWN(AVERAGE(EJ1,$B127),0)+3</f>
        <v>42</v>
      </c>
      <c r="EL127" s="1" t="s">
        <v>183</v>
      </c>
      <c r="EM127" s="1" t="n">
        <f aca="false">ROUNDDOWN(AVERAGE(EM1,$B127),0)+3</f>
        <v>43</v>
      </c>
      <c r="EO127" s="1" t="s">
        <v>183</v>
      </c>
      <c r="EP127" s="1" t="n">
        <f aca="false">ROUNDDOWN(AVERAGE(EP1,$B127),0)+3</f>
        <v>43</v>
      </c>
      <c r="ER127" s="1" t="s">
        <v>176</v>
      </c>
      <c r="ES127" s="1" t="n">
        <f aca="false">ROUNDDOWN(AVERAGE(ES1,$B127),0)+3</f>
        <v>43</v>
      </c>
      <c r="EU127" s="1" t="s">
        <v>169</v>
      </c>
      <c r="EV127" s="1" t="n">
        <f aca="false">ROUNDDOWN(AVERAGE(EV1,$B127),0)+3</f>
        <v>43</v>
      </c>
      <c r="EX127" s="1" t="s">
        <v>175</v>
      </c>
      <c r="EY127" s="1" t="n">
        <f aca="false">ROUNDDOWN(AVERAGE(EY1,$B127),0)+3</f>
        <v>43</v>
      </c>
      <c r="FA127" s="1" t="s">
        <v>170</v>
      </c>
      <c r="FB127" s="1" t="n">
        <f aca="false">ROUNDDOWN(AVERAGE(FB1,$B127),0)+3</f>
        <v>44</v>
      </c>
      <c r="FD127" s="1" t="s">
        <v>163</v>
      </c>
      <c r="FE127" s="1" t="n">
        <f aca="false">ROUNDDOWN(AVERAGE(FE1,$B127),0)+3</f>
        <v>44</v>
      </c>
      <c r="FG127" s="1" t="s">
        <v>189</v>
      </c>
      <c r="FH127" s="1" t="n">
        <f aca="false">ROUNDDOWN(AVERAGE(FH1,$B127),0)+3</f>
        <v>44</v>
      </c>
      <c r="FJ127" s="1" t="s">
        <v>165</v>
      </c>
      <c r="FK127" s="1" t="n">
        <f aca="false">ROUNDDOWN(AVERAGE(FK1,$B127),0)+3</f>
        <v>44</v>
      </c>
      <c r="FM127" s="1" t="s">
        <v>182</v>
      </c>
      <c r="FN127" s="1" t="n">
        <f aca="false">ROUNDDOWN(AVERAGE(FN1,$B127),0)+3</f>
        <v>45</v>
      </c>
      <c r="FP127" s="1" t="s">
        <v>169</v>
      </c>
      <c r="FQ127" s="1" t="n">
        <f aca="false">ROUNDDOWN(AVERAGE(FQ1,$B127),0)+3</f>
        <v>45</v>
      </c>
      <c r="FS127" s="1" t="s">
        <v>170</v>
      </c>
      <c r="FT127" s="1" t="n">
        <f aca="false">ROUNDDOWN(AVERAGE(FT1,$B127),0)+3</f>
        <v>45</v>
      </c>
      <c r="FV127" s="1" t="s">
        <v>187</v>
      </c>
      <c r="FW127" s="1" t="n">
        <f aca="false">ROUNDDOWN(AVERAGE(FW1,$B127),0)+3</f>
        <v>45</v>
      </c>
      <c r="FZ127" s="1" t="n">
        <f aca="false">ROUNDDOWN(AVERAGE(FZ1,$B127),0)+3</f>
        <v>45</v>
      </c>
      <c r="GB127" s="1" t="s">
        <v>169</v>
      </c>
      <c r="GC127" s="1" t="n">
        <f aca="false">ROUNDDOWN(AVERAGE(GC1,$B127),0)+3</f>
        <v>46</v>
      </c>
      <c r="GE127" s="1" t="s">
        <v>166</v>
      </c>
      <c r="GF127" s="1" t="n">
        <f aca="false">ROUNDDOWN(AVERAGE(GF1,$B127),0)+3</f>
        <v>46</v>
      </c>
      <c r="GH127" s="1" t="s">
        <v>181</v>
      </c>
      <c r="GI127" s="1" t="n">
        <f aca="false">ROUNDDOWN(AVERAGE(GI1,$B127),0)+3</f>
        <v>46</v>
      </c>
      <c r="GK127" s="1" t="s">
        <v>166</v>
      </c>
      <c r="GL127" s="1" t="n">
        <f aca="false">ROUNDDOWN(AVERAGE(GL1,$B127),0)+3</f>
        <v>46</v>
      </c>
      <c r="GN127" s="1" t="s">
        <v>175</v>
      </c>
      <c r="GO127" s="1" t="n">
        <f aca="false">ROUNDDOWN(AVERAGE(GO1,$B127),0)+3</f>
        <v>46</v>
      </c>
      <c r="GQ127" s="1" t="s">
        <v>183</v>
      </c>
      <c r="GR127" s="1" t="n">
        <f aca="false">ROUNDDOWN(AVERAGE(GR1,$B127),0)+3</f>
        <v>47</v>
      </c>
      <c r="GT127" s="1" t="s">
        <v>169</v>
      </c>
      <c r="GU127" s="1" t="n">
        <f aca="false">ROUNDDOWN(AVERAGE(GU1,$B127),0)+3</f>
        <v>47</v>
      </c>
      <c r="GW127" s="1" t="s">
        <v>183</v>
      </c>
      <c r="GX127" s="1" t="n">
        <f aca="false">ROUNDDOWN(AVERAGE(GX1,$B127),0)+3</f>
        <v>47</v>
      </c>
      <c r="GZ127" s="1" t="s">
        <v>163</v>
      </c>
      <c r="HA127" s="1" t="n">
        <f aca="false">ROUNDDOWN(AVERAGE(HA1,$B127),0)+3</f>
        <v>48</v>
      </c>
      <c r="HC127" s="1" t="s">
        <v>170</v>
      </c>
      <c r="HD127" s="1" t="n">
        <f aca="false">ROUNDDOWN(AVERAGE(HD1,$B127),0)+3</f>
        <v>48</v>
      </c>
      <c r="HF127" s="1" t="s">
        <v>189</v>
      </c>
      <c r="HG127" s="1" t="n">
        <f aca="false">ROUNDDOWN(AVERAGE(HG1,$B127),0)+3</f>
        <v>48</v>
      </c>
      <c r="HI127" s="1" t="s">
        <v>176</v>
      </c>
      <c r="HJ127" s="1" t="n">
        <f aca="false">ROUNDDOWN(AVERAGE(HJ1,$B127),0)+3</f>
        <v>48</v>
      </c>
      <c r="HL127" s="1" t="s">
        <v>182</v>
      </c>
      <c r="HM127" s="1" t="n">
        <f aca="false">ROUNDDOWN(AVERAGE(HM1,$B127),0)+3</f>
        <v>48</v>
      </c>
      <c r="HO127" s="1" t="s">
        <v>175</v>
      </c>
      <c r="HP127" s="1" t="n">
        <f aca="false">ROUNDDOWN(AVERAGE(HP1,$B127),0)+3</f>
        <v>49</v>
      </c>
      <c r="HR127" s="1" t="s">
        <v>166</v>
      </c>
      <c r="HS127" s="1" t="n">
        <f aca="false">ROUNDDOWN(AVERAGE(HS1,$B127),0)+3</f>
        <v>49</v>
      </c>
      <c r="HV127" s="1" t="n">
        <f aca="false">ROUNDDOWN(AVERAGE(HV1,$B127),0)+3</f>
        <v>49</v>
      </c>
      <c r="HX127" s="1" t="s">
        <v>165</v>
      </c>
      <c r="HY127" s="1" t="n">
        <f aca="false">ROUNDDOWN(AVERAGE(HY1,$B127),0)+3</f>
        <v>49</v>
      </c>
      <c r="IA127" s="1" t="s">
        <v>169</v>
      </c>
      <c r="IB127" s="1" t="n">
        <f aca="false">ROUNDDOWN(AVERAGE(IB1,$B127),0)+3</f>
        <v>49</v>
      </c>
      <c r="ID127" s="1" t="s">
        <v>187</v>
      </c>
      <c r="IE127" s="1" t="n">
        <f aca="false">ROUNDDOWN(AVERAGE(IE1,$B127),0)+3</f>
        <v>49</v>
      </c>
      <c r="IG127" s="1" t="s">
        <v>170</v>
      </c>
      <c r="IH127" s="1" t="n">
        <f aca="false">ROUNDDOWN(AVERAGE(IH1,$B127),0)+3</f>
        <v>49</v>
      </c>
      <c r="IJ127" s="1" t="s">
        <v>166</v>
      </c>
      <c r="IK127" s="1" t="n">
        <f aca="false">ROUNDDOWN(AVERAGE(IK1,$B127),0)+3</f>
        <v>50</v>
      </c>
      <c r="IM127" s="1" t="s">
        <v>189</v>
      </c>
      <c r="IN127" s="1" t="n">
        <f aca="false">ROUNDDOWN(AVERAGE(IN1,$B127),0)+3</f>
        <v>50</v>
      </c>
      <c r="IP127" s="1" t="s">
        <v>181</v>
      </c>
      <c r="IQ127" s="1" t="n">
        <f aca="false">ROUNDDOWN(AVERAGE(IQ1,$B127),0)+3</f>
        <v>50</v>
      </c>
      <c r="IS127" s="1" t="s">
        <v>163</v>
      </c>
      <c r="IT127" s="1" t="n">
        <f aca="false">ROUNDDOWN(AVERAGE(IT1,$B127),0)+3</f>
        <v>50</v>
      </c>
      <c r="IV127" s="1" t="s">
        <v>183</v>
      </c>
      <c r="IW127" s="1" t="n">
        <f aca="false">ROUNDDOWN(AVERAGE(IW1,$B127),0)+3</f>
        <v>51</v>
      </c>
      <c r="IY127" s="1" t="s">
        <v>169</v>
      </c>
      <c r="IZ127" s="1" t="n">
        <f aca="false">ROUNDDOWN(AVERAGE(IZ1,$B127),0)+3</f>
        <v>51</v>
      </c>
      <c r="JB127" s="1" t="s">
        <v>169</v>
      </c>
      <c r="JC127" s="1" t="n">
        <f aca="false">ROUNDDOWN(AVERAGE(JC1,$B127),0)+3</f>
        <v>52</v>
      </c>
      <c r="JE127" s="1" t="s">
        <v>182</v>
      </c>
      <c r="JF127" s="1" t="n">
        <f aca="false">ROUNDDOWN(AVERAGE(JF1,$B127),0)+3</f>
        <v>52</v>
      </c>
      <c r="JH127" s="1" t="s">
        <v>170</v>
      </c>
      <c r="JI127" s="1" t="n">
        <f aca="false">ROUNDDOWN(AVERAGE(JI1,$B127),0)+3</f>
        <v>52</v>
      </c>
      <c r="JK127" s="1" t="s">
        <v>169</v>
      </c>
      <c r="JL127" s="1" t="n">
        <f aca="false">ROUNDDOWN(AVERAGE(JL1,$B127),0)+3</f>
        <v>52</v>
      </c>
      <c r="JN127" s="1" t="s">
        <v>187</v>
      </c>
      <c r="JO127" s="1" t="n">
        <f aca="false">ROUNDDOWN(AVERAGE(JO1,$B127),0)+3</f>
        <v>53</v>
      </c>
      <c r="JR127" s="1" t="n">
        <f aca="false">ROUNDDOWN(AVERAGE(JR1,$B127),0)+3</f>
        <v>53</v>
      </c>
      <c r="JT127" s="1" t="s">
        <v>176</v>
      </c>
      <c r="JU127" s="1" t="n">
        <f aca="false">ROUNDDOWN(AVERAGE(JU1,$B127),0)+3</f>
        <v>53</v>
      </c>
      <c r="JW127" s="1" t="s">
        <v>175</v>
      </c>
      <c r="JX127" s="1" t="n">
        <f aca="false">ROUNDDOWN(AVERAGE(JX1,$B127),0)+3</f>
        <v>53</v>
      </c>
      <c r="JZ127" s="1" t="s">
        <v>183</v>
      </c>
      <c r="KA127" s="1" t="n">
        <f aca="false">ROUNDDOWN(AVERAGE(KA1,$B127),0)+3</f>
        <v>53</v>
      </c>
      <c r="KC127" s="1" t="s">
        <v>170</v>
      </c>
      <c r="KD127" s="1" t="n">
        <f aca="false">ROUNDDOWN(AVERAGE(KD1,$B127),0)+3</f>
        <v>53</v>
      </c>
      <c r="KF127" s="1" t="s">
        <v>163</v>
      </c>
      <c r="KG127" s="1" t="n">
        <f aca="false">ROUNDDOWN(AVERAGE(KG1,$B127),0)+3</f>
        <v>54</v>
      </c>
      <c r="KI127" s="1" t="s">
        <v>166</v>
      </c>
      <c r="KJ127" s="1" t="n">
        <f aca="false">ROUNDDOWN(AVERAGE(KJ1,$B127),0)+3</f>
        <v>54</v>
      </c>
      <c r="KL127" s="1" t="s">
        <v>183</v>
      </c>
      <c r="KM127" s="1" t="n">
        <f aca="false">ROUNDDOWN(AVERAGE(KM1,$B127),0)+3</f>
        <v>54</v>
      </c>
      <c r="KO127" s="1" t="s">
        <v>189</v>
      </c>
      <c r="KP127" s="1" t="n">
        <f aca="false">ROUNDDOWN(AVERAGE(KP1,$B127),0)+3</f>
        <v>54</v>
      </c>
      <c r="KR127" s="1" t="s">
        <v>165</v>
      </c>
      <c r="KS127" s="1" t="n">
        <f aca="false">ROUNDDOWN(AVERAGE(KS1,$B127),0)+3</f>
        <v>54</v>
      </c>
      <c r="KU127" s="1" t="s">
        <v>181</v>
      </c>
      <c r="KV127" s="1" t="n">
        <f aca="false">ROUNDDOWN(AVERAGE(KV1,$B127),0)+3</f>
        <v>55</v>
      </c>
      <c r="KX127" s="1" t="s">
        <v>169</v>
      </c>
      <c r="KY127" s="1" t="n">
        <f aca="false">ROUNDDOWN(AVERAGE(KY1,$B127),0)+3</f>
        <v>55</v>
      </c>
      <c r="LA127" s="1" t="s">
        <v>166</v>
      </c>
      <c r="LB127" s="1" t="n">
        <f aca="false">ROUNDDOWN(AVERAGE(LB1,$B127),0)+3</f>
        <v>55</v>
      </c>
      <c r="LD127" s="1" t="s">
        <v>182</v>
      </c>
      <c r="LE127" s="1" t="n">
        <f aca="false">ROUNDDOWN(AVERAGE(LE1,$B127),0)+3</f>
        <v>56</v>
      </c>
      <c r="LG127" s="1" t="s">
        <v>169</v>
      </c>
      <c r="LH127" s="1" t="n">
        <f aca="false">ROUNDDOWN(AVERAGE(LH1,$B127),0)+3</f>
        <v>56</v>
      </c>
      <c r="LJ127" s="1" t="s">
        <v>170</v>
      </c>
      <c r="LK127" s="1" t="n">
        <f aca="false">ROUNDDOWN(AVERAGE(LK1,$B127),0)+3</f>
        <v>57</v>
      </c>
      <c r="LM127" s="1" t="s">
        <v>183</v>
      </c>
      <c r="LN127" s="1" t="n">
        <f aca="false">ROUNDDOWN(AVERAGE(LN1,$B127),0)+3</f>
        <v>57</v>
      </c>
      <c r="LP127" s="1" t="s">
        <v>176</v>
      </c>
      <c r="LQ127" s="1" t="n">
        <f aca="false">ROUNDDOWN(AVERAGE(LQ1,$B127),0)+3</f>
        <v>57</v>
      </c>
      <c r="LS127" s="1" t="s">
        <v>175</v>
      </c>
      <c r="LT127" s="1" t="n">
        <f aca="false">ROUNDDOWN(AVERAGE(LT1,$B127),0)+3</f>
        <v>57</v>
      </c>
      <c r="LW127" s="1" t="n">
        <f aca="false">ROUNDDOWN(AVERAGE(LW1,$B127),0)+3</f>
        <v>57</v>
      </c>
      <c r="LY127" s="1" t="s">
        <v>170</v>
      </c>
      <c r="LZ127" s="1" t="n">
        <f aca="false">ROUNDDOWN(AVERAGE(LZ1,$B127),0)+3</f>
        <v>57</v>
      </c>
      <c r="MB127" s="1" t="s">
        <v>163</v>
      </c>
      <c r="MC127" s="1" t="n">
        <f aca="false">ROUNDDOWN(AVERAGE(MC1,$B127),0)+3</f>
        <v>58</v>
      </c>
      <c r="ME127" s="1" t="s">
        <v>166</v>
      </c>
      <c r="MF127" s="1" t="n">
        <f aca="false">ROUNDDOWN(AVERAGE(MF1,$B127),0)+3</f>
        <v>58</v>
      </c>
      <c r="MH127" s="1" t="s">
        <v>183</v>
      </c>
      <c r="MI127" s="1" t="n">
        <f aca="false">ROUNDDOWN(AVERAGE(MI1,$B127),0)+3</f>
        <v>58</v>
      </c>
      <c r="MK127" s="1" t="s">
        <v>187</v>
      </c>
      <c r="ML127" s="1" t="n">
        <f aca="false">ROUNDDOWN(AVERAGE(ML1,$B127),0)+3</f>
        <v>58</v>
      </c>
      <c r="MN127" s="1" t="s">
        <v>189</v>
      </c>
      <c r="MO127" s="1" t="n">
        <f aca="false">ROUNDDOWN(AVERAGE(MO1,$B127),0)+3</f>
        <v>58</v>
      </c>
      <c r="MQ127" s="1" t="s">
        <v>181</v>
      </c>
      <c r="MR127" s="1" t="n">
        <f aca="false">ROUNDDOWN(AVERAGE(MR1,$B127),0)+3</f>
        <v>59</v>
      </c>
      <c r="MT127" s="1" t="s">
        <v>166</v>
      </c>
      <c r="MU127" s="1" t="n">
        <f aca="false">ROUNDDOWN(AVERAGE(MU1,$B127),0)+3</f>
        <v>59</v>
      </c>
      <c r="MW127" s="1" t="s">
        <v>189</v>
      </c>
      <c r="MX127" s="1" t="n">
        <f aca="false">ROUNDDOWN(AVERAGE(MX1,$B127),0)+3</f>
        <v>59</v>
      </c>
      <c r="MZ127" s="1" t="s">
        <v>169</v>
      </c>
      <c r="NA127" s="1" t="n">
        <f aca="false">ROUNDDOWN(AVERAGE(NA1,$B127),0)+3</f>
        <v>59</v>
      </c>
      <c r="NC127" s="1" t="s">
        <v>182</v>
      </c>
      <c r="ND127" s="1" t="n">
        <f aca="false">ROUNDDOWN(AVERAGE(ND1,$B127),0)+3</f>
        <v>60</v>
      </c>
      <c r="NF127" s="1" t="s">
        <v>166</v>
      </c>
      <c r="NG127" s="1" t="n">
        <f aca="false">ROUNDDOWN(AVERAGE(NG1,$B127),0)+3</f>
        <v>60</v>
      </c>
      <c r="NI127" s="1" t="s">
        <v>169</v>
      </c>
      <c r="NJ127" s="1" t="n">
        <f aca="false">ROUNDDOWN(AVERAGE(NJ1,$B127),0)+3</f>
        <v>60</v>
      </c>
      <c r="NL127" s="1" t="s">
        <v>176</v>
      </c>
      <c r="NM127" s="1" t="n">
        <f aca="false">ROUNDDOWN(AVERAGE(NM1,$B127),0)+3</f>
        <v>61</v>
      </c>
      <c r="NP127" s="1" t="n">
        <f aca="false">ROUNDDOWN(AVERAGE(NP1,$B127),0)+3</f>
        <v>61</v>
      </c>
      <c r="NR127" s="1" t="s">
        <v>175</v>
      </c>
      <c r="NS127" s="1" t="n">
        <f aca="false">ROUNDDOWN(AVERAGE(NS1,$B127),0)+3</f>
        <v>61</v>
      </c>
      <c r="NU127" s="1" t="s">
        <v>183</v>
      </c>
      <c r="NV127" s="1" t="n">
        <f aca="false">ROUNDDOWN(AVERAGE(NV1,$B127),0)+3</f>
        <v>61</v>
      </c>
      <c r="NX127" s="1" t="s">
        <v>187</v>
      </c>
      <c r="NY127" s="1" t="n">
        <f aca="false">ROUNDDOWN(AVERAGE(NY1,$B127),0)+3</f>
        <v>62</v>
      </c>
      <c r="OA127" s="1" t="s">
        <v>183</v>
      </c>
      <c r="OB127" s="1" t="n">
        <f aca="false">ROUNDDOWN(AVERAGE(OB1,$B127),0)+3</f>
        <v>63</v>
      </c>
      <c r="OD127" s="1" t="s">
        <v>166</v>
      </c>
      <c r="OE127" s="1" t="n">
        <f aca="false">ROUNDDOWN(AVERAGE(OE1,$B127),0)+3</f>
        <v>64</v>
      </c>
      <c r="OH127" s="1" t="n">
        <f aca="false">ROUNDDOWN(AVERAGE(OH1,$B127),0)+3</f>
        <v>64</v>
      </c>
      <c r="OJ127" s="1" t="s">
        <v>182</v>
      </c>
      <c r="OK127" s="1" t="n">
        <f aca="false">ROUNDDOWN(AVERAGE(OK1,$B127),0)+3</f>
        <v>64</v>
      </c>
      <c r="OM127" s="1" t="s">
        <v>170</v>
      </c>
      <c r="ON127" s="1" t="n">
        <f aca="false">ROUNDDOWN(AVERAGE(ON1,$B127),0)+3</f>
        <v>64</v>
      </c>
      <c r="OP127" s="1" t="s">
        <v>166</v>
      </c>
      <c r="OQ127" s="1" t="n">
        <f aca="false">ROUNDDOWN(AVERAGE(OQ1,$B127),0)+3</f>
        <v>65</v>
      </c>
      <c r="OS127" s="1" t="s">
        <v>189</v>
      </c>
      <c r="OT127" s="1" t="n">
        <f aca="false">ROUNDDOWN(AVERAGE(OT1,$B127),0)+3</f>
        <v>65</v>
      </c>
      <c r="OV127" s="1" t="s">
        <v>183</v>
      </c>
      <c r="OW127" s="1" t="n">
        <f aca="false">ROUNDDOWN(AVERAGE(OW1,$B127),0)+3</f>
        <v>65</v>
      </c>
      <c r="OY127" s="1" t="s">
        <v>170</v>
      </c>
      <c r="OZ127" s="1" t="n">
        <f aca="false">ROUNDDOWN(AVERAGE(OZ1,$B127),0)+3</f>
        <v>66</v>
      </c>
      <c r="PB127" s="1" t="s">
        <v>176</v>
      </c>
      <c r="PC127" s="1" t="n">
        <f aca="false">ROUNDDOWN(AVERAGE(PC1,$B127),0)+3</f>
        <v>67</v>
      </c>
      <c r="PE127" s="1" t="s">
        <v>182</v>
      </c>
      <c r="PF127" s="1" t="n">
        <f aca="false">ROUNDDOWN(AVERAGE(PF1,$B127),0)+3</f>
        <v>67</v>
      </c>
      <c r="PH127" s="1" t="s">
        <v>183</v>
      </c>
      <c r="PI127" s="1" t="n">
        <f aca="false">ROUNDDOWN(AVERAGE(PI1,$B127),0)+3</f>
        <v>69</v>
      </c>
    </row>
    <row r="128" customFormat="false" ht="13.8" hidden="false" customHeight="false" outlineLevel="0" collapsed="false">
      <c r="A128" s="1" t="s">
        <v>55</v>
      </c>
      <c r="B128" s="1" t="n">
        <v>59</v>
      </c>
      <c r="C128" s="1" t="s">
        <v>148</v>
      </c>
      <c r="D128" s="1" t="s">
        <v>175</v>
      </c>
      <c r="E128" s="1" t="e">
        <f aca="true">OFFSET(Sheet6!$A$2,(MATCH(1,(Sheet6!$A$2:$A$58=D$3)*(Sheet6!$B$2:$B$58&gt;=(ROUNDDOWN(AVERAGE(E$1,$B128),0)+3)),0))-1,0,1,2)</f>
        <v>#N/A</v>
      </c>
      <c r="F128" s="1" t="s">
        <v>217</v>
      </c>
      <c r="G128" s="1" t="s">
        <v>173</v>
      </c>
      <c r="H128" s="1" t="n">
        <v>32</v>
      </c>
      <c r="I128" s="1" t="s">
        <v>190</v>
      </c>
      <c r="J128" s="1" t="s">
        <v>169</v>
      </c>
      <c r="K128" s="1" t="n">
        <v>35</v>
      </c>
      <c r="L128" s="1" t="s">
        <v>212</v>
      </c>
      <c r="M128" s="1" t="s">
        <v>186</v>
      </c>
      <c r="N128" s="1" t="n">
        <v>36</v>
      </c>
      <c r="O128" s="1" t="s">
        <v>216</v>
      </c>
      <c r="P128" s="1" t="s">
        <v>173</v>
      </c>
      <c r="Q128" s="1" t="n">
        <v>32</v>
      </c>
      <c r="R128" s="1" t="s">
        <v>190</v>
      </c>
      <c r="S128" s="1" t="s">
        <v>167</v>
      </c>
      <c r="T128" s="1" t="n">
        <v>21</v>
      </c>
      <c r="U128" s="1" t="s">
        <v>61</v>
      </c>
      <c r="V128" s="1" t="s">
        <v>173</v>
      </c>
      <c r="W128" s="1" t="n">
        <f aca="false">ROUNDDOWN(AVERAGE(W1,$B128),0)+3</f>
        <v>34</v>
      </c>
      <c r="Y128" s="1" t="s">
        <v>175</v>
      </c>
      <c r="Z128" s="1" t="n">
        <f aca="false">ROUNDDOWN(AVERAGE(Z1,$B128),0)+3</f>
        <v>34</v>
      </c>
      <c r="AB128" s="1" t="s">
        <v>173</v>
      </c>
      <c r="AC128" s="1" t="n">
        <f aca="false">ROUNDDOWN(AVERAGE(AC1,$B128),0)+3</f>
        <v>35</v>
      </c>
      <c r="AE128" s="1" t="s">
        <v>186</v>
      </c>
      <c r="AF128" s="1" t="n">
        <f aca="false">ROUNDDOWN(AVERAGE(AF1,$B128),0)+3</f>
        <v>35</v>
      </c>
      <c r="AH128" s="1" t="s">
        <v>173</v>
      </c>
      <c r="AI128" s="1" t="n">
        <f aca="false">ROUNDDOWN(AVERAGE(AI1,$B128),0)+3</f>
        <v>35</v>
      </c>
      <c r="AK128" s="1" t="s">
        <v>175</v>
      </c>
      <c r="AL128" s="1" t="n">
        <f aca="false">ROUNDDOWN(AVERAGE(AL1,$B128),0)+3</f>
        <v>36</v>
      </c>
      <c r="AN128" s="1" t="s">
        <v>186</v>
      </c>
      <c r="AO128" s="1" t="n">
        <f aca="false">ROUNDDOWN(AVERAGE(AO1,$B128),0)+3</f>
        <v>36</v>
      </c>
      <c r="AQ128" s="1" t="s">
        <v>169</v>
      </c>
      <c r="AR128" s="1" t="n">
        <f aca="false">ROUNDDOWN(AVERAGE(AR1,$B128),0)+3</f>
        <v>36</v>
      </c>
      <c r="AT128" s="1" t="s">
        <v>175</v>
      </c>
      <c r="AU128" s="1" t="n">
        <f aca="false">ROUNDDOWN(AVERAGE(AU1,$B128),0)+3</f>
        <v>36</v>
      </c>
      <c r="AW128" s="1" t="s">
        <v>186</v>
      </c>
      <c r="AX128" s="1" t="n">
        <f aca="false">ROUNDDOWN(AVERAGE(AX1,$B128),0)+3</f>
        <v>36</v>
      </c>
      <c r="AZ128" s="1" t="s">
        <v>167</v>
      </c>
      <c r="BA128" s="1" t="n">
        <f aca="false">ROUNDDOWN(AVERAGE(BA1,$B128),0)+3</f>
        <v>37</v>
      </c>
      <c r="BC128" s="1" t="s">
        <v>183</v>
      </c>
      <c r="BD128" s="1" t="n">
        <f aca="false">ROUNDDOWN(AVERAGE(BD1,$B128),0)+3</f>
        <v>37</v>
      </c>
      <c r="BF128" s="1" t="s">
        <v>181</v>
      </c>
      <c r="BG128" s="1" t="n">
        <f aca="false">ROUNDDOWN(AVERAGE(BG1,$B128),0)+3</f>
        <v>37</v>
      </c>
      <c r="BI128" s="1" t="s">
        <v>189</v>
      </c>
      <c r="BJ128" s="1" t="n">
        <f aca="false">ROUNDDOWN(AVERAGE(BJ1,$B128),0)+3</f>
        <v>37</v>
      </c>
      <c r="BL128" s="1" t="s">
        <v>173</v>
      </c>
      <c r="BM128" s="1" t="n">
        <f aca="false">ROUNDDOWN(AVERAGE(BM1,$B128),0)+3</f>
        <v>38</v>
      </c>
      <c r="BO128" s="1" t="s">
        <v>175</v>
      </c>
      <c r="BP128" s="1" t="n">
        <f aca="false">ROUNDDOWN(AVERAGE(BP1,$B128),0)+3</f>
        <v>38</v>
      </c>
      <c r="BR128" s="1" t="s">
        <v>173</v>
      </c>
      <c r="BS128" s="1" t="n">
        <f aca="false">ROUNDDOWN(AVERAGE(BS1,$B128),0)+3</f>
        <v>38</v>
      </c>
      <c r="BU128" s="1" t="s">
        <v>167</v>
      </c>
      <c r="BV128" s="1" t="n">
        <f aca="false">ROUNDDOWN(AVERAGE(BV1,$B128),0)+3</f>
        <v>38</v>
      </c>
      <c r="BX128" s="1" t="s">
        <v>186</v>
      </c>
      <c r="BY128" s="1" t="n">
        <f aca="false">ROUNDDOWN(AVERAGE(BY1,$B128),0)+3</f>
        <v>39</v>
      </c>
      <c r="CA128" s="1" t="s">
        <v>175</v>
      </c>
      <c r="CB128" s="1" t="n">
        <f aca="false">ROUNDDOWN(AVERAGE(CB1,$B128),0)+3</f>
        <v>39</v>
      </c>
      <c r="CD128" s="1" t="s">
        <v>171</v>
      </c>
      <c r="CE128" s="1" t="n">
        <f aca="false">ROUNDDOWN(AVERAGE(CE1,$B128),0)+3</f>
        <v>39</v>
      </c>
      <c r="CG128" s="1" t="s">
        <v>186</v>
      </c>
      <c r="CH128" s="1" t="n">
        <f aca="false">ROUNDDOWN(AVERAGE(CH1,$B128),0)+3</f>
        <v>39</v>
      </c>
      <c r="CJ128" s="1" t="s">
        <v>189</v>
      </c>
      <c r="CK128" s="1" t="n">
        <f aca="false">ROUNDDOWN(AVERAGE(CK1,$B128),0)+3</f>
        <v>40</v>
      </c>
      <c r="CM128" s="1" t="s">
        <v>169</v>
      </c>
      <c r="CN128" s="1" t="n">
        <f aca="false">ROUNDDOWN(AVERAGE(CN1,$B128),0)+3</f>
        <v>40</v>
      </c>
      <c r="CP128" s="1" t="s">
        <v>175</v>
      </c>
      <c r="CQ128" s="1" t="n">
        <f aca="false">ROUNDDOWN(AVERAGE(CQ1,$B128),0)+3</f>
        <v>40</v>
      </c>
      <c r="CS128" s="1" t="s">
        <v>186</v>
      </c>
      <c r="CT128" s="1" t="n">
        <f aca="false">ROUNDDOWN(AVERAGE(CT1,$B128),0)+3</f>
        <v>40</v>
      </c>
      <c r="CV128" s="1" t="s">
        <v>186</v>
      </c>
      <c r="CW128" s="1" t="n">
        <f aca="false">ROUNDDOWN(AVERAGE(CW1,$B128),0)+3</f>
        <v>40</v>
      </c>
      <c r="CY128" s="1" t="s">
        <v>183</v>
      </c>
      <c r="CZ128" s="1" t="n">
        <f aca="false">ROUNDDOWN(AVERAGE(CZ1,$B128),0)+3</f>
        <v>40</v>
      </c>
      <c r="DB128" s="1" t="s">
        <v>167</v>
      </c>
      <c r="DC128" s="1" t="n">
        <f aca="false">ROUNDDOWN(AVERAGE(DC1,$B128),0)+3</f>
        <v>41</v>
      </c>
      <c r="DF128" s="1" t="n">
        <f aca="false">ROUNDDOWN(AVERAGE(DF1,$B128),0)+3</f>
        <v>41</v>
      </c>
      <c r="DH128" s="1" t="s">
        <v>169</v>
      </c>
      <c r="DI128" s="1" t="n">
        <f aca="false">ROUNDDOWN(AVERAGE(DI1,$B128),0)+3</f>
        <v>41</v>
      </c>
      <c r="DK128" s="1" t="s">
        <v>189</v>
      </c>
      <c r="DL128" s="1" t="n">
        <f aca="false">ROUNDDOWN(AVERAGE(DL1,$B128),0)+3</f>
        <v>41</v>
      </c>
      <c r="DN128" s="1" t="s">
        <v>181</v>
      </c>
      <c r="DO128" s="1" t="n">
        <f aca="false">ROUNDDOWN(AVERAGE(DO1,$B128),0)+3</f>
        <v>42</v>
      </c>
      <c r="DQ128" s="1" t="s">
        <v>186</v>
      </c>
      <c r="DR128" s="1" t="n">
        <f aca="false">ROUNDDOWN(AVERAGE(DR1,$B128),0)+3</f>
        <v>42</v>
      </c>
      <c r="DT128" s="1" t="s">
        <v>175</v>
      </c>
      <c r="DU128" s="1" t="n">
        <f aca="false">ROUNDDOWN(AVERAGE(DU1,$B128),0)+3</f>
        <v>42</v>
      </c>
      <c r="DW128" s="1" t="s">
        <v>186</v>
      </c>
      <c r="DX128" s="1" t="n">
        <f aca="false">ROUNDDOWN(AVERAGE(DX1,$B128),0)+3</f>
        <v>42</v>
      </c>
      <c r="DZ128" s="1" t="s">
        <v>173</v>
      </c>
      <c r="EA128" s="1" t="n">
        <f aca="false">ROUNDDOWN(AVERAGE(EA1,$B128),0)+3</f>
        <v>42</v>
      </c>
      <c r="EC128" s="1" t="s">
        <v>175</v>
      </c>
      <c r="ED128" s="1" t="n">
        <f aca="false">ROUNDDOWN(AVERAGE(ED1,$B128),0)+3</f>
        <v>42</v>
      </c>
      <c r="EF128" s="1" t="s">
        <v>171</v>
      </c>
      <c r="EG128" s="1" t="n">
        <f aca="false">ROUNDDOWN(AVERAGE(EG1,$B128),0)+3</f>
        <v>43</v>
      </c>
      <c r="EI128" s="1" t="s">
        <v>167</v>
      </c>
      <c r="EJ128" s="1" t="n">
        <f aca="false">ROUNDDOWN(AVERAGE(EJ1,$B128),0)+3</f>
        <v>43</v>
      </c>
      <c r="EL128" s="1" t="s">
        <v>186</v>
      </c>
      <c r="EM128" s="1" t="n">
        <f aca="false">ROUNDDOWN(AVERAGE(EM1,$B128),0)+3</f>
        <v>43</v>
      </c>
      <c r="EO128" s="1" t="s">
        <v>183</v>
      </c>
      <c r="EP128" s="1" t="n">
        <f aca="false">ROUNDDOWN(AVERAGE(EP1,$B128),0)+3</f>
        <v>43</v>
      </c>
      <c r="ER128" s="1" t="s">
        <v>189</v>
      </c>
      <c r="ES128" s="1" t="n">
        <f aca="false">ROUNDDOWN(AVERAGE(ES1,$B128),0)+3</f>
        <v>44</v>
      </c>
      <c r="EU128" s="1" t="s">
        <v>169</v>
      </c>
      <c r="EV128" s="1" t="n">
        <f aca="false">ROUNDDOWN(AVERAGE(EV1,$B128),0)+3</f>
        <v>44</v>
      </c>
      <c r="EY128" s="1" t="n">
        <f aca="false">ROUNDDOWN(AVERAGE(EY1,$B128),0)+3</f>
        <v>44</v>
      </c>
      <c r="FA128" s="1" t="s">
        <v>175</v>
      </c>
      <c r="FB128" s="1" t="n">
        <f aca="false">ROUNDDOWN(AVERAGE(FB1,$B128),0)+3</f>
        <v>44</v>
      </c>
      <c r="FD128" s="1" t="s">
        <v>186</v>
      </c>
      <c r="FE128" s="1" t="n">
        <f aca="false">ROUNDDOWN(AVERAGE(FE1,$B128),0)+3</f>
        <v>45</v>
      </c>
      <c r="FG128" s="1" t="s">
        <v>186</v>
      </c>
      <c r="FH128" s="1" t="n">
        <f aca="false">ROUNDDOWN(AVERAGE(FH1,$B128),0)+3</f>
        <v>45</v>
      </c>
      <c r="FJ128" s="1" t="s">
        <v>186</v>
      </c>
      <c r="FK128" s="1" t="n">
        <f aca="false">ROUNDDOWN(AVERAGE(FK1,$B128),0)+3</f>
        <v>45</v>
      </c>
      <c r="FM128" s="1" t="s">
        <v>167</v>
      </c>
      <c r="FN128" s="1" t="n">
        <f aca="false">ROUNDDOWN(AVERAGE(FN1,$B128),0)+3</f>
        <v>45</v>
      </c>
      <c r="FP128" s="1" t="s">
        <v>173</v>
      </c>
      <c r="FQ128" s="1" t="n">
        <f aca="false">ROUNDDOWN(AVERAGE(FQ1,$B128),0)+3</f>
        <v>45</v>
      </c>
      <c r="FS128" s="1" t="s">
        <v>189</v>
      </c>
      <c r="FT128" s="1" t="n">
        <f aca="false">ROUNDDOWN(AVERAGE(FT1,$B128),0)+3</f>
        <v>45</v>
      </c>
      <c r="FV128" s="1" t="s">
        <v>186</v>
      </c>
      <c r="FW128" s="1" t="n">
        <f aca="false">ROUNDDOWN(AVERAGE(FW1,$B128),0)+3</f>
        <v>46</v>
      </c>
      <c r="FY128" s="1" t="s">
        <v>175</v>
      </c>
      <c r="FZ128" s="1" t="n">
        <f aca="false">ROUNDDOWN(AVERAGE(FZ1,$B128),0)+3</f>
        <v>46</v>
      </c>
      <c r="GB128" s="1" t="s">
        <v>181</v>
      </c>
      <c r="GC128" s="1" t="n">
        <f aca="false">ROUNDDOWN(AVERAGE(GC1,$B128),0)+3</f>
        <v>46</v>
      </c>
      <c r="GE128" s="1" t="s">
        <v>167</v>
      </c>
      <c r="GF128" s="1" t="n">
        <f aca="false">ROUNDDOWN(AVERAGE(GF1,$B128),0)+3</f>
        <v>46</v>
      </c>
      <c r="GH128" s="1" t="s">
        <v>173</v>
      </c>
      <c r="GI128" s="1" t="n">
        <f aca="false">ROUNDDOWN(AVERAGE(GI1,$B128),0)+3</f>
        <v>47</v>
      </c>
      <c r="GK128" s="1" t="s">
        <v>171</v>
      </c>
      <c r="GL128" s="1" t="n">
        <f aca="false">ROUNDDOWN(AVERAGE(GL1,$B128),0)+3</f>
        <v>47</v>
      </c>
      <c r="GO128" s="1" t="n">
        <f aca="false">ROUNDDOWN(AVERAGE(GO1,$B128),0)+3</f>
        <v>47</v>
      </c>
      <c r="GQ128" s="1" t="s">
        <v>186</v>
      </c>
      <c r="GR128" s="1" t="n">
        <f aca="false">ROUNDDOWN(AVERAGE(GR1,$B128),0)+3</f>
        <v>47</v>
      </c>
      <c r="GT128" s="1" t="s">
        <v>169</v>
      </c>
      <c r="GU128" s="1" t="n">
        <f aca="false">ROUNDDOWN(AVERAGE(GU1,$B128),0)+3</f>
        <v>48</v>
      </c>
      <c r="GW128" s="1" t="s">
        <v>183</v>
      </c>
      <c r="GX128" s="1" t="n">
        <f aca="false">ROUNDDOWN(AVERAGE(GX1,$B128),0)+3</f>
        <v>48</v>
      </c>
      <c r="GZ128" s="1" t="s">
        <v>186</v>
      </c>
      <c r="HA128" s="1" t="n">
        <f aca="false">ROUNDDOWN(AVERAGE(HA1,$B128),0)+3</f>
        <v>48</v>
      </c>
      <c r="HC128" s="1" t="s">
        <v>175</v>
      </c>
      <c r="HD128" s="1" t="n">
        <f aca="false">ROUNDDOWN(AVERAGE(HD1,$B128),0)+3</f>
        <v>48</v>
      </c>
      <c r="HF128" s="1" t="s">
        <v>175</v>
      </c>
      <c r="HG128" s="1" t="n">
        <f aca="false">ROUNDDOWN(AVERAGE(HG1,$B128),0)+3</f>
        <v>48</v>
      </c>
      <c r="HI128" s="1" t="s">
        <v>189</v>
      </c>
      <c r="HJ128" s="1" t="n">
        <f aca="false">ROUNDDOWN(AVERAGE(HJ1,$B128),0)+3</f>
        <v>49</v>
      </c>
      <c r="HL128" s="1" t="s">
        <v>167</v>
      </c>
      <c r="HM128" s="1" t="n">
        <f aca="false">ROUNDDOWN(AVERAGE(HM1,$B128),0)+3</f>
        <v>49</v>
      </c>
      <c r="HP128" s="1" t="n">
        <f aca="false">ROUNDDOWN(AVERAGE(HP1,$B128),0)+3</f>
        <v>49</v>
      </c>
      <c r="HR128" s="1" t="s">
        <v>167</v>
      </c>
      <c r="HS128" s="1" t="n">
        <f aca="false">ROUNDDOWN(AVERAGE(HS1,$B128),0)+3</f>
        <v>49</v>
      </c>
      <c r="HU128" s="1" t="s">
        <v>175</v>
      </c>
      <c r="HV128" s="1" t="n">
        <f aca="false">ROUNDDOWN(AVERAGE(HV1,$B128),0)+3</f>
        <v>49</v>
      </c>
      <c r="HX128" s="1" t="s">
        <v>186</v>
      </c>
      <c r="HY128" s="1" t="n">
        <f aca="false">ROUNDDOWN(AVERAGE(HY1,$B128),0)+3</f>
        <v>49</v>
      </c>
      <c r="IA128" s="1" t="s">
        <v>173</v>
      </c>
      <c r="IB128" s="1" t="n">
        <f aca="false">ROUNDDOWN(AVERAGE(IB1,$B128),0)+3</f>
        <v>50</v>
      </c>
      <c r="ID128" s="1" t="s">
        <v>186</v>
      </c>
      <c r="IE128" s="1" t="n">
        <f aca="false">ROUNDDOWN(AVERAGE(IE1,$B128),0)+3</f>
        <v>50</v>
      </c>
      <c r="IG128" s="1" t="s">
        <v>189</v>
      </c>
      <c r="IH128" s="1" t="n">
        <f aca="false">ROUNDDOWN(AVERAGE(IH1,$B128),0)+3</f>
        <v>50</v>
      </c>
      <c r="IJ128" s="1" t="s">
        <v>171</v>
      </c>
      <c r="IK128" s="1" t="n">
        <f aca="false">ROUNDDOWN(AVERAGE(IK1,$B128),0)+3</f>
        <v>50</v>
      </c>
      <c r="IM128" s="1" t="s">
        <v>186</v>
      </c>
      <c r="IN128" s="1" t="n">
        <f aca="false">ROUNDDOWN(AVERAGE(IN1,$B128),0)+3</f>
        <v>50</v>
      </c>
      <c r="IP128" s="1" t="s">
        <v>173</v>
      </c>
      <c r="IQ128" s="1" t="n">
        <f aca="false">ROUNDDOWN(AVERAGE(IQ1,$B128),0)+3</f>
        <v>51</v>
      </c>
      <c r="IS128" s="1" t="s">
        <v>186</v>
      </c>
      <c r="IT128" s="1" t="n">
        <f aca="false">ROUNDDOWN(AVERAGE(IT1,$B128),0)+3</f>
        <v>51</v>
      </c>
      <c r="IV128" s="1" t="s">
        <v>186</v>
      </c>
      <c r="IW128" s="1" t="n">
        <f aca="false">ROUNDDOWN(AVERAGE(IW1,$B128),0)+3</f>
        <v>51</v>
      </c>
      <c r="IY128" s="1" t="s">
        <v>181</v>
      </c>
      <c r="IZ128" s="1" t="n">
        <f aca="false">ROUNDDOWN(AVERAGE(IZ1,$B128),0)+3</f>
        <v>52</v>
      </c>
      <c r="JB128" s="1" t="s">
        <v>169</v>
      </c>
      <c r="JC128" s="1" t="n">
        <f aca="false">ROUNDDOWN(AVERAGE(JC1,$B128),0)+3</f>
        <v>52</v>
      </c>
      <c r="JE128" s="1" t="s">
        <v>167</v>
      </c>
      <c r="JF128" s="1" t="n">
        <f aca="false">ROUNDDOWN(AVERAGE(JF1,$B128),0)+3</f>
        <v>53</v>
      </c>
      <c r="JH128" s="1" t="s">
        <v>175</v>
      </c>
      <c r="JI128" s="1" t="n">
        <f aca="false">ROUNDDOWN(AVERAGE(JI1,$B128),0)+3</f>
        <v>53</v>
      </c>
      <c r="JK128" s="1" t="s">
        <v>173</v>
      </c>
      <c r="JL128" s="1" t="n">
        <f aca="false">ROUNDDOWN(AVERAGE(JL1,$B128),0)+3</f>
        <v>53</v>
      </c>
      <c r="JN128" s="1" t="s">
        <v>186</v>
      </c>
      <c r="JO128" s="1" t="n">
        <f aca="false">ROUNDDOWN(AVERAGE(JO1,$B128),0)+3</f>
        <v>53</v>
      </c>
      <c r="JQ128" s="1" t="s">
        <v>175</v>
      </c>
      <c r="JR128" s="1" t="n">
        <f aca="false">ROUNDDOWN(AVERAGE(JR1,$B128),0)+3</f>
        <v>53</v>
      </c>
      <c r="JT128" s="1" t="s">
        <v>189</v>
      </c>
      <c r="JU128" s="1" t="n">
        <f aca="false">ROUNDDOWN(AVERAGE(JU1,$B128),0)+3</f>
        <v>54</v>
      </c>
      <c r="JX128" s="1" t="n">
        <f aca="false">ROUNDDOWN(AVERAGE(JX1,$B128),0)+3</f>
        <v>54</v>
      </c>
      <c r="JZ128" s="1" t="s">
        <v>183</v>
      </c>
      <c r="KA128" s="1" t="n">
        <f aca="false">ROUNDDOWN(AVERAGE(KA1,$B128),0)+3</f>
        <v>54</v>
      </c>
      <c r="KC128" s="1" t="s">
        <v>189</v>
      </c>
      <c r="KD128" s="1" t="n">
        <f aca="false">ROUNDDOWN(AVERAGE(KD1,$B128),0)+3</f>
        <v>54</v>
      </c>
      <c r="KF128" s="1" t="s">
        <v>186</v>
      </c>
      <c r="KG128" s="1" t="n">
        <f aca="false">ROUNDDOWN(AVERAGE(KG1,$B128),0)+3</f>
        <v>54</v>
      </c>
      <c r="KI128" s="1" t="s">
        <v>171</v>
      </c>
      <c r="KJ128" s="1" t="n">
        <f aca="false">ROUNDDOWN(AVERAGE(KJ1,$B128),0)+3</f>
        <v>54</v>
      </c>
      <c r="KL128" s="1" t="s">
        <v>186</v>
      </c>
      <c r="KM128" s="1" t="n">
        <f aca="false">ROUNDDOWN(AVERAGE(KM1,$B128),0)+3</f>
        <v>54</v>
      </c>
      <c r="KO128" s="1" t="s">
        <v>175</v>
      </c>
      <c r="KP128" s="1" t="n">
        <f aca="false">ROUNDDOWN(AVERAGE(KP1,$B128),0)+3</f>
        <v>55</v>
      </c>
      <c r="KR128" s="1" t="s">
        <v>186</v>
      </c>
      <c r="KS128" s="1" t="n">
        <f aca="false">ROUNDDOWN(AVERAGE(KS1,$B128),0)+3</f>
        <v>55</v>
      </c>
      <c r="KU128" s="1" t="s">
        <v>173</v>
      </c>
      <c r="KV128" s="1" t="n">
        <f aca="false">ROUNDDOWN(AVERAGE(KV1,$B128),0)+3</f>
        <v>55</v>
      </c>
      <c r="KX128" s="1" t="s">
        <v>181</v>
      </c>
      <c r="KY128" s="1" t="n">
        <f aca="false">ROUNDDOWN(AVERAGE(KY1,$B128),0)+3</f>
        <v>56</v>
      </c>
      <c r="LA128" s="1" t="s">
        <v>167</v>
      </c>
      <c r="LB128" s="1" t="n">
        <f aca="false">ROUNDDOWN(AVERAGE(LB1,$B128),0)+3</f>
        <v>56</v>
      </c>
      <c r="LD128" s="1" t="s">
        <v>167</v>
      </c>
      <c r="LE128" s="1" t="n">
        <f aca="false">ROUNDDOWN(AVERAGE(LE1,$B128),0)+3</f>
        <v>56</v>
      </c>
      <c r="LG128" s="1" t="s">
        <v>169</v>
      </c>
      <c r="LH128" s="1" t="n">
        <f aca="false">ROUNDDOWN(AVERAGE(LH1,$B128),0)+3</f>
        <v>57</v>
      </c>
      <c r="LJ128" s="1" t="s">
        <v>175</v>
      </c>
      <c r="LK128" s="1" t="n">
        <f aca="false">ROUNDDOWN(AVERAGE(LK1,$B128),0)+3</f>
        <v>57</v>
      </c>
      <c r="LM128" s="1" t="s">
        <v>186</v>
      </c>
      <c r="LN128" s="1" t="n">
        <f aca="false">ROUNDDOWN(AVERAGE(LN1,$B128),0)+3</f>
        <v>57</v>
      </c>
      <c r="LP128" s="1" t="s">
        <v>189</v>
      </c>
      <c r="LQ128" s="1" t="n">
        <f aca="false">ROUNDDOWN(AVERAGE(LQ1,$B128),0)+3</f>
        <v>58</v>
      </c>
      <c r="LT128" s="1" t="n">
        <f aca="false">ROUNDDOWN(AVERAGE(LT1,$B128),0)+3</f>
        <v>58</v>
      </c>
      <c r="LV128" s="1" t="s">
        <v>175</v>
      </c>
      <c r="LW128" s="1" t="n">
        <f aca="false">ROUNDDOWN(AVERAGE(LW1,$B128),0)+3</f>
        <v>58</v>
      </c>
      <c r="LY128" s="1" t="s">
        <v>189</v>
      </c>
      <c r="LZ128" s="1" t="n">
        <f aca="false">ROUNDDOWN(AVERAGE(LZ1,$B128),0)+3</f>
        <v>58</v>
      </c>
      <c r="MB128" s="1" t="s">
        <v>186</v>
      </c>
      <c r="MC128" s="1" t="n">
        <f aca="false">ROUNDDOWN(AVERAGE(MC1,$B128),0)+3</f>
        <v>58</v>
      </c>
      <c r="ME128" s="1" t="s">
        <v>171</v>
      </c>
      <c r="MF128" s="1" t="n">
        <f aca="false">ROUNDDOWN(AVERAGE(MF1,$B128),0)+3</f>
        <v>58</v>
      </c>
      <c r="MH128" s="1" t="s">
        <v>183</v>
      </c>
      <c r="MI128" s="1" t="n">
        <f aca="false">ROUNDDOWN(AVERAGE(MI1,$B128),0)+3</f>
        <v>58</v>
      </c>
      <c r="MK128" s="1" t="s">
        <v>186</v>
      </c>
      <c r="ML128" s="1" t="n">
        <f aca="false">ROUNDDOWN(AVERAGE(ML1,$B128),0)+3</f>
        <v>59</v>
      </c>
      <c r="MN128" s="1" t="s">
        <v>186</v>
      </c>
      <c r="MO128" s="1" t="n">
        <f aca="false">ROUNDDOWN(AVERAGE(MO1,$B128),0)+3</f>
        <v>59</v>
      </c>
      <c r="MQ128" s="1" t="s">
        <v>173</v>
      </c>
      <c r="MR128" s="1" t="n">
        <f aca="false">ROUNDDOWN(AVERAGE(MR1,$B128),0)+3</f>
        <v>59</v>
      </c>
      <c r="MT128" s="1" t="s">
        <v>167</v>
      </c>
      <c r="MU128" s="1" t="n">
        <f aca="false">ROUNDDOWN(AVERAGE(MU1,$B128),0)+3</f>
        <v>59</v>
      </c>
      <c r="MW128" s="1" t="s">
        <v>175</v>
      </c>
      <c r="MX128" s="1" t="n">
        <f aca="false">ROUNDDOWN(AVERAGE(MX1,$B128),0)+3</f>
        <v>59</v>
      </c>
      <c r="MZ128" s="1" t="s">
        <v>181</v>
      </c>
      <c r="NA128" s="1" t="n">
        <f aca="false">ROUNDDOWN(AVERAGE(NA1,$B128),0)+3</f>
        <v>60</v>
      </c>
      <c r="NC128" s="1" t="s">
        <v>167</v>
      </c>
      <c r="ND128" s="1" t="n">
        <f aca="false">ROUNDDOWN(AVERAGE(ND1,$B128),0)+3</f>
        <v>60</v>
      </c>
      <c r="NF128" s="1" t="s">
        <v>171</v>
      </c>
      <c r="NG128" s="1" t="n">
        <f aca="false">ROUNDDOWN(AVERAGE(NG1,$B128),0)+3</f>
        <v>61</v>
      </c>
      <c r="NI128" s="1" t="s">
        <v>169</v>
      </c>
      <c r="NJ128" s="1" t="n">
        <f aca="false">ROUNDDOWN(AVERAGE(NJ1,$B128),0)+3</f>
        <v>61</v>
      </c>
      <c r="NL128" s="1" t="s">
        <v>189</v>
      </c>
      <c r="NM128" s="1" t="n">
        <f aca="false">ROUNDDOWN(AVERAGE(NM1,$B128),0)+3</f>
        <v>61</v>
      </c>
      <c r="NO128" s="1" t="s">
        <v>175</v>
      </c>
      <c r="NP128" s="1" t="n">
        <f aca="false">ROUNDDOWN(AVERAGE(NP1,$B128),0)+3</f>
        <v>61</v>
      </c>
      <c r="NS128" s="1" t="n">
        <f aca="false">ROUNDDOWN(AVERAGE(NS1,$B128),0)+3</f>
        <v>62</v>
      </c>
      <c r="NU128" s="1" t="s">
        <v>186</v>
      </c>
      <c r="NV128" s="1" t="n">
        <f aca="false">ROUNDDOWN(AVERAGE(NV1,$B128),0)+3</f>
        <v>62</v>
      </c>
      <c r="NX128" s="1" t="s">
        <v>186</v>
      </c>
      <c r="NY128" s="1" t="n">
        <f aca="false">ROUNDDOWN(AVERAGE(NY1,$B128),0)+3</f>
        <v>63</v>
      </c>
      <c r="OA128" s="1" t="s">
        <v>183</v>
      </c>
      <c r="OB128" s="1" t="n">
        <f aca="false">ROUNDDOWN(AVERAGE(OB1,$B128),0)+3</f>
        <v>64</v>
      </c>
      <c r="OD128" s="1" t="s">
        <v>171</v>
      </c>
      <c r="OE128" s="1" t="n">
        <f aca="false">ROUNDDOWN(AVERAGE(OE1,$B128),0)+3</f>
        <v>64</v>
      </c>
      <c r="OG128" s="1" t="s">
        <v>175</v>
      </c>
      <c r="OH128" s="1" t="n">
        <f aca="false">ROUNDDOWN(AVERAGE(OH1,$B128),0)+3</f>
        <v>64</v>
      </c>
      <c r="OJ128" s="1" t="s">
        <v>167</v>
      </c>
      <c r="OK128" s="1" t="n">
        <f aca="false">ROUNDDOWN(AVERAGE(OK1,$B128),0)+3</f>
        <v>65</v>
      </c>
      <c r="OM128" s="1" t="s">
        <v>189</v>
      </c>
      <c r="ON128" s="1" t="n">
        <f aca="false">ROUNDDOWN(AVERAGE(ON1,$B128),0)+3</f>
        <v>65</v>
      </c>
      <c r="OP128" s="1" t="s">
        <v>167</v>
      </c>
      <c r="OQ128" s="1" t="n">
        <f aca="false">ROUNDDOWN(AVERAGE(OQ1,$B128),0)+3</f>
        <v>65</v>
      </c>
      <c r="OS128" s="1" t="s">
        <v>186</v>
      </c>
      <c r="OT128" s="1" t="n">
        <f aca="false">ROUNDDOWN(AVERAGE(OT1,$B128),0)+3</f>
        <v>65</v>
      </c>
      <c r="OV128" s="1" t="s">
        <v>186</v>
      </c>
      <c r="OW128" s="1" t="n">
        <f aca="false">ROUNDDOWN(AVERAGE(OW1,$B128),0)+3</f>
        <v>66</v>
      </c>
      <c r="OY128" s="1" t="s">
        <v>175</v>
      </c>
      <c r="OZ128" s="1" t="n">
        <f aca="false">ROUNDDOWN(AVERAGE(OZ1,$B128),0)+3</f>
        <v>66</v>
      </c>
      <c r="PB128" s="1" t="s">
        <v>189</v>
      </c>
      <c r="PC128" s="1" t="n">
        <f aca="false">ROUNDDOWN(AVERAGE(PC1,$B128),0)+3</f>
        <v>67</v>
      </c>
      <c r="PE128" s="1" t="s">
        <v>167</v>
      </c>
      <c r="PF128" s="1" t="n">
        <f aca="false">ROUNDDOWN(AVERAGE(PF1,$B128),0)+3</f>
        <v>68</v>
      </c>
      <c r="PH128" s="1" t="s">
        <v>183</v>
      </c>
      <c r="PI128" s="1" t="n">
        <f aca="false">ROUNDDOWN(AVERAGE(PI1,$B128),0)+3</f>
        <v>70</v>
      </c>
    </row>
    <row r="129" customFormat="false" ht="13.8" hidden="false" customHeight="false" outlineLevel="0" collapsed="false">
      <c r="A129" s="1" t="s">
        <v>67</v>
      </c>
      <c r="B129" s="1" t="n">
        <v>59</v>
      </c>
      <c r="C129" s="1" t="s">
        <v>149</v>
      </c>
      <c r="D129" s="1" t="s">
        <v>177</v>
      </c>
      <c r="E129" s="1" t="e">
        <f aca="true">OFFSET(Sheet6!$A$2,(MATCH(1,(Sheet6!$A$2:$A$58=D$3)*(Sheet6!$B$2:$B$58&gt;=(ROUNDDOWN(AVERAGE(E$1,$B129),0)+3)),0))-1,0,1,2)</f>
        <v>#N/A</v>
      </c>
      <c r="F129" s="1" t="s">
        <v>215</v>
      </c>
      <c r="G129" s="1" t="s">
        <v>183</v>
      </c>
      <c r="H129" s="1" t="n">
        <v>41</v>
      </c>
      <c r="I129" s="1" t="s">
        <v>213</v>
      </c>
      <c r="J129" s="1" t="s">
        <v>181</v>
      </c>
      <c r="K129" s="1" t="n">
        <v>25</v>
      </c>
      <c r="L129" s="1" t="s">
        <v>204</v>
      </c>
      <c r="M129" s="1" t="s">
        <v>177</v>
      </c>
      <c r="N129" s="1" t="n">
        <v>76</v>
      </c>
      <c r="O129" s="1" t="s">
        <v>215</v>
      </c>
      <c r="P129" s="1" t="s">
        <v>183</v>
      </c>
      <c r="Q129" s="1" t="n">
        <v>41</v>
      </c>
      <c r="R129" s="1" t="s">
        <v>213</v>
      </c>
      <c r="S129" s="1" t="s">
        <v>172</v>
      </c>
      <c r="T129" s="1" t="n">
        <v>88</v>
      </c>
      <c r="U129" s="1" t="s">
        <v>196</v>
      </c>
      <c r="V129" s="1" t="s">
        <v>183</v>
      </c>
      <c r="W129" s="1" t="n">
        <f aca="false">ROUNDDOWN(AVERAGE(W1,$B129),0)+3</f>
        <v>34</v>
      </c>
      <c r="Y129" s="1" t="s">
        <v>171</v>
      </c>
      <c r="Z129" s="1" t="n">
        <f aca="false">ROUNDDOWN(AVERAGE(Z1,$B129),0)+3</f>
        <v>34</v>
      </c>
      <c r="AB129" s="1" t="s">
        <v>183</v>
      </c>
      <c r="AC129" s="1" t="n">
        <f aca="false">ROUNDDOWN(AVERAGE(AC1,$B129),0)+3</f>
        <v>35</v>
      </c>
      <c r="AE129" s="1" t="s">
        <v>177</v>
      </c>
      <c r="AF129" s="1" t="n">
        <f aca="false">ROUNDDOWN(AVERAGE(AF1,$B129),0)+3</f>
        <v>35</v>
      </c>
      <c r="AH129" s="1" t="s">
        <v>177</v>
      </c>
      <c r="AI129" s="1" t="n">
        <f aca="false">ROUNDDOWN(AVERAGE(AI1,$B129),0)+3</f>
        <v>35</v>
      </c>
      <c r="AK129" s="1" t="s">
        <v>183</v>
      </c>
      <c r="AL129" s="1" t="n">
        <f aca="false">ROUNDDOWN(AVERAGE(AL1,$B129),0)+3</f>
        <v>36</v>
      </c>
      <c r="AN129" s="1" t="s">
        <v>171</v>
      </c>
      <c r="AO129" s="1" t="n">
        <f aca="false">ROUNDDOWN(AVERAGE(AO1,$B129),0)+3</f>
        <v>36</v>
      </c>
      <c r="AQ129" s="1" t="s">
        <v>181</v>
      </c>
      <c r="AR129" s="1" t="n">
        <f aca="false">ROUNDDOWN(AVERAGE(AR1,$B129),0)+3</f>
        <v>36</v>
      </c>
      <c r="AT129" s="1" t="s">
        <v>177</v>
      </c>
      <c r="AU129" s="1" t="n">
        <f aca="false">ROUNDDOWN(AVERAGE(AU1,$B129),0)+3</f>
        <v>36</v>
      </c>
      <c r="AW129" s="1" t="s">
        <v>177</v>
      </c>
      <c r="AX129" s="1" t="n">
        <f aca="false">ROUNDDOWN(AVERAGE(AX1,$B129),0)+3</f>
        <v>36</v>
      </c>
      <c r="AZ129" s="1" t="s">
        <v>173</v>
      </c>
      <c r="BA129" s="1" t="n">
        <f aca="false">ROUNDDOWN(AVERAGE(BA1,$B129),0)+3</f>
        <v>37</v>
      </c>
      <c r="BC129" s="1" t="s">
        <v>185</v>
      </c>
      <c r="BD129" s="1" t="n">
        <f aca="false">ROUNDDOWN(AVERAGE(BD1,$B129),0)+3</f>
        <v>37</v>
      </c>
      <c r="BF129" s="1" t="s">
        <v>185</v>
      </c>
      <c r="BG129" s="1" t="n">
        <f aca="false">ROUNDDOWN(AVERAGE(BG1,$B129),0)+3</f>
        <v>37</v>
      </c>
      <c r="BI129" s="1" t="s">
        <v>170</v>
      </c>
      <c r="BJ129" s="1" t="n">
        <f aca="false">ROUNDDOWN(AVERAGE(BJ1,$B129),0)+3</f>
        <v>37</v>
      </c>
      <c r="BL129" s="1" t="s">
        <v>183</v>
      </c>
      <c r="BM129" s="1" t="n">
        <f aca="false">ROUNDDOWN(AVERAGE(BM1,$B129),0)+3</f>
        <v>38</v>
      </c>
      <c r="BO129" s="1" t="s">
        <v>171</v>
      </c>
      <c r="BP129" s="1" t="n">
        <f aca="false">ROUNDDOWN(AVERAGE(BP1,$B129),0)+3</f>
        <v>38</v>
      </c>
      <c r="BR129" s="1" t="s">
        <v>177</v>
      </c>
      <c r="BS129" s="1" t="n">
        <f aca="false">ROUNDDOWN(AVERAGE(BS1,$B129),0)+3</f>
        <v>38</v>
      </c>
      <c r="BU129" s="1" t="s">
        <v>172</v>
      </c>
      <c r="BV129" s="1" t="n">
        <f aca="false">ROUNDDOWN(AVERAGE(BV1,$B129),0)+3</f>
        <v>38</v>
      </c>
      <c r="BX129" s="1" t="s">
        <v>189</v>
      </c>
      <c r="BY129" s="1" t="n">
        <f aca="false">ROUNDDOWN(AVERAGE(BY1,$B129),0)+3</f>
        <v>39</v>
      </c>
      <c r="CA129" s="1" t="s">
        <v>183</v>
      </c>
      <c r="CB129" s="1" t="n">
        <f aca="false">ROUNDDOWN(AVERAGE(CB1,$B129),0)+3</f>
        <v>39</v>
      </c>
      <c r="CD129" s="1" t="s">
        <v>176</v>
      </c>
      <c r="CE129" s="1" t="n">
        <f aca="false">ROUNDDOWN(AVERAGE(CE1,$B129),0)+3</f>
        <v>39</v>
      </c>
      <c r="CG129" s="1" t="s">
        <v>186</v>
      </c>
      <c r="CH129" s="1" t="n">
        <f aca="false">ROUNDDOWN(AVERAGE(CH1,$B129),0)+3</f>
        <v>39</v>
      </c>
      <c r="CJ129" s="1" t="s">
        <v>175</v>
      </c>
      <c r="CK129" s="1" t="n">
        <f aca="false">ROUNDDOWN(AVERAGE(CK1,$B129),0)+3</f>
        <v>40</v>
      </c>
      <c r="CM129" s="1" t="s">
        <v>181</v>
      </c>
      <c r="CN129" s="1" t="n">
        <f aca="false">ROUNDDOWN(AVERAGE(CN1,$B129),0)+3</f>
        <v>40</v>
      </c>
      <c r="CP129" s="1" t="s">
        <v>177</v>
      </c>
      <c r="CQ129" s="1" t="n">
        <f aca="false">ROUNDDOWN(AVERAGE(CQ1,$B129),0)+3</f>
        <v>40</v>
      </c>
      <c r="CS129" s="1" t="s">
        <v>177</v>
      </c>
      <c r="CT129" s="1" t="n">
        <f aca="false">ROUNDDOWN(AVERAGE(CT1,$B129),0)+3</f>
        <v>40</v>
      </c>
      <c r="CV129" s="1" t="s">
        <v>171</v>
      </c>
      <c r="CW129" s="1" t="n">
        <f aca="false">ROUNDDOWN(AVERAGE(CW1,$B129),0)+3</f>
        <v>40</v>
      </c>
      <c r="CY129" s="1" t="s">
        <v>185</v>
      </c>
      <c r="CZ129" s="1" t="n">
        <f aca="false">ROUNDDOWN(AVERAGE(CZ1,$B129),0)+3</f>
        <v>40</v>
      </c>
      <c r="DB129" s="1" t="s">
        <v>173</v>
      </c>
      <c r="DC129" s="1" t="n">
        <f aca="false">ROUNDDOWN(AVERAGE(DC1,$B129),0)+3</f>
        <v>41</v>
      </c>
      <c r="DE129" s="1" t="s">
        <v>186</v>
      </c>
      <c r="DF129" s="1" t="n">
        <f aca="false">ROUNDDOWN(AVERAGE(DF1,$B129),0)+3</f>
        <v>41</v>
      </c>
      <c r="DH129" s="1" t="s">
        <v>181</v>
      </c>
      <c r="DI129" s="1" t="n">
        <f aca="false">ROUNDDOWN(AVERAGE(DI1,$B129),0)+3</f>
        <v>41</v>
      </c>
      <c r="DK129" s="1" t="s">
        <v>170</v>
      </c>
      <c r="DL129" s="1" t="n">
        <f aca="false">ROUNDDOWN(AVERAGE(DL1,$B129),0)+3</f>
        <v>41</v>
      </c>
      <c r="DN129" s="1" t="s">
        <v>185</v>
      </c>
      <c r="DO129" s="1" t="n">
        <f aca="false">ROUNDDOWN(AVERAGE(DO1,$B129),0)+3</f>
        <v>42</v>
      </c>
      <c r="DQ129" s="1" t="s">
        <v>189</v>
      </c>
      <c r="DR129" s="1" t="n">
        <f aca="false">ROUNDDOWN(AVERAGE(DR1,$B129),0)+3</f>
        <v>42</v>
      </c>
      <c r="DT129" s="1" t="s">
        <v>183</v>
      </c>
      <c r="DU129" s="1" t="n">
        <f aca="false">ROUNDDOWN(AVERAGE(DU1,$B129),0)+3</f>
        <v>42</v>
      </c>
      <c r="DW129" s="1" t="s">
        <v>177</v>
      </c>
      <c r="DX129" s="1" t="n">
        <f aca="false">ROUNDDOWN(AVERAGE(DX1,$B129),0)+3</f>
        <v>42</v>
      </c>
      <c r="DZ129" s="1" t="s">
        <v>177</v>
      </c>
      <c r="EA129" s="1" t="n">
        <f aca="false">ROUNDDOWN(AVERAGE(EA1,$B129),0)+3</f>
        <v>42</v>
      </c>
      <c r="EC129" s="1" t="s">
        <v>171</v>
      </c>
      <c r="ED129" s="1" t="n">
        <f aca="false">ROUNDDOWN(AVERAGE(ED1,$B129),0)+3</f>
        <v>42</v>
      </c>
      <c r="EF129" s="1" t="s">
        <v>176</v>
      </c>
      <c r="EG129" s="1" t="n">
        <f aca="false">ROUNDDOWN(AVERAGE(EG1,$B129),0)+3</f>
        <v>43</v>
      </c>
      <c r="EI129" s="1" t="s">
        <v>172</v>
      </c>
      <c r="EJ129" s="1" t="n">
        <f aca="false">ROUNDDOWN(AVERAGE(EJ1,$B129),0)+3</f>
        <v>43</v>
      </c>
      <c r="EM129" s="1" t="n">
        <f aca="false">ROUNDDOWN(AVERAGE(EM1,$B129),0)+3</f>
        <v>43</v>
      </c>
      <c r="EO129" s="1" t="s">
        <v>185</v>
      </c>
      <c r="EP129" s="1" t="n">
        <f aca="false">ROUNDDOWN(AVERAGE(EP1,$B129),0)+3</f>
        <v>43</v>
      </c>
      <c r="ER129" s="1" t="s">
        <v>175</v>
      </c>
      <c r="ES129" s="1" t="n">
        <f aca="false">ROUNDDOWN(AVERAGE(ES1,$B129),0)+3</f>
        <v>44</v>
      </c>
      <c r="EU129" s="1" t="s">
        <v>181</v>
      </c>
      <c r="EV129" s="1" t="n">
        <f aca="false">ROUNDDOWN(AVERAGE(EV1,$B129),0)+3</f>
        <v>44</v>
      </c>
      <c r="EX129" s="1" t="s">
        <v>186</v>
      </c>
      <c r="EY129" s="1" t="n">
        <f aca="false">ROUNDDOWN(AVERAGE(EY1,$B129),0)+3</f>
        <v>44</v>
      </c>
      <c r="FA129" s="1" t="s">
        <v>177</v>
      </c>
      <c r="FB129" s="1" t="n">
        <f aca="false">ROUNDDOWN(AVERAGE(FB1,$B129),0)+3</f>
        <v>44</v>
      </c>
      <c r="FD129" s="1" t="s">
        <v>171</v>
      </c>
      <c r="FE129" s="1" t="n">
        <f aca="false">ROUNDDOWN(AVERAGE(FE1,$B129),0)+3</f>
        <v>45</v>
      </c>
      <c r="FG129" s="1" t="s">
        <v>186</v>
      </c>
      <c r="FH129" s="1" t="n">
        <f aca="false">ROUNDDOWN(AVERAGE(FH1,$B129),0)+3</f>
        <v>45</v>
      </c>
      <c r="FJ129" s="1" t="s">
        <v>177</v>
      </c>
      <c r="FK129" s="1" t="n">
        <f aca="false">ROUNDDOWN(AVERAGE(FK1,$B129),0)+3</f>
        <v>45</v>
      </c>
      <c r="FM129" s="1" t="s">
        <v>173</v>
      </c>
      <c r="FN129" s="1" t="n">
        <f aca="false">ROUNDDOWN(AVERAGE(FN1,$B129),0)+3</f>
        <v>45</v>
      </c>
      <c r="FP129" s="1" t="s">
        <v>183</v>
      </c>
      <c r="FQ129" s="1" t="n">
        <f aca="false">ROUNDDOWN(AVERAGE(FQ1,$B129),0)+3</f>
        <v>45</v>
      </c>
      <c r="FS129" s="1" t="s">
        <v>170</v>
      </c>
      <c r="FT129" s="1" t="n">
        <f aca="false">ROUNDDOWN(AVERAGE(FT1,$B129),0)+3</f>
        <v>45</v>
      </c>
      <c r="FV129" s="1" t="s">
        <v>189</v>
      </c>
      <c r="FW129" s="1" t="n">
        <f aca="false">ROUNDDOWN(AVERAGE(FW1,$B129),0)+3</f>
        <v>46</v>
      </c>
      <c r="FY129" s="1" t="s">
        <v>183</v>
      </c>
      <c r="FZ129" s="1" t="n">
        <f aca="false">ROUNDDOWN(AVERAGE(FZ1,$B129),0)+3</f>
        <v>46</v>
      </c>
      <c r="GB129" s="1" t="s">
        <v>185</v>
      </c>
      <c r="GC129" s="1" t="n">
        <f aca="false">ROUNDDOWN(AVERAGE(GC1,$B129),0)+3</f>
        <v>46</v>
      </c>
      <c r="GE129" s="1" t="s">
        <v>172</v>
      </c>
      <c r="GF129" s="1" t="n">
        <f aca="false">ROUNDDOWN(AVERAGE(GF1,$B129),0)+3</f>
        <v>46</v>
      </c>
      <c r="GH129" s="1" t="s">
        <v>177</v>
      </c>
      <c r="GI129" s="1" t="n">
        <f aca="false">ROUNDDOWN(AVERAGE(GI1,$B129),0)+3</f>
        <v>47</v>
      </c>
      <c r="GK129" s="1" t="s">
        <v>176</v>
      </c>
      <c r="GL129" s="1" t="n">
        <f aca="false">ROUNDDOWN(AVERAGE(GL1,$B129),0)+3</f>
        <v>47</v>
      </c>
      <c r="GN129" s="1" t="s">
        <v>186</v>
      </c>
      <c r="GO129" s="1" t="n">
        <f aca="false">ROUNDDOWN(AVERAGE(GO1,$B129),0)+3</f>
        <v>47</v>
      </c>
      <c r="GR129" s="1" t="n">
        <f aca="false">ROUNDDOWN(AVERAGE(GR1,$B129),0)+3</f>
        <v>47</v>
      </c>
      <c r="GT129" s="1" t="s">
        <v>181</v>
      </c>
      <c r="GU129" s="1" t="n">
        <f aca="false">ROUNDDOWN(AVERAGE(GU1,$B129),0)+3</f>
        <v>48</v>
      </c>
      <c r="GW129" s="1" t="s">
        <v>185</v>
      </c>
      <c r="GX129" s="1" t="n">
        <f aca="false">ROUNDDOWN(AVERAGE(GX1,$B129),0)+3</f>
        <v>48</v>
      </c>
      <c r="GZ129" s="1" t="s">
        <v>171</v>
      </c>
      <c r="HA129" s="1" t="n">
        <f aca="false">ROUNDDOWN(AVERAGE(HA1,$B129),0)+3</f>
        <v>48</v>
      </c>
      <c r="HC129" s="1" t="s">
        <v>177</v>
      </c>
      <c r="HD129" s="1" t="n">
        <f aca="false">ROUNDDOWN(AVERAGE(HD1,$B129),0)+3</f>
        <v>48</v>
      </c>
      <c r="HF129" s="1" t="s">
        <v>171</v>
      </c>
      <c r="HG129" s="1" t="n">
        <f aca="false">ROUNDDOWN(AVERAGE(HG1,$B129),0)+3</f>
        <v>48</v>
      </c>
      <c r="HI129" s="1" t="s">
        <v>175</v>
      </c>
      <c r="HJ129" s="1" t="n">
        <f aca="false">ROUNDDOWN(AVERAGE(HJ1,$B129),0)+3</f>
        <v>49</v>
      </c>
      <c r="HL129" s="1" t="s">
        <v>173</v>
      </c>
      <c r="HM129" s="1" t="n">
        <f aca="false">ROUNDDOWN(AVERAGE(HM1,$B129),0)+3</f>
        <v>49</v>
      </c>
      <c r="HO129" s="1" t="s">
        <v>186</v>
      </c>
      <c r="HP129" s="1" t="n">
        <f aca="false">ROUNDDOWN(AVERAGE(HP1,$B129),0)+3</f>
        <v>49</v>
      </c>
      <c r="HR129" s="1" t="s">
        <v>172</v>
      </c>
      <c r="HS129" s="1" t="n">
        <f aca="false">ROUNDDOWN(AVERAGE(HS1,$B129),0)+3</f>
        <v>49</v>
      </c>
      <c r="HU129" s="1" t="s">
        <v>183</v>
      </c>
      <c r="HV129" s="1" t="n">
        <f aca="false">ROUNDDOWN(AVERAGE(HV1,$B129),0)+3</f>
        <v>49</v>
      </c>
      <c r="HX129" s="1" t="s">
        <v>177</v>
      </c>
      <c r="HY129" s="1" t="n">
        <f aca="false">ROUNDDOWN(AVERAGE(HY1,$B129),0)+3</f>
        <v>49</v>
      </c>
      <c r="IA129" s="1" t="s">
        <v>183</v>
      </c>
      <c r="IB129" s="1" t="n">
        <f aca="false">ROUNDDOWN(AVERAGE(IB1,$B129),0)+3</f>
        <v>50</v>
      </c>
      <c r="ID129" s="1" t="s">
        <v>189</v>
      </c>
      <c r="IE129" s="1" t="n">
        <f aca="false">ROUNDDOWN(AVERAGE(IE1,$B129),0)+3</f>
        <v>50</v>
      </c>
      <c r="IG129" s="1" t="s">
        <v>170</v>
      </c>
      <c r="IH129" s="1" t="n">
        <f aca="false">ROUNDDOWN(AVERAGE(IH1,$B129),0)+3</f>
        <v>50</v>
      </c>
      <c r="IJ129" s="1" t="s">
        <v>176</v>
      </c>
      <c r="IK129" s="1" t="n">
        <f aca="false">ROUNDDOWN(AVERAGE(IK1,$B129),0)+3</f>
        <v>50</v>
      </c>
      <c r="IM129" s="1" t="s">
        <v>186</v>
      </c>
      <c r="IN129" s="1" t="n">
        <f aca="false">ROUNDDOWN(AVERAGE(IN1,$B129),0)+3</f>
        <v>50</v>
      </c>
      <c r="IP129" s="1" t="s">
        <v>177</v>
      </c>
      <c r="IQ129" s="1" t="n">
        <f aca="false">ROUNDDOWN(AVERAGE(IQ1,$B129),0)+3</f>
        <v>51</v>
      </c>
      <c r="IS129" s="1" t="s">
        <v>171</v>
      </c>
      <c r="IT129" s="1" t="n">
        <f aca="false">ROUNDDOWN(AVERAGE(IT1,$B129),0)+3</f>
        <v>51</v>
      </c>
      <c r="IW129" s="1" t="n">
        <f aca="false">ROUNDDOWN(AVERAGE(IW1,$B129),0)+3</f>
        <v>51</v>
      </c>
      <c r="IY129" s="1" t="s">
        <v>185</v>
      </c>
      <c r="IZ129" s="1" t="n">
        <f aca="false">ROUNDDOWN(AVERAGE(IZ1,$B129),0)+3</f>
        <v>52</v>
      </c>
      <c r="JB129" s="1" t="s">
        <v>181</v>
      </c>
      <c r="JC129" s="1" t="n">
        <f aca="false">ROUNDDOWN(AVERAGE(JC1,$B129),0)+3</f>
        <v>52</v>
      </c>
      <c r="JE129" s="1" t="s">
        <v>173</v>
      </c>
      <c r="JF129" s="1" t="n">
        <f aca="false">ROUNDDOWN(AVERAGE(JF1,$B129),0)+3</f>
        <v>53</v>
      </c>
      <c r="JH129" s="1" t="s">
        <v>177</v>
      </c>
      <c r="JI129" s="1" t="n">
        <f aca="false">ROUNDDOWN(AVERAGE(JI1,$B129),0)+3</f>
        <v>53</v>
      </c>
      <c r="JK129" s="1" t="s">
        <v>183</v>
      </c>
      <c r="JL129" s="1" t="n">
        <f aca="false">ROUNDDOWN(AVERAGE(JL1,$B129),0)+3</f>
        <v>53</v>
      </c>
      <c r="JN129" s="1" t="s">
        <v>189</v>
      </c>
      <c r="JO129" s="1" t="n">
        <f aca="false">ROUNDDOWN(AVERAGE(JO1,$B129),0)+3</f>
        <v>53</v>
      </c>
      <c r="JQ129" s="1" t="s">
        <v>183</v>
      </c>
      <c r="JR129" s="1" t="n">
        <f aca="false">ROUNDDOWN(AVERAGE(JR1,$B129),0)+3</f>
        <v>53</v>
      </c>
      <c r="JT129" s="1" t="s">
        <v>175</v>
      </c>
      <c r="JU129" s="1" t="n">
        <f aca="false">ROUNDDOWN(AVERAGE(JU1,$B129),0)+3</f>
        <v>54</v>
      </c>
      <c r="JW129" s="1" t="s">
        <v>186</v>
      </c>
      <c r="JX129" s="1" t="n">
        <f aca="false">ROUNDDOWN(AVERAGE(JX1,$B129),0)+3</f>
        <v>54</v>
      </c>
      <c r="JZ129" s="1" t="s">
        <v>185</v>
      </c>
      <c r="KA129" s="1" t="n">
        <f aca="false">ROUNDDOWN(AVERAGE(KA1,$B129),0)+3</f>
        <v>54</v>
      </c>
      <c r="KC129" s="1" t="s">
        <v>170</v>
      </c>
      <c r="KD129" s="1" t="n">
        <f aca="false">ROUNDDOWN(AVERAGE(KD1,$B129),0)+3</f>
        <v>54</v>
      </c>
      <c r="KF129" s="1" t="s">
        <v>171</v>
      </c>
      <c r="KG129" s="1" t="n">
        <f aca="false">ROUNDDOWN(AVERAGE(KG1,$B129),0)+3</f>
        <v>54</v>
      </c>
      <c r="KI129" s="1" t="s">
        <v>176</v>
      </c>
      <c r="KJ129" s="1" t="n">
        <f aca="false">ROUNDDOWN(AVERAGE(KJ1,$B129),0)+3</f>
        <v>54</v>
      </c>
      <c r="KM129" s="1" t="n">
        <f aca="false">ROUNDDOWN(AVERAGE(KM1,$B129),0)+3</f>
        <v>54</v>
      </c>
      <c r="KO129" s="1" t="s">
        <v>171</v>
      </c>
      <c r="KP129" s="1" t="n">
        <f aca="false">ROUNDDOWN(AVERAGE(KP1,$B129),0)+3</f>
        <v>55</v>
      </c>
      <c r="KR129" s="1" t="s">
        <v>177</v>
      </c>
      <c r="KS129" s="1" t="n">
        <f aca="false">ROUNDDOWN(AVERAGE(KS1,$B129),0)+3</f>
        <v>55</v>
      </c>
      <c r="KU129" s="1" t="s">
        <v>177</v>
      </c>
      <c r="KV129" s="1" t="n">
        <f aca="false">ROUNDDOWN(AVERAGE(KV1,$B129),0)+3</f>
        <v>55</v>
      </c>
      <c r="KX129" s="1" t="s">
        <v>185</v>
      </c>
      <c r="KY129" s="1" t="n">
        <f aca="false">ROUNDDOWN(AVERAGE(KY1,$B129),0)+3</f>
        <v>56</v>
      </c>
      <c r="LA129" s="1" t="s">
        <v>172</v>
      </c>
      <c r="LB129" s="1" t="n">
        <f aca="false">ROUNDDOWN(AVERAGE(LB1,$B129),0)+3</f>
        <v>56</v>
      </c>
      <c r="LD129" s="1" t="s">
        <v>173</v>
      </c>
      <c r="LE129" s="1" t="n">
        <f aca="false">ROUNDDOWN(AVERAGE(LE1,$B129),0)+3</f>
        <v>56</v>
      </c>
      <c r="LG129" s="1" t="s">
        <v>181</v>
      </c>
      <c r="LH129" s="1" t="n">
        <f aca="false">ROUNDDOWN(AVERAGE(LH1,$B129),0)+3</f>
        <v>57</v>
      </c>
      <c r="LJ129" s="1" t="s">
        <v>177</v>
      </c>
      <c r="LK129" s="1" t="n">
        <f aca="false">ROUNDDOWN(AVERAGE(LK1,$B129),0)+3</f>
        <v>57</v>
      </c>
      <c r="LN129" s="1" t="n">
        <f aca="false">ROUNDDOWN(AVERAGE(LN1,$B129),0)+3</f>
        <v>57</v>
      </c>
      <c r="LP129" s="1" t="s">
        <v>175</v>
      </c>
      <c r="LQ129" s="1" t="n">
        <f aca="false">ROUNDDOWN(AVERAGE(LQ1,$B129),0)+3</f>
        <v>58</v>
      </c>
      <c r="LS129" s="1" t="s">
        <v>186</v>
      </c>
      <c r="LT129" s="1" t="n">
        <f aca="false">ROUNDDOWN(AVERAGE(LT1,$B129),0)+3</f>
        <v>58</v>
      </c>
      <c r="LV129" s="1" t="s">
        <v>183</v>
      </c>
      <c r="LW129" s="1" t="n">
        <f aca="false">ROUNDDOWN(AVERAGE(LW1,$B129),0)+3</f>
        <v>58</v>
      </c>
      <c r="LY129" s="1" t="s">
        <v>170</v>
      </c>
      <c r="LZ129" s="1" t="n">
        <f aca="false">ROUNDDOWN(AVERAGE(LZ1,$B129),0)+3</f>
        <v>58</v>
      </c>
      <c r="MB129" s="1" t="s">
        <v>171</v>
      </c>
      <c r="MC129" s="1" t="n">
        <f aca="false">ROUNDDOWN(AVERAGE(MC1,$B129),0)+3</f>
        <v>58</v>
      </c>
      <c r="ME129" s="1" t="s">
        <v>176</v>
      </c>
      <c r="MF129" s="1" t="n">
        <f aca="false">ROUNDDOWN(AVERAGE(MF1,$B129),0)+3</f>
        <v>58</v>
      </c>
      <c r="MH129" s="1" t="s">
        <v>185</v>
      </c>
      <c r="MI129" s="1" t="n">
        <f aca="false">ROUNDDOWN(AVERAGE(MI1,$B129),0)+3</f>
        <v>58</v>
      </c>
      <c r="MK129" s="1" t="s">
        <v>189</v>
      </c>
      <c r="ML129" s="1" t="n">
        <f aca="false">ROUNDDOWN(AVERAGE(ML1,$B129),0)+3</f>
        <v>59</v>
      </c>
      <c r="MN129" s="1" t="s">
        <v>186</v>
      </c>
      <c r="MO129" s="1" t="n">
        <f aca="false">ROUNDDOWN(AVERAGE(MO1,$B129),0)+3</f>
        <v>59</v>
      </c>
      <c r="MQ129" s="1" t="s">
        <v>177</v>
      </c>
      <c r="MR129" s="1" t="n">
        <f aca="false">ROUNDDOWN(AVERAGE(MR1,$B129),0)+3</f>
        <v>59</v>
      </c>
      <c r="MT129" s="1" t="s">
        <v>172</v>
      </c>
      <c r="MU129" s="1" t="n">
        <f aca="false">ROUNDDOWN(AVERAGE(MU1,$B129),0)+3</f>
        <v>59</v>
      </c>
      <c r="MW129" s="1" t="s">
        <v>171</v>
      </c>
      <c r="MX129" s="1" t="n">
        <f aca="false">ROUNDDOWN(AVERAGE(MX1,$B129),0)+3</f>
        <v>59</v>
      </c>
      <c r="MZ129" s="1" t="s">
        <v>185</v>
      </c>
      <c r="NA129" s="1" t="n">
        <f aca="false">ROUNDDOWN(AVERAGE(NA1,$B129),0)+3</f>
        <v>60</v>
      </c>
      <c r="NC129" s="1" t="s">
        <v>173</v>
      </c>
      <c r="ND129" s="1" t="n">
        <f aca="false">ROUNDDOWN(AVERAGE(ND1,$B129),0)+3</f>
        <v>60</v>
      </c>
      <c r="NF129" s="1" t="s">
        <v>176</v>
      </c>
      <c r="NG129" s="1" t="n">
        <f aca="false">ROUNDDOWN(AVERAGE(NG1,$B129),0)+3</f>
        <v>61</v>
      </c>
      <c r="NI129" s="1" t="s">
        <v>181</v>
      </c>
      <c r="NJ129" s="1" t="n">
        <f aca="false">ROUNDDOWN(AVERAGE(NJ1,$B129),0)+3</f>
        <v>61</v>
      </c>
      <c r="NL129" s="1" t="s">
        <v>175</v>
      </c>
      <c r="NM129" s="1" t="n">
        <f aca="false">ROUNDDOWN(AVERAGE(NM1,$B129),0)+3</f>
        <v>61</v>
      </c>
      <c r="NO129" s="1" t="s">
        <v>183</v>
      </c>
      <c r="NP129" s="1" t="n">
        <f aca="false">ROUNDDOWN(AVERAGE(NP1,$B129),0)+3</f>
        <v>61</v>
      </c>
      <c r="NR129" s="1" t="s">
        <v>186</v>
      </c>
      <c r="NS129" s="1" t="n">
        <f aca="false">ROUNDDOWN(AVERAGE(NS1,$B129),0)+3</f>
        <v>62</v>
      </c>
      <c r="NV129" s="1" t="n">
        <f aca="false">ROUNDDOWN(AVERAGE(NV1,$B129),0)+3</f>
        <v>62</v>
      </c>
      <c r="NX129" s="1" t="s">
        <v>189</v>
      </c>
      <c r="NY129" s="1" t="n">
        <f aca="false">ROUNDDOWN(AVERAGE(NY1,$B129),0)+3</f>
        <v>63</v>
      </c>
      <c r="OA129" s="1" t="s">
        <v>185</v>
      </c>
      <c r="OB129" s="1" t="n">
        <f aca="false">ROUNDDOWN(AVERAGE(OB1,$B129),0)+3</f>
        <v>64</v>
      </c>
      <c r="OD129" s="1" t="s">
        <v>176</v>
      </c>
      <c r="OE129" s="1" t="n">
        <f aca="false">ROUNDDOWN(AVERAGE(OE1,$B129),0)+3</f>
        <v>64</v>
      </c>
      <c r="OG129" s="1" t="s">
        <v>183</v>
      </c>
      <c r="OH129" s="1" t="n">
        <f aca="false">ROUNDDOWN(AVERAGE(OH1,$B129),0)+3</f>
        <v>64</v>
      </c>
      <c r="OJ129" s="1" t="s">
        <v>173</v>
      </c>
      <c r="OK129" s="1" t="n">
        <f aca="false">ROUNDDOWN(AVERAGE(OK1,$B129),0)+3</f>
        <v>65</v>
      </c>
      <c r="OM129" s="1" t="s">
        <v>170</v>
      </c>
      <c r="ON129" s="1" t="n">
        <f aca="false">ROUNDDOWN(AVERAGE(ON1,$B129),0)+3</f>
        <v>65</v>
      </c>
      <c r="OP129" s="1" t="s">
        <v>172</v>
      </c>
      <c r="OQ129" s="1" t="n">
        <f aca="false">ROUNDDOWN(AVERAGE(OQ1,$B129),0)+3</f>
        <v>65</v>
      </c>
      <c r="OS129" s="1" t="s">
        <v>186</v>
      </c>
      <c r="OT129" s="1" t="n">
        <f aca="false">ROUNDDOWN(AVERAGE(OT1,$B129),0)+3</f>
        <v>65</v>
      </c>
      <c r="OW129" s="1" t="n">
        <f aca="false">ROUNDDOWN(AVERAGE(OW1,$B129),0)+3</f>
        <v>66</v>
      </c>
      <c r="OY129" s="1" t="s">
        <v>177</v>
      </c>
      <c r="OZ129" s="1" t="n">
        <f aca="false">ROUNDDOWN(AVERAGE(OZ1,$B129),0)+3</f>
        <v>66</v>
      </c>
      <c r="PB129" s="1" t="s">
        <v>175</v>
      </c>
      <c r="PC129" s="1" t="n">
        <f aca="false">ROUNDDOWN(AVERAGE(PC1,$B129),0)+3</f>
        <v>67</v>
      </c>
      <c r="PE129" s="1" t="s">
        <v>173</v>
      </c>
      <c r="PF129" s="1" t="n">
        <f aca="false">ROUNDDOWN(AVERAGE(PF1,$B129),0)+3</f>
        <v>68</v>
      </c>
      <c r="PH129" s="1" t="s">
        <v>185</v>
      </c>
      <c r="PI129" s="1" t="n">
        <f aca="false">ROUNDDOWN(AVERAGE(PI1,$B129),0)+3</f>
        <v>70</v>
      </c>
    </row>
    <row r="130" customFormat="false" ht="13.8" hidden="false" customHeight="false" outlineLevel="0" collapsed="false">
      <c r="A130" s="1" t="s">
        <v>40</v>
      </c>
      <c r="B130" s="1" t="n">
        <v>61</v>
      </c>
      <c r="C130" s="1" t="s">
        <v>150</v>
      </c>
      <c r="D130" s="1" t="s">
        <v>174</v>
      </c>
      <c r="E130" s="1" t="e">
        <f aca="true">OFFSET(Sheet6!$A$2,(MATCH(1,(Sheet6!$A$2:$A$58=D$3)*(Sheet6!$B$2:$B$58&gt;=(ROUNDDOWN(AVERAGE(E$1,$B130),0)+3)),0))-1,0,1,2)</f>
        <v>#N/A</v>
      </c>
      <c r="F130" s="1" t="s">
        <v>198</v>
      </c>
      <c r="G130" s="1" t="s">
        <v>177</v>
      </c>
      <c r="H130" s="1" t="n">
        <v>76</v>
      </c>
      <c r="I130" s="1" t="s">
        <v>215</v>
      </c>
      <c r="J130" s="1" t="s">
        <v>185</v>
      </c>
      <c r="K130" s="1" t="n">
        <v>48</v>
      </c>
      <c r="L130" s="1" t="s">
        <v>219</v>
      </c>
      <c r="M130" s="1" t="s">
        <v>185</v>
      </c>
      <c r="N130" s="1" t="n">
        <v>48</v>
      </c>
      <c r="O130" s="1" t="s">
        <v>219</v>
      </c>
      <c r="P130" s="1" t="s">
        <v>177</v>
      </c>
      <c r="Q130" s="1" t="n">
        <v>76</v>
      </c>
      <c r="R130" s="1" t="s">
        <v>215</v>
      </c>
      <c r="S130" s="1" t="s">
        <v>183</v>
      </c>
      <c r="T130" s="1" t="n">
        <v>41</v>
      </c>
      <c r="U130" s="1" t="s">
        <v>213</v>
      </c>
      <c r="V130" s="1" t="s">
        <v>177</v>
      </c>
      <c r="W130" s="1" t="n">
        <f aca="false">ROUNDDOWN(AVERAGE(W1,$B130),0)+3</f>
        <v>35</v>
      </c>
      <c r="Y130" s="1" t="s">
        <v>163</v>
      </c>
      <c r="Z130" s="1" t="n">
        <f aca="false">ROUNDDOWN(AVERAGE(Z1,$B130),0)+3</f>
        <v>35</v>
      </c>
      <c r="AB130" s="1" t="s">
        <v>177</v>
      </c>
      <c r="AC130" s="1" t="n">
        <f aca="false">ROUNDDOWN(AVERAGE(AC1,$B130),0)+3</f>
        <v>36</v>
      </c>
      <c r="AE130" s="1" t="s">
        <v>185</v>
      </c>
      <c r="AF130" s="1" t="n">
        <f aca="false">ROUNDDOWN(AVERAGE(AF1,$B130),0)+3</f>
        <v>36</v>
      </c>
      <c r="AH130" s="1" t="s">
        <v>171</v>
      </c>
      <c r="AI130" s="1" t="n">
        <f aca="false">ROUNDDOWN(AVERAGE(AI1,$B130),0)+3</f>
        <v>36</v>
      </c>
      <c r="AK130" s="1" t="s">
        <v>187</v>
      </c>
      <c r="AL130" s="1" t="n">
        <f aca="false">ROUNDDOWN(AVERAGE(AL1,$B130),0)+3</f>
        <v>37</v>
      </c>
      <c r="AN130" s="1" t="s">
        <v>189</v>
      </c>
      <c r="AO130" s="1" t="n">
        <f aca="false">ROUNDDOWN(AVERAGE(AO1,$B130),0)+3</f>
        <v>37</v>
      </c>
      <c r="AQ130" s="1" t="s">
        <v>185</v>
      </c>
      <c r="AR130" s="1" t="n">
        <f aca="false">ROUNDDOWN(AVERAGE(AR1,$B130),0)+3</f>
        <v>37</v>
      </c>
      <c r="AT130" s="1" t="s">
        <v>174</v>
      </c>
      <c r="AU130" s="1" t="n">
        <f aca="false">ROUNDDOWN(AVERAGE(AU1,$B130),0)+3</f>
        <v>37</v>
      </c>
      <c r="AW130" s="1" t="s">
        <v>185</v>
      </c>
      <c r="AX130" s="1" t="n">
        <f aca="false">ROUNDDOWN(AVERAGE(AX1,$B130),0)+3</f>
        <v>37</v>
      </c>
      <c r="AZ130" s="1" t="s">
        <v>173</v>
      </c>
      <c r="BA130" s="1" t="n">
        <f aca="false">ROUNDDOWN(AVERAGE(BA1,$B130),0)+3</f>
        <v>38</v>
      </c>
      <c r="BC130" s="1" t="s">
        <v>183</v>
      </c>
      <c r="BD130" s="1" t="n">
        <f aca="false">ROUNDDOWN(AVERAGE(BD1,$B130),0)+3</f>
        <v>38</v>
      </c>
      <c r="BF130" s="1" t="s">
        <v>189</v>
      </c>
      <c r="BG130" s="1" t="n">
        <f aca="false">ROUNDDOWN(AVERAGE(BG1,$B130),0)+3</f>
        <v>38</v>
      </c>
      <c r="BI130" s="1" t="s">
        <v>170</v>
      </c>
      <c r="BJ130" s="1" t="n">
        <f aca="false">ROUNDDOWN(AVERAGE(BJ1,$B130),0)+3</f>
        <v>38</v>
      </c>
      <c r="BL130" s="1" t="s">
        <v>177</v>
      </c>
      <c r="BM130" s="1" t="n">
        <f aca="false">ROUNDDOWN(AVERAGE(BM1,$B130),0)+3</f>
        <v>39</v>
      </c>
      <c r="BO130" s="1" t="s">
        <v>163</v>
      </c>
      <c r="BP130" s="1" t="n">
        <f aca="false">ROUNDDOWN(AVERAGE(BP1,$B130),0)+3</f>
        <v>39</v>
      </c>
      <c r="BR130" s="1" t="s">
        <v>171</v>
      </c>
      <c r="BS130" s="1" t="n">
        <f aca="false">ROUNDDOWN(AVERAGE(BS1,$B130),0)+3</f>
        <v>39</v>
      </c>
      <c r="BU130" s="1" t="s">
        <v>183</v>
      </c>
      <c r="BV130" s="1" t="n">
        <f aca="false">ROUNDDOWN(AVERAGE(BV1,$B130),0)+3</f>
        <v>39</v>
      </c>
      <c r="BY130" s="1" t="n">
        <f aca="false">ROUNDDOWN(AVERAGE(BY1,$B130),0)+3</f>
        <v>40</v>
      </c>
      <c r="CA130" s="1" t="s">
        <v>187</v>
      </c>
      <c r="CB130" s="1" t="n">
        <f aca="false">ROUNDDOWN(AVERAGE(CB1,$B130),0)+3</f>
        <v>40</v>
      </c>
      <c r="CD130" s="1" t="s">
        <v>187</v>
      </c>
      <c r="CE130" s="1" t="n">
        <f aca="false">ROUNDDOWN(AVERAGE(CE1,$B130),0)+3</f>
        <v>40</v>
      </c>
      <c r="CG130" s="1" t="s">
        <v>183</v>
      </c>
      <c r="CH130" s="1" t="n">
        <f aca="false">ROUNDDOWN(AVERAGE(CH1,$B130),0)+3</f>
        <v>40</v>
      </c>
      <c r="CJ130" s="1" t="s">
        <v>171</v>
      </c>
      <c r="CK130" s="1" t="n">
        <f aca="false">ROUNDDOWN(AVERAGE(CK1,$B130),0)+3</f>
        <v>41</v>
      </c>
      <c r="CM130" s="1" t="s">
        <v>185</v>
      </c>
      <c r="CN130" s="1" t="n">
        <f aca="false">ROUNDDOWN(AVERAGE(CN1,$B130),0)+3</f>
        <v>41</v>
      </c>
      <c r="CP130" s="1" t="s">
        <v>174</v>
      </c>
      <c r="CQ130" s="1" t="n">
        <f aca="false">ROUNDDOWN(AVERAGE(CQ1,$B130),0)+3</f>
        <v>41</v>
      </c>
      <c r="CS130" s="1" t="s">
        <v>185</v>
      </c>
      <c r="CT130" s="1" t="n">
        <f aca="false">ROUNDDOWN(AVERAGE(CT1,$B130),0)+3</f>
        <v>41</v>
      </c>
      <c r="CV130" s="1" t="s">
        <v>189</v>
      </c>
      <c r="CW130" s="1" t="n">
        <f aca="false">ROUNDDOWN(AVERAGE(CW1,$B130),0)+3</f>
        <v>41</v>
      </c>
      <c r="CY130" s="1" t="s">
        <v>183</v>
      </c>
      <c r="CZ130" s="1" t="n">
        <f aca="false">ROUNDDOWN(AVERAGE(CZ1,$B130),0)+3</f>
        <v>41</v>
      </c>
      <c r="DB130" s="1" t="s">
        <v>173</v>
      </c>
      <c r="DC130" s="1" t="n">
        <f aca="false">ROUNDDOWN(AVERAGE(DC1,$B130),0)+3</f>
        <v>42</v>
      </c>
      <c r="DE130" s="1" t="s">
        <v>186</v>
      </c>
      <c r="DF130" s="1" t="n">
        <f aca="false">ROUNDDOWN(AVERAGE(DF1,$B130),0)+3</f>
        <v>42</v>
      </c>
      <c r="DH130" s="1" t="s">
        <v>185</v>
      </c>
      <c r="DI130" s="1" t="n">
        <f aca="false">ROUNDDOWN(AVERAGE(DI1,$B130),0)+3</f>
        <v>42</v>
      </c>
      <c r="DK130" s="1" t="s">
        <v>170</v>
      </c>
      <c r="DL130" s="1" t="n">
        <f aca="false">ROUNDDOWN(AVERAGE(DL1,$B130),0)+3</f>
        <v>42</v>
      </c>
      <c r="DN130" s="1" t="s">
        <v>189</v>
      </c>
      <c r="DO130" s="1" t="n">
        <f aca="false">ROUNDDOWN(AVERAGE(DO1,$B130),0)+3</f>
        <v>43</v>
      </c>
      <c r="DR130" s="1" t="n">
        <f aca="false">ROUNDDOWN(AVERAGE(DR1,$B130),0)+3</f>
        <v>43</v>
      </c>
      <c r="DT130" s="1" t="s">
        <v>187</v>
      </c>
      <c r="DU130" s="1" t="n">
        <f aca="false">ROUNDDOWN(AVERAGE(DU1,$B130),0)+3</f>
        <v>43</v>
      </c>
      <c r="DW130" s="1" t="s">
        <v>185</v>
      </c>
      <c r="DX130" s="1" t="n">
        <f aca="false">ROUNDDOWN(AVERAGE(DX1,$B130),0)+3</f>
        <v>43</v>
      </c>
      <c r="DZ130" s="1" t="s">
        <v>171</v>
      </c>
      <c r="EA130" s="1" t="n">
        <f aca="false">ROUNDDOWN(AVERAGE(EA1,$B130),0)+3</f>
        <v>43</v>
      </c>
      <c r="EC130" s="1" t="s">
        <v>163</v>
      </c>
      <c r="ED130" s="1" t="n">
        <f aca="false">ROUNDDOWN(AVERAGE(ED1,$B130),0)+3</f>
        <v>43</v>
      </c>
      <c r="EF130" s="1" t="s">
        <v>187</v>
      </c>
      <c r="EG130" s="1" t="n">
        <f aca="false">ROUNDDOWN(AVERAGE(EG1,$B130),0)+3</f>
        <v>44</v>
      </c>
      <c r="EI130" s="1" t="s">
        <v>183</v>
      </c>
      <c r="EJ130" s="1" t="n">
        <f aca="false">ROUNDDOWN(AVERAGE(EJ1,$B130),0)+3</f>
        <v>44</v>
      </c>
      <c r="EL130" s="1" t="s">
        <v>189</v>
      </c>
      <c r="EM130" s="1" t="n">
        <f aca="false">ROUNDDOWN(AVERAGE(EM1,$B130),0)+3</f>
        <v>44</v>
      </c>
      <c r="EO130" s="1" t="s">
        <v>183</v>
      </c>
      <c r="EP130" s="1" t="n">
        <f aca="false">ROUNDDOWN(AVERAGE(EP1,$B130),0)+3</f>
        <v>44</v>
      </c>
      <c r="ER130" s="1" t="s">
        <v>171</v>
      </c>
      <c r="ES130" s="1" t="n">
        <f aca="false">ROUNDDOWN(AVERAGE(ES1,$B130),0)+3</f>
        <v>45</v>
      </c>
      <c r="EU130" s="1" t="s">
        <v>185</v>
      </c>
      <c r="EV130" s="1" t="n">
        <f aca="false">ROUNDDOWN(AVERAGE(EV1,$B130),0)+3</f>
        <v>45</v>
      </c>
      <c r="EX130" s="1" t="s">
        <v>186</v>
      </c>
      <c r="EY130" s="1" t="n">
        <f aca="false">ROUNDDOWN(AVERAGE(EY1,$B130),0)+3</f>
        <v>45</v>
      </c>
      <c r="FA130" s="1" t="s">
        <v>174</v>
      </c>
      <c r="FB130" s="1" t="n">
        <f aca="false">ROUNDDOWN(AVERAGE(FB1,$B130),0)+3</f>
        <v>45</v>
      </c>
      <c r="FD130" s="1" t="s">
        <v>189</v>
      </c>
      <c r="FE130" s="1" t="n">
        <f aca="false">ROUNDDOWN(AVERAGE(FE1,$B130),0)+3</f>
        <v>46</v>
      </c>
      <c r="FG130" s="1" t="s">
        <v>183</v>
      </c>
      <c r="FH130" s="1" t="n">
        <f aca="false">ROUNDDOWN(AVERAGE(FH1,$B130),0)+3</f>
        <v>46</v>
      </c>
      <c r="FJ130" s="1" t="s">
        <v>185</v>
      </c>
      <c r="FK130" s="1" t="n">
        <f aca="false">ROUNDDOWN(AVERAGE(FK1,$B130),0)+3</f>
        <v>46</v>
      </c>
      <c r="FM130" s="1" t="s">
        <v>173</v>
      </c>
      <c r="FN130" s="1" t="n">
        <f aca="false">ROUNDDOWN(AVERAGE(FN1,$B130),0)+3</f>
        <v>46</v>
      </c>
      <c r="FP130" s="1" t="s">
        <v>177</v>
      </c>
      <c r="FQ130" s="1" t="n">
        <f aca="false">ROUNDDOWN(AVERAGE(FQ1,$B130),0)+3</f>
        <v>46</v>
      </c>
      <c r="FS130" s="1" t="s">
        <v>170</v>
      </c>
      <c r="FT130" s="1" t="n">
        <f aca="false">ROUNDDOWN(AVERAGE(FT1,$B130),0)+3</f>
        <v>46</v>
      </c>
      <c r="FW130" s="1" t="n">
        <f aca="false">ROUNDDOWN(AVERAGE(FW1,$B130),0)+3</f>
        <v>47</v>
      </c>
      <c r="FY130" s="1" t="s">
        <v>187</v>
      </c>
      <c r="FZ130" s="1" t="n">
        <f aca="false">ROUNDDOWN(AVERAGE(FZ1,$B130),0)+3</f>
        <v>47</v>
      </c>
      <c r="GB130" s="1" t="s">
        <v>189</v>
      </c>
      <c r="GC130" s="1" t="n">
        <f aca="false">ROUNDDOWN(AVERAGE(GC1,$B130),0)+3</f>
        <v>47</v>
      </c>
      <c r="GE130" s="1" t="s">
        <v>183</v>
      </c>
      <c r="GF130" s="1" t="n">
        <f aca="false">ROUNDDOWN(AVERAGE(GF1,$B130),0)+3</f>
        <v>47</v>
      </c>
      <c r="GH130" s="1" t="s">
        <v>171</v>
      </c>
      <c r="GI130" s="1" t="n">
        <f aca="false">ROUNDDOWN(AVERAGE(GI1,$B130),0)+3</f>
        <v>48</v>
      </c>
      <c r="GK130" s="1" t="s">
        <v>187</v>
      </c>
      <c r="GL130" s="1" t="n">
        <f aca="false">ROUNDDOWN(AVERAGE(GL1,$B130),0)+3</f>
        <v>48</v>
      </c>
      <c r="GN130" s="1" t="s">
        <v>186</v>
      </c>
      <c r="GO130" s="1" t="n">
        <f aca="false">ROUNDDOWN(AVERAGE(GO1,$B130),0)+3</f>
        <v>48</v>
      </c>
      <c r="GQ130" s="1" t="s">
        <v>189</v>
      </c>
      <c r="GR130" s="1" t="n">
        <f aca="false">ROUNDDOWN(AVERAGE(GR1,$B130),0)+3</f>
        <v>48</v>
      </c>
      <c r="GT130" s="1" t="s">
        <v>185</v>
      </c>
      <c r="GU130" s="1" t="n">
        <f aca="false">ROUNDDOWN(AVERAGE(GU1,$B130),0)+3</f>
        <v>49</v>
      </c>
      <c r="GW130" s="1" t="s">
        <v>183</v>
      </c>
      <c r="GX130" s="1" t="n">
        <f aca="false">ROUNDDOWN(AVERAGE(GX1,$B130),0)+3</f>
        <v>49</v>
      </c>
      <c r="GZ130" s="1" t="s">
        <v>189</v>
      </c>
      <c r="HA130" s="1" t="n">
        <f aca="false">ROUNDDOWN(AVERAGE(HA1,$B130),0)+3</f>
        <v>49</v>
      </c>
      <c r="HC130" s="1" t="s">
        <v>174</v>
      </c>
      <c r="HD130" s="1" t="n">
        <f aca="false">ROUNDDOWN(AVERAGE(HD1,$B130),0)+3</f>
        <v>49</v>
      </c>
      <c r="HF130" s="1" t="s">
        <v>163</v>
      </c>
      <c r="HG130" s="1" t="n">
        <f aca="false">ROUNDDOWN(AVERAGE(HG1,$B130),0)+3</f>
        <v>49</v>
      </c>
      <c r="HI130" s="1" t="s">
        <v>171</v>
      </c>
      <c r="HJ130" s="1" t="n">
        <f aca="false">ROUNDDOWN(AVERAGE(HJ1,$B130),0)+3</f>
        <v>50</v>
      </c>
      <c r="HL130" s="1" t="s">
        <v>173</v>
      </c>
      <c r="HM130" s="1" t="n">
        <f aca="false">ROUNDDOWN(AVERAGE(HM1,$B130),0)+3</f>
        <v>50</v>
      </c>
      <c r="HO130" s="1" t="s">
        <v>186</v>
      </c>
      <c r="HP130" s="1" t="n">
        <f aca="false">ROUNDDOWN(AVERAGE(HP1,$B130),0)+3</f>
        <v>50</v>
      </c>
      <c r="HR130" s="1" t="s">
        <v>183</v>
      </c>
      <c r="HS130" s="1" t="n">
        <f aca="false">ROUNDDOWN(AVERAGE(HS1,$B130),0)+3</f>
        <v>50</v>
      </c>
      <c r="HU130" s="1" t="s">
        <v>187</v>
      </c>
      <c r="HV130" s="1" t="n">
        <f aca="false">ROUNDDOWN(AVERAGE(HV1,$B130),0)+3</f>
        <v>50</v>
      </c>
      <c r="HX130" s="1" t="s">
        <v>185</v>
      </c>
      <c r="HY130" s="1" t="n">
        <f aca="false">ROUNDDOWN(AVERAGE(HY1,$B130),0)+3</f>
        <v>50</v>
      </c>
      <c r="IA130" s="1" t="s">
        <v>177</v>
      </c>
      <c r="IB130" s="1" t="n">
        <f aca="false">ROUNDDOWN(AVERAGE(IB1,$B130),0)+3</f>
        <v>51</v>
      </c>
      <c r="IE130" s="1" t="n">
        <f aca="false">ROUNDDOWN(AVERAGE(IE1,$B130),0)+3</f>
        <v>51</v>
      </c>
      <c r="IG130" s="1" t="s">
        <v>170</v>
      </c>
      <c r="IH130" s="1" t="n">
        <f aca="false">ROUNDDOWN(AVERAGE(IH1,$B130),0)+3</f>
        <v>51</v>
      </c>
      <c r="IJ130" s="1" t="s">
        <v>187</v>
      </c>
      <c r="IK130" s="1" t="n">
        <f aca="false">ROUNDDOWN(AVERAGE(IK1,$B130),0)+3</f>
        <v>51</v>
      </c>
      <c r="IM130" s="1" t="s">
        <v>183</v>
      </c>
      <c r="IN130" s="1" t="n">
        <f aca="false">ROUNDDOWN(AVERAGE(IN1,$B130),0)+3</f>
        <v>51</v>
      </c>
      <c r="IP130" s="1" t="s">
        <v>171</v>
      </c>
      <c r="IQ130" s="1" t="n">
        <f aca="false">ROUNDDOWN(AVERAGE(IQ1,$B130),0)+3</f>
        <v>52</v>
      </c>
      <c r="IS130" s="1" t="s">
        <v>189</v>
      </c>
      <c r="IT130" s="1" t="n">
        <f aca="false">ROUNDDOWN(AVERAGE(IT1,$B130),0)+3</f>
        <v>52</v>
      </c>
      <c r="IV130" s="1" t="s">
        <v>189</v>
      </c>
      <c r="IW130" s="1" t="n">
        <f aca="false">ROUNDDOWN(AVERAGE(IW1,$B130),0)+3</f>
        <v>52</v>
      </c>
      <c r="IY130" s="1" t="s">
        <v>189</v>
      </c>
      <c r="IZ130" s="1" t="n">
        <f aca="false">ROUNDDOWN(AVERAGE(IZ1,$B130),0)+3</f>
        <v>53</v>
      </c>
      <c r="JB130" s="1" t="s">
        <v>185</v>
      </c>
      <c r="JC130" s="1" t="n">
        <f aca="false">ROUNDDOWN(AVERAGE(JC1,$B130),0)+3</f>
        <v>53</v>
      </c>
      <c r="JE130" s="1" t="s">
        <v>173</v>
      </c>
      <c r="JF130" s="1" t="n">
        <f aca="false">ROUNDDOWN(AVERAGE(JF1,$B130),0)+3</f>
        <v>54</v>
      </c>
      <c r="JH130" s="1" t="s">
        <v>174</v>
      </c>
      <c r="JI130" s="1" t="n">
        <f aca="false">ROUNDDOWN(AVERAGE(JI1,$B130),0)+3</f>
        <v>54</v>
      </c>
      <c r="JK130" s="1" t="s">
        <v>177</v>
      </c>
      <c r="JL130" s="1" t="n">
        <f aca="false">ROUNDDOWN(AVERAGE(JL1,$B130),0)+3</f>
        <v>54</v>
      </c>
      <c r="JO130" s="1" t="n">
        <f aca="false">ROUNDDOWN(AVERAGE(JO1,$B130),0)+3</f>
        <v>54</v>
      </c>
      <c r="JQ130" s="1" t="s">
        <v>187</v>
      </c>
      <c r="JR130" s="1" t="n">
        <f aca="false">ROUNDDOWN(AVERAGE(JR1,$B130),0)+3</f>
        <v>54</v>
      </c>
      <c r="JT130" s="1" t="s">
        <v>171</v>
      </c>
      <c r="JU130" s="1" t="n">
        <f aca="false">ROUNDDOWN(AVERAGE(JU1,$B130),0)+3</f>
        <v>55</v>
      </c>
      <c r="JW130" s="1" t="s">
        <v>186</v>
      </c>
      <c r="JX130" s="1" t="n">
        <f aca="false">ROUNDDOWN(AVERAGE(JX1,$B130),0)+3</f>
        <v>55</v>
      </c>
      <c r="JZ130" s="1" t="s">
        <v>183</v>
      </c>
      <c r="KA130" s="1" t="n">
        <f aca="false">ROUNDDOWN(AVERAGE(KA1,$B130),0)+3</f>
        <v>55</v>
      </c>
      <c r="KC130" s="1" t="s">
        <v>170</v>
      </c>
      <c r="KD130" s="1" t="n">
        <f aca="false">ROUNDDOWN(AVERAGE(KD1,$B130),0)+3</f>
        <v>55</v>
      </c>
      <c r="KF130" s="1" t="s">
        <v>189</v>
      </c>
      <c r="KG130" s="1" t="n">
        <f aca="false">ROUNDDOWN(AVERAGE(KG1,$B130),0)+3</f>
        <v>55</v>
      </c>
      <c r="KI130" s="1" t="s">
        <v>187</v>
      </c>
      <c r="KJ130" s="1" t="n">
        <f aca="false">ROUNDDOWN(AVERAGE(KJ1,$B130),0)+3</f>
        <v>55</v>
      </c>
      <c r="KL130" s="1" t="s">
        <v>189</v>
      </c>
      <c r="KM130" s="1" t="n">
        <f aca="false">ROUNDDOWN(AVERAGE(KM1,$B130),0)+3</f>
        <v>55</v>
      </c>
      <c r="KO130" s="1" t="s">
        <v>163</v>
      </c>
      <c r="KP130" s="1" t="n">
        <f aca="false">ROUNDDOWN(AVERAGE(KP1,$B130),0)+3</f>
        <v>56</v>
      </c>
      <c r="KR130" s="1" t="s">
        <v>185</v>
      </c>
      <c r="KS130" s="1" t="n">
        <f aca="false">ROUNDDOWN(AVERAGE(KS1,$B130),0)+3</f>
        <v>56</v>
      </c>
      <c r="KU130" s="1" t="s">
        <v>171</v>
      </c>
      <c r="KV130" s="1" t="n">
        <f aca="false">ROUNDDOWN(AVERAGE(KV1,$B130),0)+3</f>
        <v>56</v>
      </c>
      <c r="KX130" s="1" t="s">
        <v>189</v>
      </c>
      <c r="KY130" s="1" t="n">
        <f aca="false">ROUNDDOWN(AVERAGE(KY1,$B130),0)+3</f>
        <v>57</v>
      </c>
      <c r="LA130" s="1" t="s">
        <v>183</v>
      </c>
      <c r="LB130" s="1" t="n">
        <f aca="false">ROUNDDOWN(AVERAGE(LB1,$B130),0)+3</f>
        <v>57</v>
      </c>
      <c r="LD130" s="1" t="s">
        <v>173</v>
      </c>
      <c r="LE130" s="1" t="n">
        <f aca="false">ROUNDDOWN(AVERAGE(LE1,$B130),0)+3</f>
        <v>57</v>
      </c>
      <c r="LG130" s="1" t="s">
        <v>185</v>
      </c>
      <c r="LH130" s="1" t="n">
        <f aca="false">ROUNDDOWN(AVERAGE(LH1,$B130),0)+3</f>
        <v>58</v>
      </c>
      <c r="LJ130" s="1" t="s">
        <v>174</v>
      </c>
      <c r="LK130" s="1" t="n">
        <f aca="false">ROUNDDOWN(AVERAGE(LK1,$B130),0)+3</f>
        <v>58</v>
      </c>
      <c r="LM130" s="1" t="s">
        <v>189</v>
      </c>
      <c r="LN130" s="1" t="n">
        <f aca="false">ROUNDDOWN(AVERAGE(LN1,$B130),0)+3</f>
        <v>58</v>
      </c>
      <c r="LP130" s="1" t="s">
        <v>171</v>
      </c>
      <c r="LQ130" s="1" t="n">
        <f aca="false">ROUNDDOWN(AVERAGE(LQ1,$B130),0)+3</f>
        <v>59</v>
      </c>
      <c r="LS130" s="1" t="s">
        <v>186</v>
      </c>
      <c r="LT130" s="1" t="n">
        <f aca="false">ROUNDDOWN(AVERAGE(LT1,$B130),0)+3</f>
        <v>59</v>
      </c>
      <c r="LV130" s="1" t="s">
        <v>187</v>
      </c>
      <c r="LW130" s="1" t="n">
        <f aca="false">ROUNDDOWN(AVERAGE(LW1,$B130),0)+3</f>
        <v>59</v>
      </c>
      <c r="LY130" s="1" t="s">
        <v>170</v>
      </c>
      <c r="LZ130" s="1" t="n">
        <f aca="false">ROUNDDOWN(AVERAGE(LZ1,$B130),0)+3</f>
        <v>59</v>
      </c>
      <c r="MB130" s="1" t="s">
        <v>189</v>
      </c>
      <c r="MC130" s="1" t="n">
        <f aca="false">ROUNDDOWN(AVERAGE(MC1,$B130),0)+3</f>
        <v>59</v>
      </c>
      <c r="ME130" s="1" t="s">
        <v>187</v>
      </c>
      <c r="MF130" s="1" t="n">
        <f aca="false">ROUNDDOWN(AVERAGE(MF1,$B130),0)+3</f>
        <v>59</v>
      </c>
      <c r="MH130" s="1" t="s">
        <v>183</v>
      </c>
      <c r="MI130" s="1" t="n">
        <f aca="false">ROUNDDOWN(AVERAGE(MI1,$B130),0)+3</f>
        <v>59</v>
      </c>
      <c r="ML130" s="1" t="n">
        <f aca="false">ROUNDDOWN(AVERAGE(ML1,$B130),0)+3</f>
        <v>60</v>
      </c>
      <c r="MN130" s="1" t="s">
        <v>183</v>
      </c>
      <c r="MO130" s="1" t="n">
        <f aca="false">ROUNDDOWN(AVERAGE(MO1,$B130),0)+3</f>
        <v>60</v>
      </c>
      <c r="MQ130" s="1" t="s">
        <v>171</v>
      </c>
      <c r="MR130" s="1" t="n">
        <f aca="false">ROUNDDOWN(AVERAGE(MR1,$B130),0)+3</f>
        <v>60</v>
      </c>
      <c r="MT130" s="1" t="s">
        <v>183</v>
      </c>
      <c r="MU130" s="1" t="n">
        <f aca="false">ROUNDDOWN(AVERAGE(MU1,$B130),0)+3</f>
        <v>60</v>
      </c>
      <c r="MW130" s="1" t="s">
        <v>163</v>
      </c>
      <c r="MX130" s="1" t="n">
        <f aca="false">ROUNDDOWN(AVERAGE(MX1,$B130),0)+3</f>
        <v>60</v>
      </c>
      <c r="MZ130" s="1" t="s">
        <v>189</v>
      </c>
      <c r="NA130" s="1" t="n">
        <f aca="false">ROUNDDOWN(AVERAGE(NA1,$B130),0)+3</f>
        <v>61</v>
      </c>
      <c r="NC130" s="1" t="s">
        <v>173</v>
      </c>
      <c r="ND130" s="1" t="n">
        <f aca="false">ROUNDDOWN(AVERAGE(ND1,$B130),0)+3</f>
        <v>61</v>
      </c>
      <c r="NF130" s="1" t="s">
        <v>187</v>
      </c>
      <c r="NG130" s="1" t="n">
        <f aca="false">ROUNDDOWN(AVERAGE(NG1,$B130),0)+3</f>
        <v>62</v>
      </c>
      <c r="NI130" s="1" t="s">
        <v>185</v>
      </c>
      <c r="NJ130" s="1" t="n">
        <f aca="false">ROUNDDOWN(AVERAGE(NJ1,$B130),0)+3</f>
        <v>62</v>
      </c>
      <c r="NL130" s="1" t="s">
        <v>171</v>
      </c>
      <c r="NM130" s="1" t="n">
        <f aca="false">ROUNDDOWN(AVERAGE(NM1,$B130),0)+3</f>
        <v>62</v>
      </c>
      <c r="NO130" s="1" t="s">
        <v>187</v>
      </c>
      <c r="NP130" s="1" t="n">
        <f aca="false">ROUNDDOWN(AVERAGE(NP1,$B130),0)+3</f>
        <v>62</v>
      </c>
      <c r="NR130" s="1" t="s">
        <v>186</v>
      </c>
      <c r="NS130" s="1" t="n">
        <f aca="false">ROUNDDOWN(AVERAGE(NS1,$B130),0)+3</f>
        <v>63</v>
      </c>
      <c r="NU130" s="1" t="s">
        <v>189</v>
      </c>
      <c r="NV130" s="1" t="n">
        <f aca="false">ROUNDDOWN(AVERAGE(NV1,$B130),0)+3</f>
        <v>63</v>
      </c>
      <c r="NY130" s="1" t="n">
        <f aca="false">ROUNDDOWN(AVERAGE(NY1,$B130),0)+3</f>
        <v>64</v>
      </c>
      <c r="OA130" s="1" t="s">
        <v>183</v>
      </c>
      <c r="OB130" s="1" t="n">
        <f aca="false">ROUNDDOWN(AVERAGE(OB1,$B130),0)+3</f>
        <v>65</v>
      </c>
      <c r="OD130" s="1" t="s">
        <v>187</v>
      </c>
      <c r="OE130" s="1" t="n">
        <f aca="false">ROUNDDOWN(AVERAGE(OE1,$B130),0)+3</f>
        <v>65</v>
      </c>
      <c r="OG130" s="1" t="s">
        <v>187</v>
      </c>
      <c r="OH130" s="1" t="n">
        <f aca="false">ROUNDDOWN(AVERAGE(OH1,$B130),0)+3</f>
        <v>65</v>
      </c>
      <c r="OJ130" s="1" t="s">
        <v>173</v>
      </c>
      <c r="OK130" s="1" t="n">
        <f aca="false">ROUNDDOWN(AVERAGE(OK1,$B130),0)+3</f>
        <v>66</v>
      </c>
      <c r="OM130" s="1" t="s">
        <v>170</v>
      </c>
      <c r="ON130" s="1" t="n">
        <f aca="false">ROUNDDOWN(AVERAGE(ON1,$B130),0)+3</f>
        <v>66</v>
      </c>
      <c r="OP130" s="1" t="s">
        <v>183</v>
      </c>
      <c r="OQ130" s="1" t="n">
        <f aca="false">ROUNDDOWN(AVERAGE(OQ1,$B130),0)+3</f>
        <v>66</v>
      </c>
      <c r="OS130" s="1" t="s">
        <v>183</v>
      </c>
      <c r="OT130" s="1" t="n">
        <f aca="false">ROUNDDOWN(AVERAGE(OT1,$B130),0)+3</f>
        <v>66</v>
      </c>
      <c r="OV130" s="1" t="s">
        <v>189</v>
      </c>
      <c r="OW130" s="1" t="n">
        <f aca="false">ROUNDDOWN(AVERAGE(OW1,$B130),0)+3</f>
        <v>67</v>
      </c>
      <c r="OY130" s="1" t="s">
        <v>174</v>
      </c>
      <c r="OZ130" s="1" t="n">
        <f aca="false">ROUNDDOWN(AVERAGE(OZ1,$B130),0)+3</f>
        <v>67</v>
      </c>
      <c r="PB130" s="1" t="s">
        <v>171</v>
      </c>
      <c r="PC130" s="1" t="n">
        <f aca="false">ROUNDDOWN(AVERAGE(PC1,$B130),0)+3</f>
        <v>68</v>
      </c>
      <c r="PE130" s="1" t="s">
        <v>173</v>
      </c>
      <c r="PF130" s="1" t="n">
        <f aca="false">ROUNDDOWN(AVERAGE(PF1,$B130),0)+3</f>
        <v>69</v>
      </c>
      <c r="PH130" s="1" t="s">
        <v>183</v>
      </c>
      <c r="PI130" s="1" t="n">
        <f aca="false">ROUNDDOWN(AVERAGE(PI1,$B130),0)+3</f>
        <v>71</v>
      </c>
    </row>
    <row r="131" customFormat="false" ht="13.8" hidden="false" customHeight="false" outlineLevel="0" collapsed="false">
      <c r="A131" s="1" t="s">
        <v>30</v>
      </c>
      <c r="B131" s="1" t="n">
        <v>63</v>
      </c>
      <c r="C131" s="1" t="s">
        <v>151</v>
      </c>
      <c r="D131" s="1" t="s">
        <v>172</v>
      </c>
      <c r="E131" s="1" t="e">
        <f aca="true">OFFSET(Sheet6!$A$2,(MATCH(1,(Sheet6!$A$2:$A$58=D$3)*(Sheet6!$B$2:$B$58&gt;=(ROUNDDOWN(AVERAGE(E$1,$B131),0)+3)),0))-1,0,1,2)</f>
        <v>#N/A</v>
      </c>
      <c r="F131" s="1" t="s">
        <v>196</v>
      </c>
      <c r="G131" s="1" t="s">
        <v>176</v>
      </c>
      <c r="H131" s="1" t="n">
        <v>36</v>
      </c>
      <c r="I131" s="1" t="s">
        <v>207</v>
      </c>
      <c r="J131" s="1" t="s">
        <v>181</v>
      </c>
      <c r="K131" s="1" t="n">
        <v>25</v>
      </c>
      <c r="L131" s="1" t="s">
        <v>204</v>
      </c>
      <c r="M131" s="1" t="s">
        <v>170</v>
      </c>
      <c r="N131" s="1" t="n">
        <v>43</v>
      </c>
      <c r="O131" s="1" t="s">
        <v>220</v>
      </c>
      <c r="P131" s="1" t="s">
        <v>176</v>
      </c>
      <c r="Q131" s="1" t="n">
        <v>36</v>
      </c>
      <c r="R131" s="1" t="s">
        <v>207</v>
      </c>
      <c r="S131" s="1" t="s">
        <v>181</v>
      </c>
      <c r="T131" s="1" t="n">
        <v>25</v>
      </c>
      <c r="U131" s="1" t="s">
        <v>204</v>
      </c>
      <c r="V131" s="1" t="s">
        <v>176</v>
      </c>
      <c r="W131" s="1" t="n">
        <f aca="false">ROUNDDOWN(AVERAGE(W1,$B131),0)+3</f>
        <v>36</v>
      </c>
      <c r="Y131" s="1" t="s">
        <v>168</v>
      </c>
      <c r="Z131" s="1" t="n">
        <f aca="false">ROUNDDOWN(AVERAGE(Z1,$B131),0)+3</f>
        <v>36</v>
      </c>
      <c r="AB131" s="1" t="s">
        <v>176</v>
      </c>
      <c r="AC131" s="1" t="n">
        <f aca="false">ROUNDDOWN(AVERAGE(AC1,$B131),0)+3</f>
        <v>37</v>
      </c>
      <c r="AE131" s="1" t="s">
        <v>170</v>
      </c>
      <c r="AF131" s="1" t="n">
        <f aca="false">ROUNDDOWN(AVERAGE(AF1,$B131),0)+3</f>
        <v>37</v>
      </c>
      <c r="AH131" s="1" t="s">
        <v>185</v>
      </c>
      <c r="AI131" s="1" t="n">
        <f aca="false">ROUNDDOWN(AVERAGE(AI1,$B131),0)+3</f>
        <v>37</v>
      </c>
      <c r="AK131" s="1" t="s">
        <v>183</v>
      </c>
      <c r="AL131" s="1" t="n">
        <f aca="false">ROUNDDOWN(AVERAGE(AL1,$B131),0)+3</f>
        <v>38</v>
      </c>
      <c r="AN131" s="1" t="s">
        <v>174</v>
      </c>
      <c r="AO131" s="1" t="n">
        <f aca="false">ROUNDDOWN(AVERAGE(AO1,$B131),0)+3</f>
        <v>38</v>
      </c>
      <c r="AQ131" s="1" t="s">
        <v>181</v>
      </c>
      <c r="AR131" s="1" t="n">
        <f aca="false">ROUNDDOWN(AVERAGE(AR1,$B131),0)+3</f>
        <v>38</v>
      </c>
      <c r="AT131" s="1" t="s">
        <v>172</v>
      </c>
      <c r="AU131" s="1" t="n">
        <f aca="false">ROUNDDOWN(AVERAGE(AU1,$B131),0)+3</f>
        <v>38</v>
      </c>
      <c r="AW131" s="1" t="s">
        <v>170</v>
      </c>
      <c r="AX131" s="1" t="n">
        <f aca="false">ROUNDDOWN(AVERAGE(AX1,$B131),0)+3</f>
        <v>38</v>
      </c>
      <c r="AZ131" s="1" t="s">
        <v>172</v>
      </c>
      <c r="BA131" s="1" t="n">
        <f aca="false">ROUNDDOWN(AVERAGE(BA1,$B131),0)+3</f>
        <v>39</v>
      </c>
      <c r="BC131" s="2"/>
      <c r="BD131" s="2"/>
      <c r="BE131" s="2"/>
      <c r="BF131" s="1" t="s">
        <v>165</v>
      </c>
      <c r="BG131" s="1" t="n">
        <f aca="false">ROUNDDOWN(AVERAGE(BG1,$B131),0)+3</f>
        <v>39</v>
      </c>
      <c r="BI131" s="1" t="s">
        <v>173</v>
      </c>
      <c r="BJ131" s="1" t="n">
        <f aca="false">ROUNDDOWN(AVERAGE(BJ1,$B131),0)+3</f>
        <v>39</v>
      </c>
      <c r="BL131" s="1" t="s">
        <v>176</v>
      </c>
      <c r="BM131" s="1" t="n">
        <f aca="false">ROUNDDOWN(AVERAGE(BM1,$B131),0)+3</f>
        <v>40</v>
      </c>
      <c r="BO131" s="1" t="s">
        <v>168</v>
      </c>
      <c r="BP131" s="1" t="n">
        <f aca="false">ROUNDDOWN(AVERAGE(BP1,$B131),0)+3</f>
        <v>40</v>
      </c>
      <c r="BR131" s="1" t="s">
        <v>185</v>
      </c>
      <c r="BS131" s="1" t="n">
        <f aca="false">ROUNDDOWN(AVERAGE(BS1,$B131),0)+3</f>
        <v>40</v>
      </c>
      <c r="BU131" s="1" t="s">
        <v>181</v>
      </c>
      <c r="BV131" s="1" t="n">
        <f aca="false">ROUNDDOWN(AVERAGE(BV1,$B131),0)+3</f>
        <v>40</v>
      </c>
      <c r="BX131" s="1" t="s">
        <v>183</v>
      </c>
      <c r="BY131" s="1" t="n">
        <f aca="false">ROUNDDOWN(AVERAGE(BY1,$B131),0)+3</f>
        <v>41</v>
      </c>
      <c r="CA131" s="1" t="s">
        <v>183</v>
      </c>
      <c r="CB131" s="1" t="n">
        <f aca="false">ROUNDDOWN(AVERAGE(CB1,$B131),0)+3</f>
        <v>41</v>
      </c>
      <c r="CD131" s="1" t="s">
        <v>175</v>
      </c>
      <c r="CE131" s="1" t="n">
        <f aca="false">ROUNDDOWN(AVERAGE(CE1,$B131),0)+3</f>
        <v>41</v>
      </c>
      <c r="CG131" s="1" t="s">
        <v>170</v>
      </c>
      <c r="CH131" s="1" t="n">
        <f aca="false">ROUNDDOWN(AVERAGE(CH1,$B131),0)+3</f>
        <v>41</v>
      </c>
      <c r="CJ131" s="1" t="s">
        <v>172</v>
      </c>
      <c r="CK131" s="1" t="n">
        <f aca="false">ROUNDDOWN(AVERAGE(CK1,$B131),0)+3</f>
        <v>42</v>
      </c>
      <c r="CM131" s="1" t="s">
        <v>181</v>
      </c>
      <c r="CN131" s="1" t="n">
        <f aca="false">ROUNDDOWN(AVERAGE(CN1,$B131),0)+3</f>
        <v>42</v>
      </c>
      <c r="CP131" s="1" t="s">
        <v>172</v>
      </c>
      <c r="CQ131" s="1" t="n">
        <f aca="false">ROUNDDOWN(AVERAGE(CQ1,$B131),0)+3</f>
        <v>42</v>
      </c>
      <c r="CS131" s="1" t="s">
        <v>170</v>
      </c>
      <c r="CT131" s="1" t="n">
        <f aca="false">ROUNDDOWN(AVERAGE(CT1,$B131),0)+3</f>
        <v>42</v>
      </c>
      <c r="CV131" s="1" t="s">
        <v>174</v>
      </c>
      <c r="CW131" s="1" t="n">
        <f aca="false">ROUNDDOWN(AVERAGE(CW1,$B131),0)+3</f>
        <v>42</v>
      </c>
      <c r="CZ131" s="1" t="n">
        <f aca="false">ROUNDDOWN(AVERAGE(CZ1,$B131),0)+3</f>
        <v>42</v>
      </c>
      <c r="DB131" s="1" t="s">
        <v>172</v>
      </c>
      <c r="DC131" s="1" t="n">
        <f aca="false">ROUNDDOWN(AVERAGE(DC1,$B131),0)+3</f>
        <v>43</v>
      </c>
      <c r="DE131" s="1" t="s">
        <v>183</v>
      </c>
      <c r="DF131" s="1" t="n">
        <f aca="false">ROUNDDOWN(AVERAGE(DF1,$B131),0)+3</f>
        <v>43</v>
      </c>
      <c r="DH131" s="1" t="s">
        <v>181</v>
      </c>
      <c r="DI131" s="1" t="n">
        <f aca="false">ROUNDDOWN(AVERAGE(DI1,$B131),0)+3</f>
        <v>43</v>
      </c>
      <c r="DK131" s="1" t="s">
        <v>173</v>
      </c>
      <c r="DL131" s="1" t="n">
        <f aca="false">ROUNDDOWN(AVERAGE(DL1,$B131),0)+3</f>
        <v>43</v>
      </c>
      <c r="DN131" s="1" t="s">
        <v>165</v>
      </c>
      <c r="DO131" s="1" t="n">
        <f aca="false">ROUNDDOWN(AVERAGE(DO1,$B131),0)+3</f>
        <v>44</v>
      </c>
      <c r="DQ131" s="1" t="s">
        <v>183</v>
      </c>
      <c r="DR131" s="1" t="n">
        <f aca="false">ROUNDDOWN(AVERAGE(DR1,$B131),0)+3</f>
        <v>44</v>
      </c>
      <c r="DT131" s="1" t="s">
        <v>183</v>
      </c>
      <c r="DU131" s="1" t="n">
        <f aca="false">ROUNDDOWN(AVERAGE(DU1,$B131),0)+3</f>
        <v>44</v>
      </c>
      <c r="DW131" s="1" t="s">
        <v>170</v>
      </c>
      <c r="DX131" s="1" t="n">
        <f aca="false">ROUNDDOWN(AVERAGE(DX1,$B131),0)+3</f>
        <v>44</v>
      </c>
      <c r="DZ131" s="1" t="s">
        <v>185</v>
      </c>
      <c r="EA131" s="1" t="n">
        <f aca="false">ROUNDDOWN(AVERAGE(EA1,$B131),0)+3</f>
        <v>44</v>
      </c>
      <c r="EC131" s="1" t="s">
        <v>168</v>
      </c>
      <c r="ED131" s="1" t="n">
        <f aca="false">ROUNDDOWN(AVERAGE(ED1,$B131),0)+3</f>
        <v>44</v>
      </c>
      <c r="EF131" s="1" t="s">
        <v>175</v>
      </c>
      <c r="EG131" s="1" t="n">
        <f aca="false">ROUNDDOWN(AVERAGE(EG1,$B131),0)+3</f>
        <v>45</v>
      </c>
      <c r="EI131" s="1" t="s">
        <v>181</v>
      </c>
      <c r="EJ131" s="1" t="n">
        <f aca="false">ROUNDDOWN(AVERAGE(EJ1,$B131),0)+3</f>
        <v>45</v>
      </c>
      <c r="EL131" s="1" t="s">
        <v>185</v>
      </c>
      <c r="EM131" s="1" t="n">
        <f aca="false">ROUNDDOWN(AVERAGE(EM1,$B131),0)+3</f>
        <v>45</v>
      </c>
      <c r="EP131" s="1" t="n">
        <f aca="false">ROUNDDOWN(AVERAGE(EP1,$B131),0)+3</f>
        <v>45</v>
      </c>
      <c r="ER131" s="1" t="s">
        <v>172</v>
      </c>
      <c r="ES131" s="1" t="n">
        <f aca="false">ROUNDDOWN(AVERAGE(ES1,$B131),0)+3</f>
        <v>46</v>
      </c>
      <c r="EU131" s="1" t="s">
        <v>181</v>
      </c>
      <c r="EV131" s="1" t="n">
        <f aca="false">ROUNDDOWN(AVERAGE(EV1,$B131),0)+3</f>
        <v>46</v>
      </c>
      <c r="EX131" s="1" t="s">
        <v>183</v>
      </c>
      <c r="EY131" s="1" t="n">
        <f aca="false">ROUNDDOWN(AVERAGE(EY1,$B131),0)+3</f>
        <v>46</v>
      </c>
      <c r="FA131" s="1" t="s">
        <v>172</v>
      </c>
      <c r="FB131" s="1" t="n">
        <f aca="false">ROUNDDOWN(AVERAGE(FB1,$B131),0)+3</f>
        <v>46</v>
      </c>
      <c r="FD131" s="1" t="s">
        <v>174</v>
      </c>
      <c r="FE131" s="1" t="n">
        <f aca="false">ROUNDDOWN(AVERAGE(FE1,$B131),0)+3</f>
        <v>47</v>
      </c>
      <c r="FG131" s="1" t="s">
        <v>170</v>
      </c>
      <c r="FH131" s="1" t="n">
        <f aca="false">ROUNDDOWN(AVERAGE(FH1,$B131),0)+3</f>
        <v>47</v>
      </c>
      <c r="FJ131" s="1" t="s">
        <v>170</v>
      </c>
      <c r="FK131" s="1" t="n">
        <f aca="false">ROUNDDOWN(AVERAGE(FK1,$B131),0)+3</f>
        <v>47</v>
      </c>
      <c r="FM131" s="1" t="s">
        <v>172</v>
      </c>
      <c r="FN131" s="1" t="n">
        <f aca="false">ROUNDDOWN(AVERAGE(FN1,$B131),0)+3</f>
        <v>47</v>
      </c>
      <c r="FP131" s="1" t="s">
        <v>176</v>
      </c>
      <c r="FQ131" s="1" t="n">
        <f aca="false">ROUNDDOWN(AVERAGE(FQ1,$B131),0)+3</f>
        <v>47</v>
      </c>
      <c r="FS131" s="1" t="s">
        <v>173</v>
      </c>
      <c r="FT131" s="1" t="n">
        <f aca="false">ROUNDDOWN(AVERAGE(FT1,$B131),0)+3</f>
        <v>47</v>
      </c>
      <c r="FV131" s="1" t="s">
        <v>183</v>
      </c>
      <c r="FW131" s="1" t="n">
        <f aca="false">ROUNDDOWN(AVERAGE(FW1,$B131),0)+3</f>
        <v>48</v>
      </c>
      <c r="FY131" s="1" t="s">
        <v>183</v>
      </c>
      <c r="FZ131" s="1" t="n">
        <f aca="false">ROUNDDOWN(AVERAGE(FZ1,$B131),0)+3</f>
        <v>48</v>
      </c>
      <c r="GB131" s="1" t="s">
        <v>165</v>
      </c>
      <c r="GC131" s="1" t="n">
        <f aca="false">ROUNDDOWN(AVERAGE(GC1,$B131),0)+3</f>
        <v>48</v>
      </c>
      <c r="GE131" s="1" t="s">
        <v>181</v>
      </c>
      <c r="GF131" s="1" t="n">
        <f aca="false">ROUNDDOWN(AVERAGE(GF1,$B131),0)+3</f>
        <v>48</v>
      </c>
      <c r="GH131" s="1" t="s">
        <v>185</v>
      </c>
      <c r="GI131" s="1" t="n">
        <f aca="false">ROUNDDOWN(AVERAGE(GI1,$B131),0)+3</f>
        <v>49</v>
      </c>
      <c r="GK131" s="1" t="s">
        <v>175</v>
      </c>
      <c r="GL131" s="1" t="n">
        <f aca="false">ROUNDDOWN(AVERAGE(GL1,$B131),0)+3</f>
        <v>49</v>
      </c>
      <c r="GN131" s="1" t="s">
        <v>183</v>
      </c>
      <c r="GO131" s="1" t="n">
        <f aca="false">ROUNDDOWN(AVERAGE(GO1,$B131),0)+3</f>
        <v>49</v>
      </c>
      <c r="GQ131" s="1" t="s">
        <v>185</v>
      </c>
      <c r="GR131" s="1" t="n">
        <f aca="false">ROUNDDOWN(AVERAGE(GR1,$B131),0)+3</f>
        <v>49</v>
      </c>
      <c r="GT131" s="1" t="s">
        <v>181</v>
      </c>
      <c r="GU131" s="1" t="n">
        <f aca="false">ROUNDDOWN(AVERAGE(GU1,$B131),0)+3</f>
        <v>50</v>
      </c>
      <c r="GX131" s="1" t="n">
        <f aca="false">ROUNDDOWN(AVERAGE(GX1,$B131),0)+3</f>
        <v>50</v>
      </c>
      <c r="GZ131" s="1" t="s">
        <v>174</v>
      </c>
      <c r="HA131" s="1" t="n">
        <f aca="false">ROUNDDOWN(AVERAGE(HA1,$B131),0)+3</f>
        <v>50</v>
      </c>
      <c r="HC131" s="1" t="s">
        <v>172</v>
      </c>
      <c r="HD131" s="1" t="n">
        <f aca="false">ROUNDDOWN(AVERAGE(HD1,$B131),0)+3</f>
        <v>50</v>
      </c>
      <c r="HF131" s="1" t="s">
        <v>168</v>
      </c>
      <c r="HG131" s="1" t="n">
        <f aca="false">ROUNDDOWN(AVERAGE(HG1,$B131),0)+3</f>
        <v>50</v>
      </c>
      <c r="HI131" s="1" t="s">
        <v>172</v>
      </c>
      <c r="HJ131" s="1" t="n">
        <f aca="false">ROUNDDOWN(AVERAGE(HJ1,$B131),0)+3</f>
        <v>51</v>
      </c>
      <c r="HL131" s="1" t="s">
        <v>172</v>
      </c>
      <c r="HM131" s="1" t="n">
        <f aca="false">ROUNDDOWN(AVERAGE(HM1,$B131),0)+3</f>
        <v>51</v>
      </c>
      <c r="HO131" s="1" t="s">
        <v>183</v>
      </c>
      <c r="HP131" s="1" t="n">
        <f aca="false">ROUNDDOWN(AVERAGE(HP1,$B131),0)+3</f>
        <v>51</v>
      </c>
      <c r="HR131" s="1" t="s">
        <v>181</v>
      </c>
      <c r="HS131" s="1" t="n">
        <f aca="false">ROUNDDOWN(AVERAGE(HS1,$B131),0)+3</f>
        <v>51</v>
      </c>
      <c r="HU131" s="1" t="s">
        <v>183</v>
      </c>
      <c r="HV131" s="1" t="n">
        <f aca="false">ROUNDDOWN(AVERAGE(HV1,$B131),0)+3</f>
        <v>51</v>
      </c>
      <c r="HX131" s="1" t="s">
        <v>170</v>
      </c>
      <c r="HY131" s="1" t="n">
        <f aca="false">ROUNDDOWN(AVERAGE(HY1,$B131),0)+3</f>
        <v>51</v>
      </c>
      <c r="IA131" s="1" t="s">
        <v>176</v>
      </c>
      <c r="IB131" s="1" t="n">
        <f aca="false">ROUNDDOWN(AVERAGE(IB1,$B131),0)+3</f>
        <v>52</v>
      </c>
      <c r="ID131" s="1" t="s">
        <v>183</v>
      </c>
      <c r="IE131" s="1" t="n">
        <f aca="false">ROUNDDOWN(AVERAGE(IE1,$B131),0)+3</f>
        <v>52</v>
      </c>
      <c r="IG131" s="1" t="s">
        <v>173</v>
      </c>
      <c r="IH131" s="1" t="n">
        <f aca="false">ROUNDDOWN(AVERAGE(IH1,$B131),0)+3</f>
        <v>52</v>
      </c>
      <c r="IJ131" s="1" t="s">
        <v>175</v>
      </c>
      <c r="IK131" s="1" t="n">
        <f aca="false">ROUNDDOWN(AVERAGE(IK1,$B131),0)+3</f>
        <v>52</v>
      </c>
      <c r="IM131" s="1" t="s">
        <v>170</v>
      </c>
      <c r="IN131" s="1" t="n">
        <f aca="false">ROUNDDOWN(AVERAGE(IN1,$B131),0)+3</f>
        <v>52</v>
      </c>
      <c r="IP131" s="1" t="s">
        <v>185</v>
      </c>
      <c r="IQ131" s="1" t="n">
        <f aca="false">ROUNDDOWN(AVERAGE(IQ1,$B131),0)+3</f>
        <v>53</v>
      </c>
      <c r="IS131" s="1" t="s">
        <v>174</v>
      </c>
      <c r="IT131" s="1" t="n">
        <f aca="false">ROUNDDOWN(AVERAGE(IT1,$B131),0)+3</f>
        <v>53</v>
      </c>
      <c r="IV131" s="1" t="s">
        <v>185</v>
      </c>
      <c r="IW131" s="1" t="n">
        <f aca="false">ROUNDDOWN(AVERAGE(IW1,$B131),0)+3</f>
        <v>53</v>
      </c>
      <c r="IY131" s="1" t="s">
        <v>165</v>
      </c>
      <c r="IZ131" s="1" t="n">
        <f aca="false">ROUNDDOWN(AVERAGE(IZ1,$B131),0)+3</f>
        <v>54</v>
      </c>
      <c r="JB131" s="1" t="s">
        <v>181</v>
      </c>
      <c r="JC131" s="1" t="n">
        <f aca="false">ROUNDDOWN(AVERAGE(JC1,$B131),0)+3</f>
        <v>54</v>
      </c>
      <c r="JE131" s="1" t="s">
        <v>172</v>
      </c>
      <c r="JF131" s="1" t="n">
        <f aca="false">ROUNDDOWN(AVERAGE(JF1,$B131),0)+3</f>
        <v>55</v>
      </c>
      <c r="JH131" s="1" t="s">
        <v>172</v>
      </c>
      <c r="JI131" s="1" t="n">
        <f aca="false">ROUNDDOWN(AVERAGE(JI1,$B131),0)+3</f>
        <v>55</v>
      </c>
      <c r="JK131" s="1" t="s">
        <v>176</v>
      </c>
      <c r="JL131" s="1" t="n">
        <f aca="false">ROUNDDOWN(AVERAGE(JL1,$B131),0)+3</f>
        <v>55</v>
      </c>
      <c r="JN131" s="1" t="s">
        <v>183</v>
      </c>
      <c r="JO131" s="1" t="n">
        <f aca="false">ROUNDDOWN(AVERAGE(JO1,$B131),0)+3</f>
        <v>55</v>
      </c>
      <c r="JQ131" s="1" t="s">
        <v>183</v>
      </c>
      <c r="JR131" s="1" t="n">
        <f aca="false">ROUNDDOWN(AVERAGE(JR1,$B131),0)+3</f>
        <v>55</v>
      </c>
      <c r="JT131" s="1" t="s">
        <v>172</v>
      </c>
      <c r="JU131" s="1" t="n">
        <f aca="false">ROUNDDOWN(AVERAGE(JU1,$B131),0)+3</f>
        <v>56</v>
      </c>
      <c r="JW131" s="1" t="s">
        <v>183</v>
      </c>
      <c r="JX131" s="1" t="n">
        <f aca="false">ROUNDDOWN(AVERAGE(JX1,$B131),0)+3</f>
        <v>56</v>
      </c>
      <c r="KA131" s="1" t="n">
        <f aca="false">ROUNDDOWN(AVERAGE(KA1,$B131),0)+3</f>
        <v>56</v>
      </c>
      <c r="KC131" s="1" t="s">
        <v>173</v>
      </c>
      <c r="KD131" s="1" t="n">
        <f aca="false">ROUNDDOWN(AVERAGE(KD1,$B131),0)+3</f>
        <v>56</v>
      </c>
      <c r="KF131" s="1" t="s">
        <v>174</v>
      </c>
      <c r="KG131" s="1" t="n">
        <f aca="false">ROUNDDOWN(AVERAGE(KG1,$B131),0)+3</f>
        <v>56</v>
      </c>
      <c r="KI131" s="1" t="s">
        <v>175</v>
      </c>
      <c r="KJ131" s="1" t="n">
        <f aca="false">ROUNDDOWN(AVERAGE(KJ1,$B131),0)+3</f>
        <v>56</v>
      </c>
      <c r="KL131" s="1" t="s">
        <v>185</v>
      </c>
      <c r="KM131" s="1" t="n">
        <f aca="false">ROUNDDOWN(AVERAGE(KM1,$B131),0)+3</f>
        <v>56</v>
      </c>
      <c r="KO131" s="1" t="s">
        <v>168</v>
      </c>
      <c r="KP131" s="1" t="n">
        <f aca="false">ROUNDDOWN(AVERAGE(KP1,$B131),0)+3</f>
        <v>57</v>
      </c>
      <c r="KR131" s="1" t="s">
        <v>170</v>
      </c>
      <c r="KS131" s="1" t="n">
        <f aca="false">ROUNDDOWN(AVERAGE(KS1,$B131),0)+3</f>
        <v>57</v>
      </c>
      <c r="KU131" s="1" t="s">
        <v>185</v>
      </c>
      <c r="KV131" s="1" t="n">
        <f aca="false">ROUNDDOWN(AVERAGE(KV1,$B131),0)+3</f>
        <v>57</v>
      </c>
      <c r="KX131" s="1" t="s">
        <v>165</v>
      </c>
      <c r="KY131" s="1" t="n">
        <f aca="false">ROUNDDOWN(AVERAGE(KY1,$B131),0)+3</f>
        <v>58</v>
      </c>
      <c r="LA131" s="1" t="s">
        <v>181</v>
      </c>
      <c r="LB131" s="1" t="n">
        <f aca="false">ROUNDDOWN(AVERAGE(LB1,$B131),0)+3</f>
        <v>58</v>
      </c>
      <c r="LD131" s="1" t="s">
        <v>172</v>
      </c>
      <c r="LE131" s="1" t="n">
        <f aca="false">ROUNDDOWN(AVERAGE(LE1,$B131),0)+3</f>
        <v>58</v>
      </c>
      <c r="LG131" s="1" t="s">
        <v>181</v>
      </c>
      <c r="LH131" s="1" t="n">
        <f aca="false">ROUNDDOWN(AVERAGE(LH1,$B131),0)+3</f>
        <v>59</v>
      </c>
      <c r="LJ131" s="1" t="s">
        <v>172</v>
      </c>
      <c r="LK131" s="1" t="n">
        <f aca="false">ROUNDDOWN(AVERAGE(LK1,$B131),0)+3</f>
        <v>59</v>
      </c>
      <c r="LM131" s="1" t="s">
        <v>185</v>
      </c>
      <c r="LN131" s="1" t="n">
        <f aca="false">ROUNDDOWN(AVERAGE(LN1,$B131),0)+3</f>
        <v>59</v>
      </c>
      <c r="LP131" s="1" t="s">
        <v>172</v>
      </c>
      <c r="LQ131" s="1" t="n">
        <f aca="false">ROUNDDOWN(AVERAGE(LQ1,$B131),0)+3</f>
        <v>60</v>
      </c>
      <c r="LS131" s="1" t="s">
        <v>183</v>
      </c>
      <c r="LT131" s="1" t="n">
        <f aca="false">ROUNDDOWN(AVERAGE(LT1,$B131),0)+3</f>
        <v>60</v>
      </c>
      <c r="LV131" s="1" t="s">
        <v>183</v>
      </c>
      <c r="LW131" s="1" t="n">
        <f aca="false">ROUNDDOWN(AVERAGE(LW1,$B131),0)+3</f>
        <v>60</v>
      </c>
      <c r="LY131" s="1" t="s">
        <v>173</v>
      </c>
      <c r="LZ131" s="1" t="n">
        <f aca="false">ROUNDDOWN(AVERAGE(LZ1,$B131),0)+3</f>
        <v>60</v>
      </c>
      <c r="MB131" s="1" t="s">
        <v>174</v>
      </c>
      <c r="MC131" s="1" t="n">
        <f aca="false">ROUNDDOWN(AVERAGE(MC1,$B131),0)+3</f>
        <v>60</v>
      </c>
      <c r="ME131" s="1" t="s">
        <v>175</v>
      </c>
      <c r="MF131" s="1" t="n">
        <f aca="false">ROUNDDOWN(AVERAGE(MF1,$B131),0)+3</f>
        <v>60</v>
      </c>
      <c r="MI131" s="1" t="n">
        <f aca="false">ROUNDDOWN(AVERAGE(MI1,$B131),0)+3</f>
        <v>60</v>
      </c>
      <c r="MK131" s="1" t="s">
        <v>183</v>
      </c>
      <c r="ML131" s="1" t="n">
        <f aca="false">ROUNDDOWN(AVERAGE(ML1,$B131),0)+3</f>
        <v>61</v>
      </c>
      <c r="MN131" s="1" t="s">
        <v>170</v>
      </c>
      <c r="MO131" s="1" t="n">
        <f aca="false">ROUNDDOWN(AVERAGE(MO1,$B131),0)+3</f>
        <v>61</v>
      </c>
      <c r="MQ131" s="1" t="s">
        <v>185</v>
      </c>
      <c r="MR131" s="1" t="n">
        <f aca="false">ROUNDDOWN(AVERAGE(MR1,$B131),0)+3</f>
        <v>61</v>
      </c>
      <c r="MT131" s="1" t="s">
        <v>181</v>
      </c>
      <c r="MU131" s="1" t="n">
        <f aca="false">ROUNDDOWN(AVERAGE(MU1,$B131),0)+3</f>
        <v>61</v>
      </c>
      <c r="MW131" s="1" t="s">
        <v>168</v>
      </c>
      <c r="MX131" s="1" t="n">
        <f aca="false">ROUNDDOWN(AVERAGE(MX1,$B131),0)+3</f>
        <v>61</v>
      </c>
      <c r="MZ131" s="1" t="s">
        <v>165</v>
      </c>
      <c r="NA131" s="1" t="n">
        <f aca="false">ROUNDDOWN(AVERAGE(NA1,$B131),0)+3</f>
        <v>62</v>
      </c>
      <c r="NC131" s="1" t="s">
        <v>172</v>
      </c>
      <c r="ND131" s="1" t="n">
        <f aca="false">ROUNDDOWN(AVERAGE(ND1,$B131),0)+3</f>
        <v>62</v>
      </c>
      <c r="NF131" s="1" t="s">
        <v>175</v>
      </c>
      <c r="NG131" s="1" t="n">
        <f aca="false">ROUNDDOWN(AVERAGE(NG1,$B131),0)+3</f>
        <v>63</v>
      </c>
      <c r="NI131" s="1" t="s">
        <v>181</v>
      </c>
      <c r="NJ131" s="1" t="n">
        <f aca="false">ROUNDDOWN(AVERAGE(NJ1,$B131),0)+3</f>
        <v>63</v>
      </c>
      <c r="NL131" s="1" t="s">
        <v>172</v>
      </c>
      <c r="NM131" s="1" t="n">
        <f aca="false">ROUNDDOWN(AVERAGE(NM1,$B131),0)+3</f>
        <v>63</v>
      </c>
      <c r="NO131" s="1" t="s">
        <v>183</v>
      </c>
      <c r="NP131" s="1" t="n">
        <f aca="false">ROUNDDOWN(AVERAGE(NP1,$B131),0)+3</f>
        <v>63</v>
      </c>
      <c r="NR131" s="1" t="s">
        <v>183</v>
      </c>
      <c r="NS131" s="1" t="n">
        <f aca="false">ROUNDDOWN(AVERAGE(NS1,$B131),0)+3</f>
        <v>64</v>
      </c>
      <c r="NU131" s="1" t="s">
        <v>185</v>
      </c>
      <c r="NV131" s="1" t="n">
        <f aca="false">ROUNDDOWN(AVERAGE(NV1,$B131),0)+3</f>
        <v>64</v>
      </c>
      <c r="NX131" s="1" t="s">
        <v>183</v>
      </c>
      <c r="NY131" s="1" t="n">
        <f aca="false">ROUNDDOWN(AVERAGE(NY1,$B131),0)+3</f>
        <v>65</v>
      </c>
      <c r="OB131" s="1" t="n">
        <f aca="false">ROUNDDOWN(AVERAGE(OB1,$B131),0)+3</f>
        <v>66</v>
      </c>
      <c r="OD131" s="1" t="s">
        <v>175</v>
      </c>
      <c r="OE131" s="1" t="n">
        <f aca="false">ROUNDDOWN(AVERAGE(OE1,$B131),0)+3</f>
        <v>66</v>
      </c>
      <c r="OG131" s="1" t="s">
        <v>183</v>
      </c>
      <c r="OH131" s="1" t="n">
        <f aca="false">ROUNDDOWN(AVERAGE(OH1,$B131),0)+3</f>
        <v>66</v>
      </c>
      <c r="OJ131" s="1" t="s">
        <v>172</v>
      </c>
      <c r="OK131" s="1" t="n">
        <f aca="false">ROUNDDOWN(AVERAGE(OK1,$B131),0)+3</f>
        <v>67</v>
      </c>
      <c r="OM131" s="1" t="s">
        <v>173</v>
      </c>
      <c r="ON131" s="1" t="n">
        <f aca="false">ROUNDDOWN(AVERAGE(ON1,$B131),0)+3</f>
        <v>67</v>
      </c>
      <c r="OP131" s="1" t="s">
        <v>181</v>
      </c>
      <c r="OQ131" s="1" t="n">
        <f aca="false">ROUNDDOWN(AVERAGE(OQ1,$B131),0)+3</f>
        <v>67</v>
      </c>
      <c r="OS131" s="1" t="s">
        <v>170</v>
      </c>
      <c r="OT131" s="1" t="n">
        <f aca="false">ROUNDDOWN(AVERAGE(OT1,$B131),0)+3</f>
        <v>67</v>
      </c>
      <c r="OV131" s="1" t="s">
        <v>185</v>
      </c>
      <c r="OW131" s="1" t="n">
        <f aca="false">ROUNDDOWN(AVERAGE(OW1,$B131),0)+3</f>
        <v>68</v>
      </c>
      <c r="OY131" s="1" t="s">
        <v>172</v>
      </c>
      <c r="OZ131" s="1" t="n">
        <f aca="false">ROUNDDOWN(AVERAGE(OZ1,$B131),0)+3</f>
        <v>68</v>
      </c>
      <c r="PB131" s="1" t="s">
        <v>172</v>
      </c>
      <c r="PC131" s="1" t="n">
        <f aca="false">ROUNDDOWN(AVERAGE(PC1,$B131),0)+3</f>
        <v>69</v>
      </c>
      <c r="PE131" s="1" t="s">
        <v>172</v>
      </c>
      <c r="PF131" s="1" t="n">
        <f aca="false">ROUNDDOWN(AVERAGE(PF1,$B131),0)+3</f>
        <v>70</v>
      </c>
      <c r="PI131" s="1" t="n">
        <f aca="false">ROUNDDOWN(AVERAGE(PI1,$B131),0)+3</f>
        <v>72</v>
      </c>
    </row>
    <row r="132" customFormat="false" ht="13.8" hidden="false" customHeight="false" outlineLevel="0" collapsed="false">
      <c r="A132" s="1" t="s">
        <v>43</v>
      </c>
      <c r="B132" s="1" t="n">
        <v>64</v>
      </c>
      <c r="C132" s="1" t="s">
        <v>152</v>
      </c>
      <c r="D132" s="1" t="s">
        <v>175</v>
      </c>
      <c r="E132" s="1" t="e">
        <f aca="true">OFFSET(Sheet6!$A$2,(MATCH(1,(Sheet6!$A$2:$A$58=D$3)*(Sheet6!$B$2:$B$58&gt;=(ROUNDDOWN(AVERAGE(E$1,$B132),0)+3)),0))-1,0,1,2)</f>
        <v>#N/A</v>
      </c>
      <c r="F132" s="1" t="s">
        <v>217</v>
      </c>
      <c r="G132" s="1" t="s">
        <v>176</v>
      </c>
      <c r="H132" s="1" t="n">
        <v>36</v>
      </c>
      <c r="I132" s="1" t="s">
        <v>207</v>
      </c>
      <c r="J132" s="1" t="s">
        <v>175</v>
      </c>
      <c r="K132" s="1" t="n">
        <v>46</v>
      </c>
      <c r="L132" s="1" t="s">
        <v>217</v>
      </c>
      <c r="M132" s="1" t="s">
        <v>165</v>
      </c>
      <c r="N132" s="1" t="n">
        <v>59</v>
      </c>
      <c r="O132" s="1" t="s">
        <v>143</v>
      </c>
      <c r="P132" s="1" t="s">
        <v>176</v>
      </c>
      <c r="Q132" s="1" t="n">
        <v>36</v>
      </c>
      <c r="R132" s="1" t="s">
        <v>207</v>
      </c>
      <c r="S132" s="1" t="s">
        <v>171</v>
      </c>
      <c r="T132" s="1" t="n">
        <v>39</v>
      </c>
      <c r="U132" s="1" t="s">
        <v>214</v>
      </c>
      <c r="V132" s="1" t="s">
        <v>176</v>
      </c>
      <c r="W132" s="1" t="n">
        <f aca="false">ROUNDDOWN(AVERAGE(W1,$B132),0)+3</f>
        <v>37</v>
      </c>
      <c r="Y132" s="1" t="s">
        <v>177</v>
      </c>
      <c r="Z132" s="1" t="n">
        <f aca="false">ROUNDDOWN(AVERAGE(Z1,$B132),0)+3</f>
        <v>37</v>
      </c>
      <c r="AB132" s="1" t="s">
        <v>176</v>
      </c>
      <c r="AC132" s="1" t="n">
        <f aca="false">ROUNDDOWN(AVERAGE(AC1,$B132),0)+3</f>
        <v>37</v>
      </c>
      <c r="AE132" s="1" t="s">
        <v>165</v>
      </c>
      <c r="AF132" s="1" t="n">
        <f aca="false">ROUNDDOWN(AVERAGE(AF1,$B132),0)+3</f>
        <v>37</v>
      </c>
      <c r="AH132" s="1" t="s">
        <v>175</v>
      </c>
      <c r="AI132" s="1" t="n">
        <f aca="false">ROUNDDOWN(AVERAGE(AI1,$B132),0)+3</f>
        <v>38</v>
      </c>
      <c r="AK132" s="1" t="s">
        <v>166</v>
      </c>
      <c r="AL132" s="1" t="n">
        <f aca="false">ROUNDDOWN(AVERAGE(AL1,$B132),0)+3</f>
        <v>38</v>
      </c>
      <c r="AN132" s="1" t="s">
        <v>174</v>
      </c>
      <c r="AO132" s="1" t="n">
        <f aca="false">ROUNDDOWN(AVERAGE(AO1,$B132),0)+3</f>
        <v>39</v>
      </c>
      <c r="AQ132" s="1" t="s">
        <v>175</v>
      </c>
      <c r="AR132" s="1" t="n">
        <f aca="false">ROUNDDOWN(AVERAGE(AR1,$B132),0)+3</f>
        <v>39</v>
      </c>
      <c r="AT132" s="1" t="s">
        <v>175</v>
      </c>
      <c r="AU132" s="1" t="n">
        <f aca="false">ROUNDDOWN(AVERAGE(AU1,$B132),0)+3</f>
        <v>39</v>
      </c>
      <c r="AW132" s="1" t="s">
        <v>165</v>
      </c>
      <c r="AX132" s="1" t="n">
        <f aca="false">ROUNDDOWN(AVERAGE(AX1,$B132),0)+3</f>
        <v>39</v>
      </c>
      <c r="AZ132" s="1" t="s">
        <v>176</v>
      </c>
      <c r="BA132" s="1" t="n">
        <f aca="false">ROUNDDOWN(AVERAGE(BA1,$B132),0)+3</f>
        <v>39</v>
      </c>
      <c r="BC132" s="1" t="s">
        <v>175</v>
      </c>
      <c r="BD132" s="1" t="n">
        <f aca="false">ROUNDDOWN(AVERAGE(BD1,$B132),0)+3</f>
        <v>39</v>
      </c>
      <c r="BF132" s="1" t="s">
        <v>169</v>
      </c>
      <c r="BG132" s="1" t="n">
        <f aca="false">ROUNDDOWN(AVERAGE(BG1,$B132),0)+3</f>
        <v>40</v>
      </c>
      <c r="BI132" s="1" t="s">
        <v>166</v>
      </c>
      <c r="BJ132" s="1" t="n">
        <f aca="false">ROUNDDOWN(AVERAGE(BJ1,$B132),0)+3</f>
        <v>40</v>
      </c>
      <c r="BL132" s="1" t="s">
        <v>176</v>
      </c>
      <c r="BM132" s="1" t="n">
        <f aca="false">ROUNDDOWN(AVERAGE(BM1,$B132),0)+3</f>
        <v>40</v>
      </c>
      <c r="BO132" s="1" t="s">
        <v>177</v>
      </c>
      <c r="BP132" s="1" t="n">
        <f aca="false">ROUNDDOWN(AVERAGE(BP1,$B132),0)+3</f>
        <v>40</v>
      </c>
      <c r="BR132" s="1" t="s">
        <v>175</v>
      </c>
      <c r="BS132" s="1" t="n">
        <f aca="false">ROUNDDOWN(AVERAGE(BS1,$B132),0)+3</f>
        <v>41</v>
      </c>
      <c r="BU132" s="1" t="s">
        <v>171</v>
      </c>
      <c r="BV132" s="1" t="n">
        <f aca="false">ROUNDDOWN(AVERAGE(BV1,$B132),0)+3</f>
        <v>41</v>
      </c>
      <c r="BX132" s="1" t="s">
        <v>187</v>
      </c>
      <c r="BY132" s="1" t="n">
        <f aca="false">ROUNDDOWN(AVERAGE(BY1,$B132),0)+3</f>
        <v>41</v>
      </c>
      <c r="CA132" s="1" t="s">
        <v>166</v>
      </c>
      <c r="CB132" s="1" t="n">
        <f aca="false">ROUNDDOWN(AVERAGE(CB1,$B132),0)+3</f>
        <v>41</v>
      </c>
      <c r="CE132" s="1" t="n">
        <f aca="false">ROUNDDOWN(AVERAGE(CE1,$B132),0)+3</f>
        <v>42</v>
      </c>
      <c r="CG132" s="1" t="s">
        <v>183</v>
      </c>
      <c r="CH132" s="1" t="n">
        <f aca="false">ROUNDDOWN(AVERAGE(CH1,$B132),0)+3</f>
        <v>42</v>
      </c>
      <c r="CJ132" s="1" t="s">
        <v>182</v>
      </c>
      <c r="CK132" s="1" t="n">
        <f aca="false">ROUNDDOWN(AVERAGE(CK1,$B132),0)+3</f>
        <v>42</v>
      </c>
      <c r="CM132" s="1" t="s">
        <v>175</v>
      </c>
      <c r="CN132" s="1" t="n">
        <f aca="false">ROUNDDOWN(AVERAGE(CN1,$B132),0)+3</f>
        <v>42</v>
      </c>
      <c r="CP132" s="1" t="s">
        <v>175</v>
      </c>
      <c r="CQ132" s="1" t="n">
        <f aca="false">ROUNDDOWN(AVERAGE(CQ1,$B132),0)+3</f>
        <v>42</v>
      </c>
      <c r="CS132" s="1" t="s">
        <v>165</v>
      </c>
      <c r="CT132" s="1" t="n">
        <f aca="false">ROUNDDOWN(AVERAGE(CT1,$B132),0)+3</f>
        <v>42</v>
      </c>
      <c r="CV132" s="1" t="s">
        <v>174</v>
      </c>
      <c r="CW132" s="1" t="n">
        <f aca="false">ROUNDDOWN(AVERAGE(CW1,$B132),0)+3</f>
        <v>43</v>
      </c>
      <c r="CY132" s="1" t="s">
        <v>175</v>
      </c>
      <c r="CZ132" s="1" t="n">
        <f aca="false">ROUNDDOWN(AVERAGE(CZ1,$B132),0)+3</f>
        <v>43</v>
      </c>
      <c r="DB132" s="1" t="s">
        <v>176</v>
      </c>
      <c r="DC132" s="1" t="n">
        <f aca="false">ROUNDDOWN(AVERAGE(DC1,$B132),0)+3</f>
        <v>43</v>
      </c>
      <c r="DE132" s="1" t="s">
        <v>171</v>
      </c>
      <c r="DF132" s="1" t="n">
        <f aca="false">ROUNDDOWN(AVERAGE(DF1,$B132),0)+3</f>
        <v>43</v>
      </c>
      <c r="DH132" s="1" t="s">
        <v>175</v>
      </c>
      <c r="DI132" s="1" t="n">
        <f aca="false">ROUNDDOWN(AVERAGE(DI1,$B132),0)+3</f>
        <v>44</v>
      </c>
      <c r="DK132" s="1" t="s">
        <v>166</v>
      </c>
      <c r="DL132" s="1" t="n">
        <f aca="false">ROUNDDOWN(AVERAGE(DL1,$B132),0)+3</f>
        <v>44</v>
      </c>
      <c r="DN132" s="1" t="s">
        <v>169</v>
      </c>
      <c r="DO132" s="1" t="n">
        <f aca="false">ROUNDDOWN(AVERAGE(DO1,$B132),0)+3</f>
        <v>44</v>
      </c>
      <c r="DQ132" s="1" t="s">
        <v>187</v>
      </c>
      <c r="DR132" s="1" t="n">
        <f aca="false">ROUNDDOWN(AVERAGE(DR1,$B132),0)+3</f>
        <v>44</v>
      </c>
      <c r="DT132" s="1" t="s">
        <v>166</v>
      </c>
      <c r="DU132" s="1" t="n">
        <f aca="false">ROUNDDOWN(AVERAGE(DU1,$B132),0)+3</f>
        <v>44</v>
      </c>
      <c r="DW132" s="1" t="s">
        <v>165</v>
      </c>
      <c r="DX132" s="1" t="n">
        <f aca="false">ROUNDDOWN(AVERAGE(DX1,$B132),0)+3</f>
        <v>44</v>
      </c>
      <c r="DZ132" s="1" t="s">
        <v>175</v>
      </c>
      <c r="EA132" s="1" t="n">
        <f aca="false">ROUNDDOWN(AVERAGE(EA1,$B132),0)+3</f>
        <v>45</v>
      </c>
      <c r="EC132" s="1" t="s">
        <v>177</v>
      </c>
      <c r="ED132" s="1" t="n">
        <f aca="false">ROUNDDOWN(AVERAGE(ED1,$B132),0)+3</f>
        <v>45</v>
      </c>
      <c r="EG132" s="1" t="n">
        <f aca="false">ROUNDDOWN(AVERAGE(EG1,$B132),0)+3</f>
        <v>45</v>
      </c>
      <c r="EI132" s="1" t="s">
        <v>171</v>
      </c>
      <c r="EJ132" s="1" t="n">
        <f aca="false">ROUNDDOWN(AVERAGE(EJ1,$B132),0)+3</f>
        <v>45</v>
      </c>
      <c r="EL132" s="1" t="s">
        <v>176</v>
      </c>
      <c r="EM132" s="1" t="n">
        <f aca="false">ROUNDDOWN(AVERAGE(EM1,$B132),0)+3</f>
        <v>46</v>
      </c>
      <c r="EO132" s="1" t="s">
        <v>175</v>
      </c>
      <c r="EP132" s="1" t="n">
        <f aca="false">ROUNDDOWN(AVERAGE(EP1,$B132),0)+3</f>
        <v>46</v>
      </c>
      <c r="ER132" s="1" t="s">
        <v>182</v>
      </c>
      <c r="ES132" s="1" t="n">
        <f aca="false">ROUNDDOWN(AVERAGE(ES1,$B132),0)+3</f>
        <v>46</v>
      </c>
      <c r="EU132" s="1" t="s">
        <v>175</v>
      </c>
      <c r="EV132" s="1" t="n">
        <f aca="false">ROUNDDOWN(AVERAGE(EV1,$B132),0)+3</f>
        <v>46</v>
      </c>
      <c r="EX132" s="1" t="s">
        <v>171</v>
      </c>
      <c r="EY132" s="1" t="n">
        <f aca="false">ROUNDDOWN(AVERAGE(EY1,$B132),0)+3</f>
        <v>46</v>
      </c>
      <c r="FA132" s="1" t="s">
        <v>175</v>
      </c>
      <c r="FB132" s="1" t="n">
        <f aca="false">ROUNDDOWN(AVERAGE(FB1,$B132),0)+3</f>
        <v>47</v>
      </c>
      <c r="FD132" s="1" t="s">
        <v>174</v>
      </c>
      <c r="FE132" s="1" t="n">
        <f aca="false">ROUNDDOWN(AVERAGE(FE1,$B132),0)+3</f>
        <v>47</v>
      </c>
      <c r="FG132" s="1" t="s">
        <v>183</v>
      </c>
      <c r="FH132" s="1" t="n">
        <f aca="false">ROUNDDOWN(AVERAGE(FH1,$B132),0)+3</f>
        <v>47</v>
      </c>
      <c r="FJ132" s="1" t="s">
        <v>165</v>
      </c>
      <c r="FK132" s="1" t="n">
        <f aca="false">ROUNDDOWN(AVERAGE(FK1,$B132),0)+3</f>
        <v>47</v>
      </c>
      <c r="FM132" s="1" t="s">
        <v>176</v>
      </c>
      <c r="FN132" s="1" t="n">
        <f aca="false">ROUNDDOWN(AVERAGE(FN1,$B132),0)+3</f>
        <v>48</v>
      </c>
      <c r="FP132" s="1" t="s">
        <v>176</v>
      </c>
      <c r="FQ132" s="1" t="n">
        <f aca="false">ROUNDDOWN(AVERAGE(FQ1,$B132),0)+3</f>
        <v>48</v>
      </c>
      <c r="FS132" s="1" t="s">
        <v>166</v>
      </c>
      <c r="FT132" s="1" t="n">
        <f aca="false">ROUNDDOWN(AVERAGE(FT1,$B132),0)+3</f>
        <v>48</v>
      </c>
      <c r="FV132" s="1" t="s">
        <v>187</v>
      </c>
      <c r="FW132" s="1" t="n">
        <f aca="false">ROUNDDOWN(AVERAGE(FW1,$B132),0)+3</f>
        <v>48</v>
      </c>
      <c r="FY132" s="1" t="s">
        <v>166</v>
      </c>
      <c r="FZ132" s="1" t="n">
        <f aca="false">ROUNDDOWN(AVERAGE(FZ1,$B132),0)+3</f>
        <v>48</v>
      </c>
      <c r="GB132" s="1" t="s">
        <v>169</v>
      </c>
      <c r="GC132" s="1" t="n">
        <f aca="false">ROUNDDOWN(AVERAGE(GC1,$B132),0)+3</f>
        <v>49</v>
      </c>
      <c r="GE132" s="1" t="s">
        <v>171</v>
      </c>
      <c r="GF132" s="1" t="n">
        <f aca="false">ROUNDDOWN(AVERAGE(GF1,$B132),0)+3</f>
        <v>49</v>
      </c>
      <c r="GH132" s="1" t="s">
        <v>175</v>
      </c>
      <c r="GI132" s="1" t="n">
        <f aca="false">ROUNDDOWN(AVERAGE(GI1,$B132),0)+3</f>
        <v>49</v>
      </c>
      <c r="GL132" s="1" t="n">
        <f aca="false">ROUNDDOWN(AVERAGE(GL1,$B132),0)+3</f>
        <v>49</v>
      </c>
      <c r="GN132" s="1" t="s">
        <v>171</v>
      </c>
      <c r="GO132" s="1" t="n">
        <f aca="false">ROUNDDOWN(AVERAGE(GO1,$B132),0)+3</f>
        <v>49</v>
      </c>
      <c r="GQ132" s="1" t="s">
        <v>176</v>
      </c>
      <c r="GR132" s="1" t="n">
        <f aca="false">ROUNDDOWN(AVERAGE(GR1,$B132),0)+3</f>
        <v>50</v>
      </c>
      <c r="GT132" s="1" t="s">
        <v>175</v>
      </c>
      <c r="GU132" s="1" t="n">
        <f aca="false">ROUNDDOWN(AVERAGE(GU1,$B132),0)+3</f>
        <v>50</v>
      </c>
      <c r="GW132" s="1" t="s">
        <v>175</v>
      </c>
      <c r="GX132" s="1" t="n">
        <f aca="false">ROUNDDOWN(AVERAGE(GX1,$B132),0)+3</f>
        <v>50</v>
      </c>
      <c r="GZ132" s="1" t="s">
        <v>174</v>
      </c>
      <c r="HA132" s="1" t="n">
        <f aca="false">ROUNDDOWN(AVERAGE(HA1,$B132),0)+3</f>
        <v>51</v>
      </c>
      <c r="HC132" s="1" t="s">
        <v>175</v>
      </c>
      <c r="HD132" s="1" t="n">
        <f aca="false">ROUNDDOWN(AVERAGE(HD1,$B132),0)+3</f>
        <v>51</v>
      </c>
      <c r="HF132" s="1" t="s">
        <v>177</v>
      </c>
      <c r="HG132" s="1" t="n">
        <f aca="false">ROUNDDOWN(AVERAGE(HG1,$B132),0)+3</f>
        <v>51</v>
      </c>
      <c r="HI132" s="1" t="s">
        <v>182</v>
      </c>
      <c r="HJ132" s="1" t="n">
        <f aca="false">ROUNDDOWN(AVERAGE(HJ1,$B132),0)+3</f>
        <v>51</v>
      </c>
      <c r="HL132" s="1" t="s">
        <v>176</v>
      </c>
      <c r="HM132" s="1" t="n">
        <f aca="false">ROUNDDOWN(AVERAGE(HM1,$B132),0)+3</f>
        <v>51</v>
      </c>
      <c r="HO132" s="1" t="s">
        <v>171</v>
      </c>
      <c r="HP132" s="1" t="n">
        <f aca="false">ROUNDDOWN(AVERAGE(HP1,$B132),0)+3</f>
        <v>52</v>
      </c>
      <c r="HR132" s="1" t="s">
        <v>171</v>
      </c>
      <c r="HS132" s="1" t="n">
        <f aca="false">ROUNDDOWN(AVERAGE(HS1,$B132),0)+3</f>
        <v>52</v>
      </c>
      <c r="HU132" s="1" t="s">
        <v>166</v>
      </c>
      <c r="HV132" s="1" t="n">
        <f aca="false">ROUNDDOWN(AVERAGE(HV1,$B132),0)+3</f>
        <v>52</v>
      </c>
      <c r="HX132" s="1" t="s">
        <v>165</v>
      </c>
      <c r="HY132" s="1" t="n">
        <f aca="false">ROUNDDOWN(AVERAGE(HY1,$B132),0)+3</f>
        <v>52</v>
      </c>
      <c r="IA132" s="1" t="s">
        <v>176</v>
      </c>
      <c r="IB132" s="1" t="n">
        <f aca="false">ROUNDDOWN(AVERAGE(IB1,$B132),0)+3</f>
        <v>52</v>
      </c>
      <c r="ID132" s="1" t="s">
        <v>187</v>
      </c>
      <c r="IE132" s="1" t="n">
        <f aca="false">ROUNDDOWN(AVERAGE(IE1,$B132),0)+3</f>
        <v>52</v>
      </c>
      <c r="IG132" s="1" t="s">
        <v>166</v>
      </c>
      <c r="IH132" s="1" t="n">
        <f aca="false">ROUNDDOWN(AVERAGE(IH1,$B132),0)+3</f>
        <v>52</v>
      </c>
      <c r="IK132" s="1" t="n">
        <f aca="false">ROUNDDOWN(AVERAGE(IK1,$B132),0)+3</f>
        <v>53</v>
      </c>
      <c r="IM132" s="1" t="s">
        <v>183</v>
      </c>
      <c r="IN132" s="1" t="n">
        <f aca="false">ROUNDDOWN(AVERAGE(IN1,$B132),0)+3</f>
        <v>53</v>
      </c>
      <c r="IP132" s="1" t="s">
        <v>175</v>
      </c>
      <c r="IQ132" s="1" t="n">
        <f aca="false">ROUNDDOWN(AVERAGE(IQ1,$B132),0)+3</f>
        <v>53</v>
      </c>
      <c r="IS132" s="1" t="s">
        <v>174</v>
      </c>
      <c r="IT132" s="1" t="n">
        <f aca="false">ROUNDDOWN(AVERAGE(IT1,$B132),0)+3</f>
        <v>53</v>
      </c>
      <c r="IV132" s="1" t="s">
        <v>176</v>
      </c>
      <c r="IW132" s="1" t="n">
        <f aca="false">ROUNDDOWN(AVERAGE(IW1,$B132),0)+3</f>
        <v>54</v>
      </c>
      <c r="IY132" s="1" t="s">
        <v>169</v>
      </c>
      <c r="IZ132" s="1" t="n">
        <f aca="false">ROUNDDOWN(AVERAGE(IZ1,$B132),0)+3</f>
        <v>54</v>
      </c>
      <c r="JB132" s="1" t="s">
        <v>175</v>
      </c>
      <c r="JC132" s="1" t="n">
        <f aca="false">ROUNDDOWN(AVERAGE(JC1,$B132),0)+3</f>
        <v>55</v>
      </c>
      <c r="JE132" s="1" t="s">
        <v>176</v>
      </c>
      <c r="JF132" s="1" t="n">
        <f aca="false">ROUNDDOWN(AVERAGE(JF1,$B132),0)+3</f>
        <v>55</v>
      </c>
      <c r="JH132" s="1" t="s">
        <v>175</v>
      </c>
      <c r="JI132" s="1" t="n">
        <f aca="false">ROUNDDOWN(AVERAGE(JI1,$B132),0)+3</f>
        <v>55</v>
      </c>
      <c r="JK132" s="1" t="s">
        <v>176</v>
      </c>
      <c r="JL132" s="1" t="n">
        <f aca="false">ROUNDDOWN(AVERAGE(JL1,$B132),0)+3</f>
        <v>55</v>
      </c>
      <c r="JN132" s="1" t="s">
        <v>187</v>
      </c>
      <c r="JO132" s="1" t="n">
        <f aca="false">ROUNDDOWN(AVERAGE(JO1,$B132),0)+3</f>
        <v>56</v>
      </c>
      <c r="JQ132" s="1" t="s">
        <v>166</v>
      </c>
      <c r="JR132" s="1" t="n">
        <f aca="false">ROUNDDOWN(AVERAGE(JR1,$B132),0)+3</f>
        <v>56</v>
      </c>
      <c r="JT132" s="1" t="s">
        <v>182</v>
      </c>
      <c r="JU132" s="1" t="n">
        <f aca="false">ROUNDDOWN(AVERAGE(JU1,$B132),0)+3</f>
        <v>56</v>
      </c>
      <c r="JW132" s="1" t="s">
        <v>171</v>
      </c>
      <c r="JX132" s="1" t="n">
        <f aca="false">ROUNDDOWN(AVERAGE(JX1,$B132),0)+3</f>
        <v>56</v>
      </c>
      <c r="JZ132" s="1" t="s">
        <v>175</v>
      </c>
      <c r="KA132" s="1" t="n">
        <f aca="false">ROUNDDOWN(AVERAGE(KA1,$B132),0)+3</f>
        <v>56</v>
      </c>
      <c r="KC132" s="1" t="s">
        <v>166</v>
      </c>
      <c r="KD132" s="1" t="n">
        <f aca="false">ROUNDDOWN(AVERAGE(KD1,$B132),0)+3</f>
        <v>56</v>
      </c>
      <c r="KF132" s="1" t="s">
        <v>174</v>
      </c>
      <c r="KG132" s="1" t="n">
        <f aca="false">ROUNDDOWN(AVERAGE(KG1,$B132),0)+3</f>
        <v>57</v>
      </c>
      <c r="KJ132" s="1" t="n">
        <f aca="false">ROUNDDOWN(AVERAGE(KJ1,$B132),0)+3</f>
        <v>57</v>
      </c>
      <c r="KL132" s="1" t="s">
        <v>176</v>
      </c>
      <c r="KM132" s="1" t="n">
        <f aca="false">ROUNDDOWN(AVERAGE(KM1,$B132),0)+3</f>
        <v>57</v>
      </c>
      <c r="KO132" s="1" t="s">
        <v>177</v>
      </c>
      <c r="KP132" s="1" t="n">
        <f aca="false">ROUNDDOWN(AVERAGE(KP1,$B132),0)+3</f>
        <v>57</v>
      </c>
      <c r="KR132" s="1" t="s">
        <v>165</v>
      </c>
      <c r="KS132" s="1" t="n">
        <f aca="false">ROUNDDOWN(AVERAGE(KS1,$B132),0)+3</f>
        <v>57</v>
      </c>
      <c r="KU132" s="1" t="s">
        <v>175</v>
      </c>
      <c r="KV132" s="1" t="n">
        <f aca="false">ROUNDDOWN(AVERAGE(KV1,$B132),0)+3</f>
        <v>58</v>
      </c>
      <c r="KX132" s="1" t="s">
        <v>169</v>
      </c>
      <c r="KY132" s="1" t="n">
        <f aca="false">ROUNDDOWN(AVERAGE(KY1,$B132),0)+3</f>
        <v>58</v>
      </c>
      <c r="LA132" s="1" t="s">
        <v>171</v>
      </c>
      <c r="LB132" s="1" t="n">
        <f aca="false">ROUNDDOWN(AVERAGE(LB1,$B132),0)+3</f>
        <v>58</v>
      </c>
      <c r="LD132" s="1" t="s">
        <v>176</v>
      </c>
      <c r="LE132" s="1" t="n">
        <f aca="false">ROUNDDOWN(AVERAGE(LE1,$B132),0)+3</f>
        <v>59</v>
      </c>
      <c r="LG132" s="1" t="s">
        <v>175</v>
      </c>
      <c r="LH132" s="1" t="n">
        <f aca="false">ROUNDDOWN(AVERAGE(LH1,$B132),0)+3</f>
        <v>59</v>
      </c>
      <c r="LJ132" s="1" t="s">
        <v>175</v>
      </c>
      <c r="LK132" s="1" t="n">
        <f aca="false">ROUNDDOWN(AVERAGE(LK1,$B132),0)+3</f>
        <v>60</v>
      </c>
      <c r="LM132" s="1" t="s">
        <v>176</v>
      </c>
      <c r="LN132" s="1" t="n">
        <f aca="false">ROUNDDOWN(AVERAGE(LN1,$B132),0)+3</f>
        <v>60</v>
      </c>
      <c r="LP132" s="1" t="s">
        <v>182</v>
      </c>
      <c r="LQ132" s="1" t="n">
        <f aca="false">ROUNDDOWN(AVERAGE(LQ1,$B132),0)+3</f>
        <v>60</v>
      </c>
      <c r="LS132" s="1" t="s">
        <v>171</v>
      </c>
      <c r="LT132" s="1" t="n">
        <f aca="false">ROUNDDOWN(AVERAGE(LT1,$B132),0)+3</f>
        <v>60</v>
      </c>
      <c r="LV132" s="1" t="s">
        <v>166</v>
      </c>
      <c r="LW132" s="1" t="n">
        <f aca="false">ROUNDDOWN(AVERAGE(LW1,$B132),0)+3</f>
        <v>60</v>
      </c>
      <c r="LY132" s="1" t="s">
        <v>166</v>
      </c>
      <c r="LZ132" s="1" t="n">
        <f aca="false">ROUNDDOWN(AVERAGE(LZ1,$B132),0)+3</f>
        <v>60</v>
      </c>
      <c r="MB132" s="1" t="s">
        <v>174</v>
      </c>
      <c r="MC132" s="1" t="n">
        <f aca="false">ROUNDDOWN(AVERAGE(MC1,$B132),0)+3</f>
        <v>61</v>
      </c>
      <c r="MF132" s="1" t="n">
        <f aca="false">ROUNDDOWN(AVERAGE(MF1,$B132),0)+3</f>
        <v>61</v>
      </c>
      <c r="MH132" s="1" t="s">
        <v>175</v>
      </c>
      <c r="MI132" s="1" t="n">
        <f aca="false">ROUNDDOWN(AVERAGE(MI1,$B132),0)+3</f>
        <v>61</v>
      </c>
      <c r="MK132" s="1" t="s">
        <v>187</v>
      </c>
      <c r="ML132" s="1" t="n">
        <f aca="false">ROUNDDOWN(AVERAGE(ML1,$B132),0)+3</f>
        <v>61</v>
      </c>
      <c r="MN132" s="1" t="s">
        <v>183</v>
      </c>
      <c r="MO132" s="1" t="n">
        <f aca="false">ROUNDDOWN(AVERAGE(MO1,$B132),0)+3</f>
        <v>61</v>
      </c>
      <c r="MQ132" s="1" t="s">
        <v>175</v>
      </c>
      <c r="MR132" s="1" t="n">
        <f aca="false">ROUNDDOWN(AVERAGE(MR1,$B132),0)+3</f>
        <v>62</v>
      </c>
      <c r="MT132" s="1" t="s">
        <v>171</v>
      </c>
      <c r="MU132" s="1" t="n">
        <f aca="false">ROUNDDOWN(AVERAGE(MU1,$B132),0)+3</f>
        <v>62</v>
      </c>
      <c r="MW132" s="1" t="s">
        <v>177</v>
      </c>
      <c r="MX132" s="1" t="n">
        <f aca="false">ROUNDDOWN(AVERAGE(MX1,$B132),0)+3</f>
        <v>62</v>
      </c>
      <c r="MZ132" s="1" t="s">
        <v>169</v>
      </c>
      <c r="NA132" s="1" t="n">
        <f aca="false">ROUNDDOWN(AVERAGE(NA1,$B132),0)+3</f>
        <v>62</v>
      </c>
      <c r="NC132" s="1" t="s">
        <v>176</v>
      </c>
      <c r="ND132" s="1" t="n">
        <f aca="false">ROUNDDOWN(AVERAGE(ND1,$B132),0)+3</f>
        <v>63</v>
      </c>
      <c r="NG132" s="1" t="n">
        <f aca="false">ROUNDDOWN(AVERAGE(NG1,$B132),0)+3</f>
        <v>63</v>
      </c>
      <c r="NI132" s="1" t="s">
        <v>175</v>
      </c>
      <c r="NJ132" s="1" t="n">
        <f aca="false">ROUNDDOWN(AVERAGE(NJ1,$B132),0)+3</f>
        <v>63</v>
      </c>
      <c r="NL132" s="1" t="s">
        <v>182</v>
      </c>
      <c r="NM132" s="1" t="n">
        <f aca="false">ROUNDDOWN(AVERAGE(NM1,$B132),0)+3</f>
        <v>64</v>
      </c>
      <c r="NO132" s="1" t="s">
        <v>166</v>
      </c>
      <c r="NP132" s="1" t="n">
        <f aca="false">ROUNDDOWN(AVERAGE(NP1,$B132),0)+3</f>
        <v>64</v>
      </c>
      <c r="NR132" s="1" t="s">
        <v>171</v>
      </c>
      <c r="NS132" s="1" t="n">
        <f aca="false">ROUNDDOWN(AVERAGE(NS1,$B132),0)+3</f>
        <v>64</v>
      </c>
      <c r="NU132" s="1" t="s">
        <v>176</v>
      </c>
      <c r="NV132" s="1" t="n">
        <f aca="false">ROUNDDOWN(AVERAGE(NV1,$B132),0)+3</f>
        <v>64</v>
      </c>
      <c r="NX132" s="1" t="s">
        <v>187</v>
      </c>
      <c r="NY132" s="1" t="n">
        <f aca="false">ROUNDDOWN(AVERAGE(NY1,$B132),0)+3</f>
        <v>65</v>
      </c>
      <c r="OA132" s="1" t="s">
        <v>175</v>
      </c>
      <c r="OB132" s="1" t="n">
        <f aca="false">ROUNDDOWN(AVERAGE(OB1,$B132),0)+3</f>
        <v>66</v>
      </c>
      <c r="OE132" s="1" t="n">
        <f aca="false">ROUNDDOWN(AVERAGE(OE1,$B132),0)+3</f>
        <v>67</v>
      </c>
      <c r="OG132" s="1" t="s">
        <v>166</v>
      </c>
      <c r="OH132" s="1" t="n">
        <f aca="false">ROUNDDOWN(AVERAGE(OH1,$B132),0)+3</f>
        <v>67</v>
      </c>
      <c r="OJ132" s="1" t="s">
        <v>176</v>
      </c>
      <c r="OK132" s="1" t="n">
        <f aca="false">ROUNDDOWN(AVERAGE(OK1,$B132),0)+3</f>
        <v>67</v>
      </c>
      <c r="OM132" s="1" t="s">
        <v>166</v>
      </c>
      <c r="ON132" s="1" t="n">
        <f aca="false">ROUNDDOWN(AVERAGE(ON1,$B132),0)+3</f>
        <v>67</v>
      </c>
      <c r="OP132" s="1" t="s">
        <v>171</v>
      </c>
      <c r="OQ132" s="1" t="n">
        <f aca="false">ROUNDDOWN(AVERAGE(OQ1,$B132),0)+3</f>
        <v>68</v>
      </c>
      <c r="OS132" s="1" t="s">
        <v>183</v>
      </c>
      <c r="OT132" s="1" t="n">
        <f aca="false">ROUNDDOWN(AVERAGE(OT1,$B132),0)+3</f>
        <v>68</v>
      </c>
      <c r="OV132" s="1" t="s">
        <v>176</v>
      </c>
      <c r="OW132" s="1" t="n">
        <f aca="false">ROUNDDOWN(AVERAGE(OW1,$B132),0)+3</f>
        <v>68</v>
      </c>
      <c r="OY132" s="1" t="s">
        <v>175</v>
      </c>
      <c r="OZ132" s="1" t="n">
        <f aca="false">ROUNDDOWN(AVERAGE(OZ1,$B132),0)+3</f>
        <v>69</v>
      </c>
      <c r="PB132" s="1" t="s">
        <v>182</v>
      </c>
      <c r="PC132" s="1" t="n">
        <f aca="false">ROUNDDOWN(AVERAGE(PC1,$B132),0)+3</f>
        <v>70</v>
      </c>
      <c r="PE132" s="1" t="s">
        <v>176</v>
      </c>
      <c r="PF132" s="1" t="n">
        <f aca="false">ROUNDDOWN(AVERAGE(PF1,$B132),0)+3</f>
        <v>70</v>
      </c>
      <c r="PH132" s="1" t="s">
        <v>175</v>
      </c>
      <c r="PI132" s="1" t="n">
        <f aca="false">ROUNDDOWN(AVERAGE(PI1,$B132),0)+3</f>
        <v>72</v>
      </c>
    </row>
    <row r="133" customFormat="false" ht="13.8" hidden="false" customHeight="false" outlineLevel="0" collapsed="false">
      <c r="A133" s="1" t="s">
        <v>21</v>
      </c>
      <c r="B133" s="1" t="n">
        <v>64</v>
      </c>
      <c r="C133" s="1" t="s">
        <v>153</v>
      </c>
      <c r="D133" s="1" t="s">
        <v>170</v>
      </c>
      <c r="E133" s="1" t="e">
        <f aca="true">OFFSET(Sheet6!$A$2,(MATCH(1,(Sheet6!$A$2:$A$58=D$3)*(Sheet6!$B$2:$B$58&gt;=(ROUNDDOWN(AVERAGE(E$1,$B133),0)+3)),0))-1,0,1,2)</f>
        <v>#N/A</v>
      </c>
      <c r="F133" s="1" t="s">
        <v>220</v>
      </c>
      <c r="G133" s="1" t="s">
        <v>169</v>
      </c>
      <c r="H133" s="1" t="n">
        <v>35</v>
      </c>
      <c r="I133" s="1" t="s">
        <v>212</v>
      </c>
      <c r="J133" s="1" t="s">
        <v>169</v>
      </c>
      <c r="K133" s="1" t="n">
        <v>68</v>
      </c>
      <c r="L133" s="1" t="s">
        <v>221</v>
      </c>
      <c r="M133" s="1" t="s">
        <v>165</v>
      </c>
      <c r="N133" s="1" t="n">
        <v>59</v>
      </c>
      <c r="O133" s="1" t="s">
        <v>143</v>
      </c>
      <c r="P133" s="1" t="s">
        <v>169</v>
      </c>
      <c r="Q133" s="1" t="n">
        <v>68</v>
      </c>
      <c r="R133" s="1" t="s">
        <v>221</v>
      </c>
      <c r="S133" s="1" t="s">
        <v>166</v>
      </c>
      <c r="T133" s="1" t="n">
        <v>20</v>
      </c>
      <c r="U133" s="1" t="s">
        <v>49</v>
      </c>
      <c r="V133" s="1" t="s">
        <v>169</v>
      </c>
      <c r="W133" s="1" t="n">
        <f aca="false">ROUNDDOWN(AVERAGE(W1,$B133),0)+3</f>
        <v>37</v>
      </c>
      <c r="Y133" s="1" t="s">
        <v>189</v>
      </c>
      <c r="Z133" s="1" t="n">
        <f aca="false">ROUNDDOWN(AVERAGE(Z1,$B133),0)+3</f>
        <v>37</v>
      </c>
      <c r="AB133" s="1" t="s">
        <v>169</v>
      </c>
      <c r="AC133" s="1" t="n">
        <f aca="false">ROUNDDOWN(AVERAGE(AC1,$B133),0)+3</f>
        <v>37</v>
      </c>
      <c r="AE133" s="1" t="s">
        <v>165</v>
      </c>
      <c r="AF133" s="1" t="n">
        <f aca="false">ROUNDDOWN(AVERAGE(AF1,$B133),0)+3</f>
        <v>37</v>
      </c>
      <c r="AH133" s="1" t="s">
        <v>181</v>
      </c>
      <c r="AI133" s="1" t="n">
        <f aca="false">ROUNDDOWN(AVERAGE(AI1,$B133),0)+3</f>
        <v>38</v>
      </c>
      <c r="AK133" s="2"/>
      <c r="AL133" s="2"/>
      <c r="AM133" s="2"/>
      <c r="AN133" s="1" t="s">
        <v>163</v>
      </c>
      <c r="AO133" s="1" t="n">
        <f aca="false">ROUNDDOWN(AVERAGE(AO1,$B133),0)+3</f>
        <v>39</v>
      </c>
      <c r="AQ133" s="1" t="s">
        <v>169</v>
      </c>
      <c r="AR133" s="1" t="n">
        <f aca="false">ROUNDDOWN(AVERAGE(AR1,$B133),0)+3</f>
        <v>39</v>
      </c>
      <c r="AT133" s="1" t="s">
        <v>170</v>
      </c>
      <c r="AU133" s="1" t="n">
        <f aca="false">ROUNDDOWN(AVERAGE(AU1,$B133),0)+3</f>
        <v>39</v>
      </c>
      <c r="AW133" s="1" t="s">
        <v>165</v>
      </c>
      <c r="AX133" s="1" t="n">
        <f aca="false">ROUNDDOWN(AVERAGE(AX1,$B133),0)+3</f>
        <v>39</v>
      </c>
      <c r="AZ133" s="1" t="s">
        <v>182</v>
      </c>
      <c r="BA133" s="1" t="n">
        <f aca="false">ROUNDDOWN(AVERAGE(BA1,$B133),0)+3</f>
        <v>39</v>
      </c>
      <c r="BC133" s="1" t="s">
        <v>183</v>
      </c>
      <c r="BD133" s="1" t="n">
        <f aca="false">ROUNDDOWN(AVERAGE(BD1,$B133),0)+3</f>
        <v>39</v>
      </c>
      <c r="BF133" s="1" t="s">
        <v>169</v>
      </c>
      <c r="BG133" s="1" t="n">
        <f aca="false">ROUNDDOWN(AVERAGE(BG1,$B133),0)+3</f>
        <v>40</v>
      </c>
      <c r="BI133" s="1" t="s">
        <v>170</v>
      </c>
      <c r="BJ133" s="1" t="n">
        <f aca="false">ROUNDDOWN(AVERAGE(BJ1,$B133),0)+3</f>
        <v>40</v>
      </c>
      <c r="BL133" s="1" t="s">
        <v>169</v>
      </c>
      <c r="BM133" s="1" t="n">
        <f aca="false">ROUNDDOWN(AVERAGE(BM1,$B133),0)+3</f>
        <v>40</v>
      </c>
      <c r="BO133" s="1" t="s">
        <v>189</v>
      </c>
      <c r="BP133" s="1" t="n">
        <f aca="false">ROUNDDOWN(AVERAGE(BP1,$B133),0)+3</f>
        <v>40</v>
      </c>
      <c r="BR133" s="1" t="s">
        <v>181</v>
      </c>
      <c r="BS133" s="1" t="n">
        <f aca="false">ROUNDDOWN(AVERAGE(BS1,$B133),0)+3</f>
        <v>41</v>
      </c>
      <c r="BU133" s="1" t="s">
        <v>166</v>
      </c>
      <c r="BV133" s="1" t="n">
        <f aca="false">ROUNDDOWN(AVERAGE(BV1,$B133),0)+3</f>
        <v>41</v>
      </c>
      <c r="BX133" s="1" t="s">
        <v>187</v>
      </c>
      <c r="BY133" s="1" t="n">
        <f aca="false">ROUNDDOWN(AVERAGE(BY1,$B133),0)+3</f>
        <v>41</v>
      </c>
      <c r="CB133" s="1" t="n">
        <f aca="false">ROUNDDOWN(AVERAGE(CB1,$B133),0)+3</f>
        <v>41</v>
      </c>
      <c r="CD133" s="1" t="s">
        <v>166</v>
      </c>
      <c r="CE133" s="1" t="n">
        <f aca="false">ROUNDDOWN(AVERAGE(CE1,$B133),0)+3</f>
        <v>42</v>
      </c>
      <c r="CG133" s="1" t="s">
        <v>189</v>
      </c>
      <c r="CH133" s="1" t="n">
        <f aca="false">ROUNDDOWN(AVERAGE(CH1,$B133),0)+3</f>
        <v>42</v>
      </c>
      <c r="CJ133" s="1" t="s">
        <v>176</v>
      </c>
      <c r="CK133" s="1" t="n">
        <f aca="false">ROUNDDOWN(AVERAGE(CK1,$B133),0)+3</f>
        <v>42</v>
      </c>
      <c r="CM133" s="1" t="s">
        <v>169</v>
      </c>
      <c r="CN133" s="1" t="n">
        <f aca="false">ROUNDDOWN(AVERAGE(CN1,$B133),0)+3</f>
        <v>42</v>
      </c>
      <c r="CP133" s="1" t="s">
        <v>170</v>
      </c>
      <c r="CQ133" s="1" t="n">
        <f aca="false">ROUNDDOWN(AVERAGE(CQ1,$B133),0)+3</f>
        <v>42</v>
      </c>
      <c r="CS133" s="1" t="s">
        <v>165</v>
      </c>
      <c r="CT133" s="1" t="n">
        <f aca="false">ROUNDDOWN(AVERAGE(CT1,$B133),0)+3</f>
        <v>42</v>
      </c>
      <c r="CV133" s="1" t="s">
        <v>163</v>
      </c>
      <c r="CW133" s="1" t="n">
        <f aca="false">ROUNDDOWN(AVERAGE(CW1,$B133),0)+3</f>
        <v>43</v>
      </c>
      <c r="CY133" s="1" t="s">
        <v>183</v>
      </c>
      <c r="CZ133" s="1" t="n">
        <f aca="false">ROUNDDOWN(AVERAGE(CZ1,$B133),0)+3</f>
        <v>43</v>
      </c>
      <c r="DB133" s="1" t="s">
        <v>182</v>
      </c>
      <c r="DC133" s="1" t="n">
        <f aca="false">ROUNDDOWN(AVERAGE(DC1,$B133),0)+3</f>
        <v>43</v>
      </c>
      <c r="DE133" s="1" t="s">
        <v>175</v>
      </c>
      <c r="DF133" s="1" t="n">
        <f aca="false">ROUNDDOWN(AVERAGE(DF1,$B133),0)+3</f>
        <v>43</v>
      </c>
      <c r="DH133" s="1" t="s">
        <v>169</v>
      </c>
      <c r="DI133" s="1" t="n">
        <f aca="false">ROUNDDOWN(AVERAGE(DI1,$B133),0)+3</f>
        <v>44</v>
      </c>
      <c r="DK133" s="1" t="s">
        <v>170</v>
      </c>
      <c r="DL133" s="1" t="n">
        <f aca="false">ROUNDDOWN(AVERAGE(DL1,$B133),0)+3</f>
        <v>44</v>
      </c>
      <c r="DN133" s="1" t="s">
        <v>169</v>
      </c>
      <c r="DO133" s="1" t="n">
        <f aca="false">ROUNDDOWN(AVERAGE(DO1,$B133),0)+3</f>
        <v>44</v>
      </c>
      <c r="DQ133" s="1" t="s">
        <v>187</v>
      </c>
      <c r="DR133" s="1" t="n">
        <f aca="false">ROUNDDOWN(AVERAGE(DR1,$B133),0)+3</f>
        <v>44</v>
      </c>
      <c r="DU133" s="1" t="n">
        <f aca="false">ROUNDDOWN(AVERAGE(DU1,$B133),0)+3</f>
        <v>44</v>
      </c>
      <c r="DW133" s="1" t="s">
        <v>165</v>
      </c>
      <c r="DX133" s="1" t="n">
        <f aca="false">ROUNDDOWN(AVERAGE(DX1,$B133),0)+3</f>
        <v>44</v>
      </c>
      <c r="DZ133" s="1" t="s">
        <v>181</v>
      </c>
      <c r="EA133" s="1" t="n">
        <f aca="false">ROUNDDOWN(AVERAGE(EA1,$B133),0)+3</f>
        <v>45</v>
      </c>
      <c r="EC133" s="1" t="s">
        <v>189</v>
      </c>
      <c r="ED133" s="1" t="n">
        <f aca="false">ROUNDDOWN(AVERAGE(ED1,$B133),0)+3</f>
        <v>45</v>
      </c>
      <c r="EF133" s="1" t="s">
        <v>166</v>
      </c>
      <c r="EG133" s="1" t="n">
        <f aca="false">ROUNDDOWN(AVERAGE(EG1,$B133),0)+3</f>
        <v>45</v>
      </c>
      <c r="EI133" s="1" t="s">
        <v>166</v>
      </c>
      <c r="EJ133" s="1" t="n">
        <f aca="false">ROUNDDOWN(AVERAGE(EJ1,$B133),0)+3</f>
        <v>45</v>
      </c>
      <c r="EL133" s="1" t="s">
        <v>183</v>
      </c>
      <c r="EM133" s="1" t="n">
        <f aca="false">ROUNDDOWN(AVERAGE(EM1,$B133),0)+3</f>
        <v>46</v>
      </c>
      <c r="EO133" s="1" t="s">
        <v>183</v>
      </c>
      <c r="EP133" s="1" t="n">
        <f aca="false">ROUNDDOWN(AVERAGE(EP1,$B133),0)+3</f>
        <v>46</v>
      </c>
      <c r="ER133" s="1" t="s">
        <v>176</v>
      </c>
      <c r="ES133" s="1" t="n">
        <f aca="false">ROUNDDOWN(AVERAGE(ES1,$B133),0)+3</f>
        <v>46</v>
      </c>
      <c r="EU133" s="1" t="s">
        <v>169</v>
      </c>
      <c r="EV133" s="1" t="n">
        <f aca="false">ROUNDDOWN(AVERAGE(EV1,$B133),0)+3</f>
        <v>46</v>
      </c>
      <c r="EX133" s="1" t="s">
        <v>175</v>
      </c>
      <c r="EY133" s="1" t="n">
        <f aca="false">ROUNDDOWN(AVERAGE(EY1,$B133),0)+3</f>
        <v>46</v>
      </c>
      <c r="FA133" s="1" t="s">
        <v>170</v>
      </c>
      <c r="FB133" s="1" t="n">
        <f aca="false">ROUNDDOWN(AVERAGE(FB1,$B133),0)+3</f>
        <v>47</v>
      </c>
      <c r="FD133" s="1" t="s">
        <v>163</v>
      </c>
      <c r="FE133" s="1" t="n">
        <f aca="false">ROUNDDOWN(AVERAGE(FE1,$B133),0)+3</f>
        <v>47</v>
      </c>
      <c r="FG133" s="1" t="s">
        <v>189</v>
      </c>
      <c r="FH133" s="1" t="n">
        <f aca="false">ROUNDDOWN(AVERAGE(FH1,$B133),0)+3</f>
        <v>47</v>
      </c>
      <c r="FJ133" s="1" t="s">
        <v>165</v>
      </c>
      <c r="FK133" s="1" t="n">
        <f aca="false">ROUNDDOWN(AVERAGE(FK1,$B133),0)+3</f>
        <v>47</v>
      </c>
      <c r="FM133" s="1" t="s">
        <v>182</v>
      </c>
      <c r="FN133" s="1" t="n">
        <f aca="false">ROUNDDOWN(AVERAGE(FN1,$B133),0)+3</f>
        <v>48</v>
      </c>
      <c r="FP133" s="1" t="s">
        <v>169</v>
      </c>
      <c r="FQ133" s="1" t="n">
        <f aca="false">ROUNDDOWN(AVERAGE(FQ1,$B133),0)+3</f>
        <v>48</v>
      </c>
      <c r="FS133" s="1" t="s">
        <v>170</v>
      </c>
      <c r="FT133" s="1" t="n">
        <f aca="false">ROUNDDOWN(AVERAGE(FT1,$B133),0)+3</f>
        <v>48</v>
      </c>
      <c r="FV133" s="1" t="s">
        <v>187</v>
      </c>
      <c r="FW133" s="1" t="n">
        <f aca="false">ROUNDDOWN(AVERAGE(FW1,$B133),0)+3</f>
        <v>48</v>
      </c>
      <c r="FZ133" s="1" t="n">
        <f aca="false">ROUNDDOWN(AVERAGE(FZ1,$B133),0)+3</f>
        <v>48</v>
      </c>
      <c r="GB133" s="1" t="s">
        <v>169</v>
      </c>
      <c r="GC133" s="1" t="n">
        <f aca="false">ROUNDDOWN(AVERAGE(GC1,$B133),0)+3</f>
        <v>49</v>
      </c>
      <c r="GE133" s="1" t="s">
        <v>166</v>
      </c>
      <c r="GF133" s="1" t="n">
        <f aca="false">ROUNDDOWN(AVERAGE(GF1,$B133),0)+3</f>
        <v>49</v>
      </c>
      <c r="GH133" s="1" t="s">
        <v>181</v>
      </c>
      <c r="GI133" s="1" t="n">
        <f aca="false">ROUNDDOWN(AVERAGE(GI1,$B133),0)+3</f>
        <v>49</v>
      </c>
      <c r="GK133" s="1" t="s">
        <v>166</v>
      </c>
      <c r="GL133" s="1" t="n">
        <f aca="false">ROUNDDOWN(AVERAGE(GL1,$B133),0)+3</f>
        <v>49</v>
      </c>
      <c r="GN133" s="1" t="s">
        <v>175</v>
      </c>
      <c r="GO133" s="1" t="n">
        <f aca="false">ROUNDDOWN(AVERAGE(GO1,$B133),0)+3</f>
        <v>49</v>
      </c>
      <c r="GQ133" s="1" t="s">
        <v>183</v>
      </c>
      <c r="GR133" s="1" t="n">
        <f aca="false">ROUNDDOWN(AVERAGE(GR1,$B133),0)+3</f>
        <v>50</v>
      </c>
      <c r="GT133" s="1" t="s">
        <v>169</v>
      </c>
      <c r="GU133" s="1" t="n">
        <f aca="false">ROUNDDOWN(AVERAGE(GU1,$B133),0)+3</f>
        <v>50</v>
      </c>
      <c r="GW133" s="1" t="s">
        <v>183</v>
      </c>
      <c r="GX133" s="1" t="n">
        <f aca="false">ROUNDDOWN(AVERAGE(GX1,$B133),0)+3</f>
        <v>50</v>
      </c>
      <c r="GZ133" s="1" t="s">
        <v>163</v>
      </c>
      <c r="HA133" s="1" t="n">
        <f aca="false">ROUNDDOWN(AVERAGE(HA1,$B133),0)+3</f>
        <v>51</v>
      </c>
      <c r="HC133" s="1" t="s">
        <v>170</v>
      </c>
      <c r="HD133" s="1" t="n">
        <f aca="false">ROUNDDOWN(AVERAGE(HD1,$B133),0)+3</f>
        <v>51</v>
      </c>
      <c r="HF133" s="1" t="s">
        <v>189</v>
      </c>
      <c r="HG133" s="1" t="n">
        <f aca="false">ROUNDDOWN(AVERAGE(HG1,$B133),0)+3</f>
        <v>51</v>
      </c>
      <c r="HI133" s="1" t="s">
        <v>176</v>
      </c>
      <c r="HJ133" s="1" t="n">
        <f aca="false">ROUNDDOWN(AVERAGE(HJ1,$B133),0)+3</f>
        <v>51</v>
      </c>
      <c r="HL133" s="1" t="s">
        <v>182</v>
      </c>
      <c r="HM133" s="1" t="n">
        <f aca="false">ROUNDDOWN(AVERAGE(HM1,$B133),0)+3</f>
        <v>51</v>
      </c>
      <c r="HO133" s="1" t="s">
        <v>175</v>
      </c>
      <c r="HP133" s="1" t="n">
        <f aca="false">ROUNDDOWN(AVERAGE(HP1,$B133),0)+3</f>
        <v>52</v>
      </c>
      <c r="HR133" s="1" t="s">
        <v>166</v>
      </c>
      <c r="HS133" s="1" t="n">
        <f aca="false">ROUNDDOWN(AVERAGE(HS1,$B133),0)+3</f>
        <v>52</v>
      </c>
      <c r="HV133" s="1" t="n">
        <f aca="false">ROUNDDOWN(AVERAGE(HV1,$B133),0)+3</f>
        <v>52</v>
      </c>
      <c r="HX133" s="1" t="s">
        <v>165</v>
      </c>
      <c r="HY133" s="1" t="n">
        <f aca="false">ROUNDDOWN(AVERAGE(HY1,$B133),0)+3</f>
        <v>52</v>
      </c>
      <c r="IA133" s="1" t="s">
        <v>169</v>
      </c>
      <c r="IB133" s="1" t="n">
        <f aca="false">ROUNDDOWN(AVERAGE(IB1,$B133),0)+3</f>
        <v>52</v>
      </c>
      <c r="ID133" s="1" t="s">
        <v>187</v>
      </c>
      <c r="IE133" s="1" t="n">
        <f aca="false">ROUNDDOWN(AVERAGE(IE1,$B133),0)+3</f>
        <v>52</v>
      </c>
      <c r="IG133" s="1" t="s">
        <v>170</v>
      </c>
      <c r="IH133" s="1" t="n">
        <f aca="false">ROUNDDOWN(AVERAGE(IH1,$B133),0)+3</f>
        <v>52</v>
      </c>
      <c r="IJ133" s="1" t="s">
        <v>166</v>
      </c>
      <c r="IK133" s="1" t="n">
        <f aca="false">ROUNDDOWN(AVERAGE(IK1,$B133),0)+3</f>
        <v>53</v>
      </c>
      <c r="IM133" s="1" t="s">
        <v>189</v>
      </c>
      <c r="IN133" s="1" t="n">
        <f aca="false">ROUNDDOWN(AVERAGE(IN1,$B133),0)+3</f>
        <v>53</v>
      </c>
      <c r="IP133" s="1" t="s">
        <v>181</v>
      </c>
      <c r="IQ133" s="1" t="n">
        <f aca="false">ROUNDDOWN(AVERAGE(IQ1,$B133),0)+3</f>
        <v>53</v>
      </c>
      <c r="IS133" s="1" t="s">
        <v>163</v>
      </c>
      <c r="IT133" s="1" t="n">
        <f aca="false">ROUNDDOWN(AVERAGE(IT1,$B133),0)+3</f>
        <v>53</v>
      </c>
      <c r="IV133" s="1" t="s">
        <v>183</v>
      </c>
      <c r="IW133" s="1" t="n">
        <f aca="false">ROUNDDOWN(AVERAGE(IW1,$B133),0)+3</f>
        <v>54</v>
      </c>
      <c r="IY133" s="1" t="s">
        <v>169</v>
      </c>
      <c r="IZ133" s="1" t="n">
        <f aca="false">ROUNDDOWN(AVERAGE(IZ1,$B133),0)+3</f>
        <v>54</v>
      </c>
      <c r="JB133" s="1" t="s">
        <v>169</v>
      </c>
      <c r="JC133" s="1" t="n">
        <f aca="false">ROUNDDOWN(AVERAGE(JC1,$B133),0)+3</f>
        <v>55</v>
      </c>
      <c r="JE133" s="1" t="s">
        <v>182</v>
      </c>
      <c r="JF133" s="1" t="n">
        <f aca="false">ROUNDDOWN(AVERAGE(JF1,$B133),0)+3</f>
        <v>55</v>
      </c>
      <c r="JH133" s="1" t="s">
        <v>170</v>
      </c>
      <c r="JI133" s="1" t="n">
        <f aca="false">ROUNDDOWN(AVERAGE(JI1,$B133),0)+3</f>
        <v>55</v>
      </c>
      <c r="JK133" s="1" t="s">
        <v>169</v>
      </c>
      <c r="JL133" s="1" t="n">
        <f aca="false">ROUNDDOWN(AVERAGE(JL1,$B133),0)+3</f>
        <v>55</v>
      </c>
      <c r="JN133" s="1" t="s">
        <v>187</v>
      </c>
      <c r="JO133" s="1" t="n">
        <f aca="false">ROUNDDOWN(AVERAGE(JO1,$B133),0)+3</f>
        <v>56</v>
      </c>
      <c r="JR133" s="1" t="n">
        <f aca="false">ROUNDDOWN(AVERAGE(JR1,$B133),0)+3</f>
        <v>56</v>
      </c>
      <c r="JT133" s="1" t="s">
        <v>176</v>
      </c>
      <c r="JU133" s="1" t="n">
        <f aca="false">ROUNDDOWN(AVERAGE(JU1,$B133),0)+3</f>
        <v>56</v>
      </c>
      <c r="JW133" s="1" t="s">
        <v>175</v>
      </c>
      <c r="JX133" s="1" t="n">
        <f aca="false">ROUNDDOWN(AVERAGE(JX1,$B133),0)+3</f>
        <v>56</v>
      </c>
      <c r="JZ133" s="1" t="s">
        <v>183</v>
      </c>
      <c r="KA133" s="1" t="n">
        <f aca="false">ROUNDDOWN(AVERAGE(KA1,$B133),0)+3</f>
        <v>56</v>
      </c>
      <c r="KC133" s="1" t="s">
        <v>170</v>
      </c>
      <c r="KD133" s="1" t="n">
        <f aca="false">ROUNDDOWN(AVERAGE(KD1,$B133),0)+3</f>
        <v>56</v>
      </c>
      <c r="KF133" s="1" t="s">
        <v>163</v>
      </c>
      <c r="KG133" s="1" t="n">
        <f aca="false">ROUNDDOWN(AVERAGE(KG1,$B133),0)+3</f>
        <v>57</v>
      </c>
      <c r="KI133" s="1" t="s">
        <v>166</v>
      </c>
      <c r="KJ133" s="1" t="n">
        <f aca="false">ROUNDDOWN(AVERAGE(KJ1,$B133),0)+3</f>
        <v>57</v>
      </c>
      <c r="KL133" s="1" t="s">
        <v>183</v>
      </c>
      <c r="KM133" s="1" t="n">
        <f aca="false">ROUNDDOWN(AVERAGE(KM1,$B133),0)+3</f>
        <v>57</v>
      </c>
      <c r="KO133" s="1" t="s">
        <v>189</v>
      </c>
      <c r="KP133" s="1" t="n">
        <f aca="false">ROUNDDOWN(AVERAGE(KP1,$B133),0)+3</f>
        <v>57</v>
      </c>
      <c r="KR133" s="1" t="s">
        <v>165</v>
      </c>
      <c r="KS133" s="1" t="n">
        <f aca="false">ROUNDDOWN(AVERAGE(KS1,$B133),0)+3</f>
        <v>57</v>
      </c>
      <c r="KU133" s="1" t="s">
        <v>181</v>
      </c>
      <c r="KV133" s="1" t="n">
        <f aca="false">ROUNDDOWN(AVERAGE(KV1,$B133),0)+3</f>
        <v>58</v>
      </c>
      <c r="KX133" s="1" t="s">
        <v>169</v>
      </c>
      <c r="KY133" s="1" t="n">
        <f aca="false">ROUNDDOWN(AVERAGE(KY1,$B133),0)+3</f>
        <v>58</v>
      </c>
      <c r="LA133" s="1" t="s">
        <v>166</v>
      </c>
      <c r="LB133" s="1" t="n">
        <f aca="false">ROUNDDOWN(AVERAGE(LB1,$B133),0)+3</f>
        <v>58</v>
      </c>
      <c r="LD133" s="1" t="s">
        <v>182</v>
      </c>
      <c r="LE133" s="1" t="n">
        <f aca="false">ROUNDDOWN(AVERAGE(LE1,$B133),0)+3</f>
        <v>59</v>
      </c>
      <c r="LG133" s="1" t="s">
        <v>169</v>
      </c>
      <c r="LH133" s="1" t="n">
        <f aca="false">ROUNDDOWN(AVERAGE(LH1,$B133),0)+3</f>
        <v>59</v>
      </c>
      <c r="LJ133" s="1" t="s">
        <v>170</v>
      </c>
      <c r="LK133" s="1" t="n">
        <f aca="false">ROUNDDOWN(AVERAGE(LK1,$B133),0)+3</f>
        <v>60</v>
      </c>
      <c r="LM133" s="1" t="s">
        <v>183</v>
      </c>
      <c r="LN133" s="1" t="n">
        <f aca="false">ROUNDDOWN(AVERAGE(LN1,$B133),0)+3</f>
        <v>60</v>
      </c>
      <c r="LP133" s="1" t="s">
        <v>176</v>
      </c>
      <c r="LQ133" s="1" t="n">
        <f aca="false">ROUNDDOWN(AVERAGE(LQ1,$B133),0)+3</f>
        <v>60</v>
      </c>
      <c r="LS133" s="1" t="s">
        <v>175</v>
      </c>
      <c r="LT133" s="1" t="n">
        <f aca="false">ROUNDDOWN(AVERAGE(LT1,$B133),0)+3</f>
        <v>60</v>
      </c>
      <c r="LW133" s="1" t="n">
        <f aca="false">ROUNDDOWN(AVERAGE(LW1,$B133),0)+3</f>
        <v>60</v>
      </c>
      <c r="LY133" s="1" t="s">
        <v>170</v>
      </c>
      <c r="LZ133" s="1" t="n">
        <f aca="false">ROUNDDOWN(AVERAGE(LZ1,$B133),0)+3</f>
        <v>60</v>
      </c>
      <c r="MB133" s="1" t="s">
        <v>163</v>
      </c>
      <c r="MC133" s="1" t="n">
        <f aca="false">ROUNDDOWN(AVERAGE(MC1,$B133),0)+3</f>
        <v>61</v>
      </c>
      <c r="ME133" s="1" t="s">
        <v>166</v>
      </c>
      <c r="MF133" s="1" t="n">
        <f aca="false">ROUNDDOWN(AVERAGE(MF1,$B133),0)+3</f>
        <v>61</v>
      </c>
      <c r="MH133" s="1" t="s">
        <v>183</v>
      </c>
      <c r="MI133" s="1" t="n">
        <f aca="false">ROUNDDOWN(AVERAGE(MI1,$B133),0)+3</f>
        <v>61</v>
      </c>
      <c r="MK133" s="1" t="s">
        <v>187</v>
      </c>
      <c r="ML133" s="1" t="n">
        <f aca="false">ROUNDDOWN(AVERAGE(ML1,$B133),0)+3</f>
        <v>61</v>
      </c>
      <c r="MN133" s="1" t="s">
        <v>189</v>
      </c>
      <c r="MO133" s="1" t="n">
        <f aca="false">ROUNDDOWN(AVERAGE(MO1,$B133),0)+3</f>
        <v>61</v>
      </c>
      <c r="MQ133" s="1" t="s">
        <v>181</v>
      </c>
      <c r="MR133" s="1" t="n">
        <f aca="false">ROUNDDOWN(AVERAGE(MR1,$B133),0)+3</f>
        <v>62</v>
      </c>
      <c r="MT133" s="1" t="s">
        <v>166</v>
      </c>
      <c r="MU133" s="1" t="n">
        <f aca="false">ROUNDDOWN(AVERAGE(MU1,$B133),0)+3</f>
        <v>62</v>
      </c>
      <c r="MW133" s="1" t="s">
        <v>189</v>
      </c>
      <c r="MX133" s="1" t="n">
        <f aca="false">ROUNDDOWN(AVERAGE(MX1,$B133),0)+3</f>
        <v>62</v>
      </c>
      <c r="MZ133" s="1" t="s">
        <v>169</v>
      </c>
      <c r="NA133" s="1" t="n">
        <f aca="false">ROUNDDOWN(AVERAGE(NA1,$B133),0)+3</f>
        <v>62</v>
      </c>
      <c r="NC133" s="1" t="s">
        <v>182</v>
      </c>
      <c r="ND133" s="1" t="n">
        <f aca="false">ROUNDDOWN(AVERAGE(ND1,$B133),0)+3</f>
        <v>63</v>
      </c>
      <c r="NF133" s="1" t="s">
        <v>166</v>
      </c>
      <c r="NG133" s="1" t="n">
        <f aca="false">ROUNDDOWN(AVERAGE(NG1,$B133),0)+3</f>
        <v>63</v>
      </c>
      <c r="NI133" s="1" t="s">
        <v>169</v>
      </c>
      <c r="NJ133" s="1" t="n">
        <f aca="false">ROUNDDOWN(AVERAGE(NJ1,$B133),0)+3</f>
        <v>63</v>
      </c>
      <c r="NL133" s="1" t="s">
        <v>176</v>
      </c>
      <c r="NM133" s="1" t="n">
        <f aca="false">ROUNDDOWN(AVERAGE(NM1,$B133),0)+3</f>
        <v>64</v>
      </c>
      <c r="NP133" s="1" t="n">
        <f aca="false">ROUNDDOWN(AVERAGE(NP1,$B133),0)+3</f>
        <v>64</v>
      </c>
      <c r="NR133" s="1" t="s">
        <v>175</v>
      </c>
      <c r="NS133" s="1" t="n">
        <f aca="false">ROUNDDOWN(AVERAGE(NS1,$B133),0)+3</f>
        <v>64</v>
      </c>
      <c r="NU133" s="1" t="s">
        <v>183</v>
      </c>
      <c r="NV133" s="1" t="n">
        <f aca="false">ROUNDDOWN(AVERAGE(NV1,$B133),0)+3</f>
        <v>64</v>
      </c>
      <c r="NX133" s="1" t="s">
        <v>187</v>
      </c>
      <c r="NY133" s="1" t="n">
        <f aca="false">ROUNDDOWN(AVERAGE(NY1,$B133),0)+3</f>
        <v>65</v>
      </c>
      <c r="OA133" s="1" t="s">
        <v>183</v>
      </c>
      <c r="OB133" s="1" t="n">
        <f aca="false">ROUNDDOWN(AVERAGE(OB1,$B133),0)+3</f>
        <v>66</v>
      </c>
      <c r="OD133" s="1" t="s">
        <v>166</v>
      </c>
      <c r="OE133" s="1" t="n">
        <f aca="false">ROUNDDOWN(AVERAGE(OE1,$B133),0)+3</f>
        <v>67</v>
      </c>
      <c r="OH133" s="1" t="n">
        <f aca="false">ROUNDDOWN(AVERAGE(OH1,$B133),0)+3</f>
        <v>67</v>
      </c>
      <c r="OJ133" s="1" t="s">
        <v>182</v>
      </c>
      <c r="OK133" s="1" t="n">
        <f aca="false">ROUNDDOWN(AVERAGE(OK1,$B133),0)+3</f>
        <v>67</v>
      </c>
      <c r="OM133" s="1" t="s">
        <v>170</v>
      </c>
      <c r="ON133" s="1" t="n">
        <f aca="false">ROUNDDOWN(AVERAGE(ON1,$B133),0)+3</f>
        <v>67</v>
      </c>
      <c r="OP133" s="1" t="s">
        <v>166</v>
      </c>
      <c r="OQ133" s="1" t="n">
        <f aca="false">ROUNDDOWN(AVERAGE(OQ1,$B133),0)+3</f>
        <v>68</v>
      </c>
      <c r="OS133" s="1" t="s">
        <v>189</v>
      </c>
      <c r="OT133" s="1" t="n">
        <f aca="false">ROUNDDOWN(AVERAGE(OT1,$B133),0)+3</f>
        <v>68</v>
      </c>
      <c r="OV133" s="1" t="s">
        <v>183</v>
      </c>
      <c r="OW133" s="1" t="n">
        <f aca="false">ROUNDDOWN(AVERAGE(OW1,$B133),0)+3</f>
        <v>68</v>
      </c>
      <c r="OY133" s="1" t="s">
        <v>170</v>
      </c>
      <c r="OZ133" s="1" t="n">
        <f aca="false">ROUNDDOWN(AVERAGE(OZ1,$B133),0)+3</f>
        <v>69</v>
      </c>
      <c r="PB133" s="1" t="s">
        <v>176</v>
      </c>
      <c r="PC133" s="1" t="n">
        <f aca="false">ROUNDDOWN(AVERAGE(PC1,$B133),0)+3</f>
        <v>70</v>
      </c>
      <c r="PE133" s="1" t="s">
        <v>182</v>
      </c>
      <c r="PF133" s="1" t="n">
        <f aca="false">ROUNDDOWN(AVERAGE(PF1,$B133),0)+3</f>
        <v>70</v>
      </c>
      <c r="PH133" s="1" t="s">
        <v>183</v>
      </c>
      <c r="PI133" s="1" t="n">
        <f aca="false">ROUNDDOWN(AVERAGE(PI1,$B133),0)+3</f>
        <v>72</v>
      </c>
    </row>
    <row r="134" customFormat="false" ht="13.8" hidden="false" customHeight="false" outlineLevel="0" collapsed="false">
      <c r="A134" s="1" t="s">
        <v>28</v>
      </c>
      <c r="B134" s="1" t="n">
        <v>65</v>
      </c>
      <c r="C134" s="1" t="s">
        <v>154</v>
      </c>
      <c r="D134" s="1" t="s">
        <v>167</v>
      </c>
      <c r="E134" s="1" t="e">
        <f aca="true">OFFSET(Sheet6!$A$2,(MATCH(1,(Sheet6!$A$2:$A$58=D$3)*(Sheet6!$B$2:$B$58&gt;=(ROUNDDOWN(AVERAGE(E$1,$B134),0)+3)),0))-1,0,1,2)</f>
        <v>#N/A</v>
      </c>
      <c r="F134" s="1" t="s">
        <v>61</v>
      </c>
      <c r="G134" s="1" t="s">
        <v>182</v>
      </c>
      <c r="H134" s="1" t="n">
        <v>51</v>
      </c>
      <c r="I134" s="1" t="s">
        <v>195</v>
      </c>
      <c r="J134" s="1" t="s">
        <v>169</v>
      </c>
      <c r="K134" s="1" t="n">
        <v>68</v>
      </c>
      <c r="L134" s="1" t="s">
        <v>221</v>
      </c>
      <c r="M134" s="1" t="s">
        <v>169</v>
      </c>
      <c r="N134" s="1" t="n">
        <v>68</v>
      </c>
      <c r="O134" s="1" t="s">
        <v>221</v>
      </c>
      <c r="P134" s="1" t="s">
        <v>182</v>
      </c>
      <c r="Q134" s="1" t="n">
        <v>51</v>
      </c>
      <c r="R134" s="1" t="s">
        <v>195</v>
      </c>
      <c r="S134" s="1" t="s">
        <v>167</v>
      </c>
      <c r="T134" s="1" t="n">
        <v>21</v>
      </c>
      <c r="U134" s="1" t="s">
        <v>61</v>
      </c>
      <c r="V134" s="1" t="s">
        <v>182</v>
      </c>
      <c r="W134" s="1" t="n">
        <f aca="false">ROUNDDOWN(AVERAGE(W1,$B134),0)+3</f>
        <v>37</v>
      </c>
      <c r="Y134" s="1" t="s">
        <v>186</v>
      </c>
      <c r="Z134" s="1" t="n">
        <f aca="false">ROUNDDOWN(AVERAGE(Z1,$B134),0)+3</f>
        <v>37</v>
      </c>
      <c r="AB134" s="1" t="s">
        <v>182</v>
      </c>
      <c r="AC134" s="1" t="n">
        <f aca="false">ROUNDDOWN(AVERAGE(AC1,$B134),0)+3</f>
        <v>38</v>
      </c>
      <c r="AE134" s="1" t="s">
        <v>169</v>
      </c>
      <c r="AF134" s="1" t="n">
        <f aca="false">ROUNDDOWN(AVERAGE(AF1,$B134),0)+3</f>
        <v>38</v>
      </c>
      <c r="AH134" s="1" t="s">
        <v>181</v>
      </c>
      <c r="AI134" s="1" t="n">
        <f aca="false">ROUNDDOWN(AVERAGE(AI1,$B134),0)+3</f>
        <v>38</v>
      </c>
      <c r="AK134" s="1" t="s">
        <v>182</v>
      </c>
      <c r="AL134" s="1" t="n">
        <f aca="false">ROUNDDOWN(AVERAGE(AL1,$B134),0)+3</f>
        <v>39</v>
      </c>
      <c r="AN134" s="1" t="s">
        <v>182</v>
      </c>
      <c r="AO134" s="1" t="n">
        <f aca="false">ROUNDDOWN(AVERAGE(AO1,$B134),0)+3</f>
        <v>39</v>
      </c>
      <c r="AQ134" s="1" t="s">
        <v>169</v>
      </c>
      <c r="AR134" s="1" t="n">
        <f aca="false">ROUNDDOWN(AVERAGE(AR1,$B134),0)+3</f>
        <v>39</v>
      </c>
      <c r="AT134" s="1" t="s">
        <v>167</v>
      </c>
      <c r="AU134" s="1" t="n">
        <f aca="false">ROUNDDOWN(AVERAGE(AU1,$B134),0)+3</f>
        <v>39</v>
      </c>
      <c r="AW134" s="1" t="s">
        <v>169</v>
      </c>
      <c r="AX134" s="1" t="n">
        <f aca="false">ROUNDDOWN(AVERAGE(AX1,$B134),0)+3</f>
        <v>39</v>
      </c>
      <c r="AZ134" s="2"/>
      <c r="BA134" s="2"/>
      <c r="BB134" s="2"/>
      <c r="BC134" s="1" t="s">
        <v>172</v>
      </c>
      <c r="BD134" s="1" t="n">
        <f aca="false">ROUNDDOWN(AVERAGE(BD1,$B134),0)+3</f>
        <v>40</v>
      </c>
      <c r="BF134" s="1" t="s">
        <v>176</v>
      </c>
      <c r="BG134" s="1" t="n">
        <f aca="false">ROUNDDOWN(AVERAGE(BG1,$B134),0)+3</f>
        <v>40</v>
      </c>
      <c r="BI134" s="1" t="s">
        <v>166</v>
      </c>
      <c r="BJ134" s="1" t="n">
        <f aca="false">ROUNDDOWN(AVERAGE(BJ1,$B134),0)+3</f>
        <v>40</v>
      </c>
      <c r="BL134" s="1" t="s">
        <v>182</v>
      </c>
      <c r="BM134" s="1" t="n">
        <f aca="false">ROUNDDOWN(AVERAGE(BM1,$B134),0)+3</f>
        <v>41</v>
      </c>
      <c r="BO134" s="1" t="s">
        <v>186</v>
      </c>
      <c r="BP134" s="1" t="n">
        <f aca="false">ROUNDDOWN(AVERAGE(BP1,$B134),0)+3</f>
        <v>41</v>
      </c>
      <c r="BR134" s="1" t="s">
        <v>181</v>
      </c>
      <c r="BS134" s="1" t="n">
        <f aca="false">ROUNDDOWN(AVERAGE(BS1,$B134),0)+3</f>
        <v>41</v>
      </c>
      <c r="BU134" s="1" t="s">
        <v>167</v>
      </c>
      <c r="BV134" s="1" t="n">
        <f aca="false">ROUNDDOWN(AVERAGE(BV1,$B134),0)+3</f>
        <v>41</v>
      </c>
      <c r="BX134" s="1" t="s">
        <v>173</v>
      </c>
      <c r="BY134" s="1" t="n">
        <f aca="false">ROUNDDOWN(AVERAGE(BY1,$B134),0)+3</f>
        <v>42</v>
      </c>
      <c r="CA134" s="1" t="s">
        <v>182</v>
      </c>
      <c r="CB134" s="1" t="n">
        <f aca="false">ROUNDDOWN(AVERAGE(CB1,$B134),0)+3</f>
        <v>42</v>
      </c>
      <c r="CD134" s="1" t="s">
        <v>176</v>
      </c>
      <c r="CE134" s="1" t="n">
        <f aca="false">ROUNDDOWN(AVERAGE(CE1,$B134),0)+3</f>
        <v>42</v>
      </c>
      <c r="CG134" s="1" t="s">
        <v>177</v>
      </c>
      <c r="CH134" s="1" t="n">
        <f aca="false">ROUNDDOWN(AVERAGE(CH1,$B134),0)+3</f>
        <v>42</v>
      </c>
      <c r="CJ134" s="1" t="s">
        <v>167</v>
      </c>
      <c r="CK134" s="1" t="n">
        <f aca="false">ROUNDDOWN(AVERAGE(CK1,$B134),0)+3</f>
        <v>43</v>
      </c>
      <c r="CM134" s="1" t="s">
        <v>169</v>
      </c>
      <c r="CN134" s="1" t="n">
        <f aca="false">ROUNDDOWN(AVERAGE(CN1,$B134),0)+3</f>
        <v>43</v>
      </c>
      <c r="CP134" s="1" t="s">
        <v>167</v>
      </c>
      <c r="CQ134" s="1" t="n">
        <f aca="false">ROUNDDOWN(AVERAGE(CQ1,$B134),0)+3</f>
        <v>43</v>
      </c>
      <c r="CS134" s="1" t="s">
        <v>169</v>
      </c>
      <c r="CT134" s="1" t="n">
        <f aca="false">ROUNDDOWN(AVERAGE(CT1,$B134),0)+3</f>
        <v>43</v>
      </c>
      <c r="CV134" s="1" t="s">
        <v>182</v>
      </c>
      <c r="CW134" s="1" t="n">
        <f aca="false">ROUNDDOWN(AVERAGE(CW1,$B134),0)+3</f>
        <v>43</v>
      </c>
      <c r="CY134" s="1" t="s">
        <v>172</v>
      </c>
      <c r="CZ134" s="1" t="n">
        <f aca="false">ROUNDDOWN(AVERAGE(CZ1,$B134),0)+3</f>
        <v>43</v>
      </c>
      <c r="DC134" s="1" t="n">
        <f aca="false">ROUNDDOWN(AVERAGE(DC1,$B134),0)+3</f>
        <v>44</v>
      </c>
      <c r="DE134" s="1" t="s">
        <v>167</v>
      </c>
      <c r="DF134" s="1" t="n">
        <f aca="false">ROUNDDOWN(AVERAGE(DF1,$B134),0)+3</f>
        <v>44</v>
      </c>
      <c r="DH134" s="1" t="s">
        <v>169</v>
      </c>
      <c r="DI134" s="1" t="n">
        <f aca="false">ROUNDDOWN(AVERAGE(DI1,$B134),0)+3</f>
        <v>44</v>
      </c>
      <c r="DK134" s="1" t="s">
        <v>166</v>
      </c>
      <c r="DL134" s="1" t="n">
        <f aca="false">ROUNDDOWN(AVERAGE(DL1,$B134),0)+3</f>
        <v>44</v>
      </c>
      <c r="DN134" s="1" t="s">
        <v>176</v>
      </c>
      <c r="DO134" s="1" t="n">
        <f aca="false">ROUNDDOWN(AVERAGE(DO1,$B134),0)+3</f>
        <v>45</v>
      </c>
      <c r="DQ134" s="1" t="s">
        <v>173</v>
      </c>
      <c r="DR134" s="1" t="n">
        <f aca="false">ROUNDDOWN(AVERAGE(DR1,$B134),0)+3</f>
        <v>45</v>
      </c>
      <c r="DT134" s="1" t="s">
        <v>182</v>
      </c>
      <c r="DU134" s="1" t="n">
        <f aca="false">ROUNDDOWN(AVERAGE(DU1,$B134),0)+3</f>
        <v>45</v>
      </c>
      <c r="DW134" s="1" t="s">
        <v>169</v>
      </c>
      <c r="DX134" s="1" t="n">
        <f aca="false">ROUNDDOWN(AVERAGE(DX1,$B134),0)+3</f>
        <v>45</v>
      </c>
      <c r="DZ134" s="1" t="s">
        <v>181</v>
      </c>
      <c r="EA134" s="1" t="n">
        <f aca="false">ROUNDDOWN(AVERAGE(EA1,$B134),0)+3</f>
        <v>45</v>
      </c>
      <c r="EC134" s="1" t="s">
        <v>186</v>
      </c>
      <c r="ED134" s="1" t="n">
        <f aca="false">ROUNDDOWN(AVERAGE(ED1,$B134),0)+3</f>
        <v>45</v>
      </c>
      <c r="EF134" s="1" t="s">
        <v>176</v>
      </c>
      <c r="EG134" s="1" t="n">
        <f aca="false">ROUNDDOWN(AVERAGE(EG1,$B134),0)+3</f>
        <v>46</v>
      </c>
      <c r="EI134" s="1" t="s">
        <v>167</v>
      </c>
      <c r="EJ134" s="1" t="n">
        <f aca="false">ROUNDDOWN(AVERAGE(EJ1,$B134),0)+3</f>
        <v>46</v>
      </c>
      <c r="EL134" s="1" t="s">
        <v>173</v>
      </c>
      <c r="EM134" s="1" t="n">
        <f aca="false">ROUNDDOWN(AVERAGE(EM1,$B134),0)+3</f>
        <v>46</v>
      </c>
      <c r="EO134" s="1" t="s">
        <v>172</v>
      </c>
      <c r="EP134" s="1" t="n">
        <f aca="false">ROUNDDOWN(AVERAGE(EP1,$B134),0)+3</f>
        <v>46</v>
      </c>
      <c r="ER134" s="1" t="s">
        <v>167</v>
      </c>
      <c r="ES134" s="1" t="n">
        <f aca="false">ROUNDDOWN(AVERAGE(ES1,$B134),0)+3</f>
        <v>47</v>
      </c>
      <c r="EU134" s="1" t="s">
        <v>169</v>
      </c>
      <c r="EV134" s="1" t="n">
        <f aca="false">ROUNDDOWN(AVERAGE(EV1,$B134),0)+3</f>
        <v>47</v>
      </c>
      <c r="EX134" s="1" t="s">
        <v>167</v>
      </c>
      <c r="EY134" s="1" t="n">
        <f aca="false">ROUNDDOWN(AVERAGE(EY1,$B134),0)+3</f>
        <v>47</v>
      </c>
      <c r="FA134" s="1" t="s">
        <v>167</v>
      </c>
      <c r="FB134" s="1" t="n">
        <f aca="false">ROUNDDOWN(AVERAGE(FB1,$B134),0)+3</f>
        <v>47</v>
      </c>
      <c r="FD134" s="1" t="s">
        <v>182</v>
      </c>
      <c r="FE134" s="1" t="n">
        <f aca="false">ROUNDDOWN(AVERAGE(FE1,$B134),0)+3</f>
        <v>48</v>
      </c>
      <c r="FG134" s="1" t="s">
        <v>177</v>
      </c>
      <c r="FH134" s="1" t="n">
        <f aca="false">ROUNDDOWN(AVERAGE(FH1,$B134),0)+3</f>
        <v>48</v>
      </c>
      <c r="FJ134" s="1" t="s">
        <v>169</v>
      </c>
      <c r="FK134" s="1" t="n">
        <f aca="false">ROUNDDOWN(AVERAGE(FK1,$B134),0)+3</f>
        <v>48</v>
      </c>
      <c r="FN134" s="1" t="n">
        <f aca="false">ROUNDDOWN(AVERAGE(FN1,$B134),0)+3</f>
        <v>48</v>
      </c>
      <c r="FP134" s="1" t="s">
        <v>182</v>
      </c>
      <c r="FQ134" s="1" t="n">
        <f aca="false">ROUNDDOWN(AVERAGE(FQ1,$B134),0)+3</f>
        <v>48</v>
      </c>
      <c r="FS134" s="1" t="s">
        <v>166</v>
      </c>
      <c r="FT134" s="1" t="n">
        <f aca="false">ROUNDDOWN(AVERAGE(FT1,$B134),0)+3</f>
        <v>48</v>
      </c>
      <c r="FV134" s="1" t="s">
        <v>173</v>
      </c>
      <c r="FW134" s="1" t="n">
        <f aca="false">ROUNDDOWN(AVERAGE(FW1,$B134),0)+3</f>
        <v>49</v>
      </c>
      <c r="FY134" s="1" t="s">
        <v>182</v>
      </c>
      <c r="FZ134" s="1" t="n">
        <f aca="false">ROUNDDOWN(AVERAGE(FZ1,$B134),0)+3</f>
        <v>49</v>
      </c>
      <c r="GB134" s="1" t="s">
        <v>176</v>
      </c>
      <c r="GC134" s="1" t="n">
        <f aca="false">ROUNDDOWN(AVERAGE(GC1,$B134),0)+3</f>
        <v>49</v>
      </c>
      <c r="GE134" s="1" t="s">
        <v>167</v>
      </c>
      <c r="GF134" s="1" t="n">
        <f aca="false">ROUNDDOWN(AVERAGE(GF1,$B134),0)+3</f>
        <v>49</v>
      </c>
      <c r="GH134" s="1" t="s">
        <v>181</v>
      </c>
      <c r="GI134" s="1" t="n">
        <f aca="false">ROUNDDOWN(AVERAGE(GI1,$B134),0)+3</f>
        <v>50</v>
      </c>
      <c r="GK134" s="1" t="s">
        <v>176</v>
      </c>
      <c r="GL134" s="1" t="n">
        <f aca="false">ROUNDDOWN(AVERAGE(GL1,$B134),0)+3</f>
        <v>50</v>
      </c>
      <c r="GN134" s="1" t="s">
        <v>167</v>
      </c>
      <c r="GO134" s="1" t="n">
        <f aca="false">ROUNDDOWN(AVERAGE(GO1,$B134),0)+3</f>
        <v>50</v>
      </c>
      <c r="GQ134" s="1" t="s">
        <v>173</v>
      </c>
      <c r="GR134" s="1" t="n">
        <f aca="false">ROUNDDOWN(AVERAGE(GR1,$B134),0)+3</f>
        <v>50</v>
      </c>
      <c r="GT134" s="1" t="s">
        <v>169</v>
      </c>
      <c r="GU134" s="1" t="n">
        <f aca="false">ROUNDDOWN(AVERAGE(GU1,$B134),0)+3</f>
        <v>51</v>
      </c>
      <c r="GW134" s="1" t="s">
        <v>172</v>
      </c>
      <c r="GX134" s="1" t="n">
        <f aca="false">ROUNDDOWN(AVERAGE(GX1,$B134),0)+3</f>
        <v>51</v>
      </c>
      <c r="GZ134" s="1" t="s">
        <v>182</v>
      </c>
      <c r="HA134" s="1" t="n">
        <f aca="false">ROUNDDOWN(AVERAGE(HA1,$B134),0)+3</f>
        <v>51</v>
      </c>
      <c r="HC134" s="1" t="s">
        <v>167</v>
      </c>
      <c r="HD134" s="1" t="n">
        <f aca="false">ROUNDDOWN(AVERAGE(HD1,$B134),0)+3</f>
        <v>51</v>
      </c>
      <c r="HF134" s="1" t="s">
        <v>186</v>
      </c>
      <c r="HG134" s="1" t="n">
        <f aca="false">ROUNDDOWN(AVERAGE(HG1,$B134),0)+3</f>
        <v>51</v>
      </c>
      <c r="HI134" s="1" t="s">
        <v>167</v>
      </c>
      <c r="HJ134" s="1" t="n">
        <f aca="false">ROUNDDOWN(AVERAGE(HJ1,$B134),0)+3</f>
        <v>52</v>
      </c>
      <c r="HM134" s="1" t="n">
        <f aca="false">ROUNDDOWN(AVERAGE(HM1,$B134),0)+3</f>
        <v>52</v>
      </c>
      <c r="HO134" s="1" t="s">
        <v>167</v>
      </c>
      <c r="HP134" s="1" t="n">
        <f aca="false">ROUNDDOWN(AVERAGE(HP1,$B134),0)+3</f>
        <v>52</v>
      </c>
      <c r="HR134" s="1" t="s">
        <v>167</v>
      </c>
      <c r="HS134" s="1" t="n">
        <f aca="false">ROUNDDOWN(AVERAGE(HS1,$B134),0)+3</f>
        <v>52</v>
      </c>
      <c r="HU134" s="1" t="s">
        <v>182</v>
      </c>
      <c r="HV134" s="1" t="n">
        <f aca="false">ROUNDDOWN(AVERAGE(HV1,$B134),0)+3</f>
        <v>52</v>
      </c>
      <c r="HX134" s="1" t="s">
        <v>169</v>
      </c>
      <c r="HY134" s="1" t="n">
        <f aca="false">ROUNDDOWN(AVERAGE(HY1,$B134),0)+3</f>
        <v>52</v>
      </c>
      <c r="IA134" s="1" t="s">
        <v>182</v>
      </c>
      <c r="IB134" s="1" t="n">
        <f aca="false">ROUNDDOWN(AVERAGE(IB1,$B134),0)+3</f>
        <v>53</v>
      </c>
      <c r="ID134" s="1" t="s">
        <v>173</v>
      </c>
      <c r="IE134" s="1" t="n">
        <f aca="false">ROUNDDOWN(AVERAGE(IE1,$B134),0)+3</f>
        <v>53</v>
      </c>
      <c r="IG134" s="1" t="s">
        <v>166</v>
      </c>
      <c r="IH134" s="1" t="n">
        <f aca="false">ROUNDDOWN(AVERAGE(IH1,$B134),0)+3</f>
        <v>53</v>
      </c>
      <c r="IJ134" s="1" t="s">
        <v>176</v>
      </c>
      <c r="IK134" s="1" t="n">
        <f aca="false">ROUNDDOWN(AVERAGE(IK1,$B134),0)+3</f>
        <v>53</v>
      </c>
      <c r="IM134" s="1" t="s">
        <v>177</v>
      </c>
      <c r="IN134" s="1" t="n">
        <f aca="false">ROUNDDOWN(AVERAGE(IN1,$B134),0)+3</f>
        <v>53</v>
      </c>
      <c r="IP134" s="1" t="s">
        <v>181</v>
      </c>
      <c r="IQ134" s="1" t="n">
        <f aca="false">ROUNDDOWN(AVERAGE(IQ1,$B134),0)+3</f>
        <v>54</v>
      </c>
      <c r="IS134" s="1" t="s">
        <v>182</v>
      </c>
      <c r="IT134" s="1" t="n">
        <f aca="false">ROUNDDOWN(AVERAGE(IT1,$B134),0)+3</f>
        <v>54</v>
      </c>
      <c r="IV134" s="1" t="s">
        <v>173</v>
      </c>
      <c r="IW134" s="1" t="n">
        <f aca="false">ROUNDDOWN(AVERAGE(IW1,$B134),0)+3</f>
        <v>54</v>
      </c>
      <c r="IY134" s="1" t="s">
        <v>176</v>
      </c>
      <c r="IZ134" s="1" t="n">
        <f aca="false">ROUNDDOWN(AVERAGE(IZ1,$B134),0)+3</f>
        <v>55</v>
      </c>
      <c r="JB134" s="1" t="s">
        <v>169</v>
      </c>
      <c r="JC134" s="1" t="n">
        <f aca="false">ROUNDDOWN(AVERAGE(JC1,$B134),0)+3</f>
        <v>55</v>
      </c>
      <c r="JF134" s="1" t="n">
        <f aca="false">ROUNDDOWN(AVERAGE(JF1,$B134),0)+3</f>
        <v>56</v>
      </c>
      <c r="JH134" s="1" t="s">
        <v>167</v>
      </c>
      <c r="JI134" s="1" t="n">
        <f aca="false">ROUNDDOWN(AVERAGE(JI1,$B134),0)+3</f>
        <v>56</v>
      </c>
      <c r="JK134" s="1" t="s">
        <v>182</v>
      </c>
      <c r="JL134" s="1" t="n">
        <f aca="false">ROUNDDOWN(AVERAGE(JL1,$B134),0)+3</f>
        <v>56</v>
      </c>
      <c r="JN134" s="1" t="s">
        <v>173</v>
      </c>
      <c r="JO134" s="1" t="n">
        <f aca="false">ROUNDDOWN(AVERAGE(JO1,$B134),0)+3</f>
        <v>56</v>
      </c>
      <c r="JQ134" s="1" t="s">
        <v>182</v>
      </c>
      <c r="JR134" s="1" t="n">
        <f aca="false">ROUNDDOWN(AVERAGE(JR1,$B134),0)+3</f>
        <v>56</v>
      </c>
      <c r="JT134" s="1" t="s">
        <v>167</v>
      </c>
      <c r="JU134" s="1" t="n">
        <f aca="false">ROUNDDOWN(AVERAGE(JU1,$B134),0)+3</f>
        <v>57</v>
      </c>
      <c r="JW134" s="1" t="s">
        <v>167</v>
      </c>
      <c r="JX134" s="1" t="n">
        <f aca="false">ROUNDDOWN(AVERAGE(JX1,$B134),0)+3</f>
        <v>57</v>
      </c>
      <c r="JZ134" s="1" t="s">
        <v>172</v>
      </c>
      <c r="KA134" s="1" t="n">
        <f aca="false">ROUNDDOWN(AVERAGE(KA1,$B134),0)+3</f>
        <v>57</v>
      </c>
      <c r="KC134" s="1" t="s">
        <v>166</v>
      </c>
      <c r="KD134" s="1" t="n">
        <f aca="false">ROUNDDOWN(AVERAGE(KD1,$B134),0)+3</f>
        <v>57</v>
      </c>
      <c r="KF134" s="1" t="s">
        <v>182</v>
      </c>
      <c r="KG134" s="1" t="n">
        <f aca="false">ROUNDDOWN(AVERAGE(KG1,$B134),0)+3</f>
        <v>57</v>
      </c>
      <c r="KI134" s="1" t="s">
        <v>176</v>
      </c>
      <c r="KJ134" s="1" t="n">
        <f aca="false">ROUNDDOWN(AVERAGE(KJ1,$B134),0)+3</f>
        <v>57</v>
      </c>
      <c r="KL134" s="1" t="s">
        <v>173</v>
      </c>
      <c r="KM134" s="1" t="n">
        <f aca="false">ROUNDDOWN(AVERAGE(KM1,$B134),0)+3</f>
        <v>57</v>
      </c>
      <c r="KO134" s="1" t="s">
        <v>186</v>
      </c>
      <c r="KP134" s="1" t="n">
        <f aca="false">ROUNDDOWN(AVERAGE(KP1,$B134),0)+3</f>
        <v>58</v>
      </c>
      <c r="KR134" s="1" t="s">
        <v>169</v>
      </c>
      <c r="KS134" s="1" t="n">
        <f aca="false">ROUNDDOWN(AVERAGE(KS1,$B134),0)+3</f>
        <v>58</v>
      </c>
      <c r="KU134" s="1" t="s">
        <v>181</v>
      </c>
      <c r="KV134" s="1" t="n">
        <f aca="false">ROUNDDOWN(AVERAGE(KV1,$B134),0)+3</f>
        <v>58</v>
      </c>
      <c r="KX134" s="1" t="s">
        <v>176</v>
      </c>
      <c r="KY134" s="1" t="n">
        <f aca="false">ROUNDDOWN(AVERAGE(KY1,$B134),0)+3</f>
        <v>59</v>
      </c>
      <c r="LA134" s="1" t="s">
        <v>167</v>
      </c>
      <c r="LB134" s="1" t="n">
        <f aca="false">ROUNDDOWN(AVERAGE(LB1,$B134),0)+3</f>
        <v>59</v>
      </c>
      <c r="LE134" s="1" t="n">
        <f aca="false">ROUNDDOWN(AVERAGE(LE1,$B134),0)+3</f>
        <v>59</v>
      </c>
      <c r="LG134" s="1" t="s">
        <v>169</v>
      </c>
      <c r="LH134" s="1" t="n">
        <f aca="false">ROUNDDOWN(AVERAGE(LH1,$B134),0)+3</f>
        <v>60</v>
      </c>
      <c r="LJ134" s="1" t="s">
        <v>167</v>
      </c>
      <c r="LK134" s="1" t="n">
        <f aca="false">ROUNDDOWN(AVERAGE(LK1,$B134),0)+3</f>
        <v>60</v>
      </c>
      <c r="LM134" s="1" t="s">
        <v>173</v>
      </c>
      <c r="LN134" s="1" t="n">
        <f aca="false">ROUNDDOWN(AVERAGE(LN1,$B134),0)+3</f>
        <v>60</v>
      </c>
      <c r="LP134" s="1" t="s">
        <v>167</v>
      </c>
      <c r="LQ134" s="1" t="n">
        <f aca="false">ROUNDDOWN(AVERAGE(LQ1,$B134),0)+3</f>
        <v>61</v>
      </c>
      <c r="LS134" s="1" t="s">
        <v>167</v>
      </c>
      <c r="LT134" s="1" t="n">
        <f aca="false">ROUNDDOWN(AVERAGE(LT1,$B134),0)+3</f>
        <v>61</v>
      </c>
      <c r="LV134" s="1" t="s">
        <v>182</v>
      </c>
      <c r="LW134" s="1" t="n">
        <f aca="false">ROUNDDOWN(AVERAGE(LW1,$B134),0)+3</f>
        <v>61</v>
      </c>
      <c r="LY134" s="1" t="s">
        <v>166</v>
      </c>
      <c r="LZ134" s="1" t="n">
        <f aca="false">ROUNDDOWN(AVERAGE(LZ1,$B134),0)+3</f>
        <v>61</v>
      </c>
      <c r="MB134" s="1" t="s">
        <v>182</v>
      </c>
      <c r="MC134" s="1" t="n">
        <f aca="false">ROUNDDOWN(AVERAGE(MC1,$B134),0)+3</f>
        <v>61</v>
      </c>
      <c r="ME134" s="1" t="s">
        <v>176</v>
      </c>
      <c r="MF134" s="1" t="n">
        <f aca="false">ROUNDDOWN(AVERAGE(MF1,$B134),0)+3</f>
        <v>61</v>
      </c>
      <c r="MH134" s="1" t="s">
        <v>172</v>
      </c>
      <c r="MI134" s="1" t="n">
        <f aca="false">ROUNDDOWN(AVERAGE(MI1,$B134),0)+3</f>
        <v>61</v>
      </c>
      <c r="MK134" s="1" t="s">
        <v>173</v>
      </c>
      <c r="ML134" s="1" t="n">
        <f aca="false">ROUNDDOWN(AVERAGE(ML1,$B134),0)+3</f>
        <v>62</v>
      </c>
      <c r="MN134" s="1" t="s">
        <v>177</v>
      </c>
      <c r="MO134" s="1" t="n">
        <f aca="false">ROUNDDOWN(AVERAGE(MO1,$B134),0)+3</f>
        <v>62</v>
      </c>
      <c r="MQ134" s="1" t="s">
        <v>181</v>
      </c>
      <c r="MR134" s="1" t="n">
        <f aca="false">ROUNDDOWN(AVERAGE(MR1,$B134),0)+3</f>
        <v>62</v>
      </c>
      <c r="MT134" s="1" t="s">
        <v>167</v>
      </c>
      <c r="MU134" s="1" t="n">
        <f aca="false">ROUNDDOWN(AVERAGE(MU1,$B134),0)+3</f>
        <v>62</v>
      </c>
      <c r="MW134" s="1" t="s">
        <v>186</v>
      </c>
      <c r="MX134" s="1" t="n">
        <f aca="false">ROUNDDOWN(AVERAGE(MX1,$B134),0)+3</f>
        <v>62</v>
      </c>
      <c r="MZ134" s="1" t="s">
        <v>176</v>
      </c>
      <c r="NA134" s="1" t="n">
        <f aca="false">ROUNDDOWN(AVERAGE(NA1,$B134),0)+3</f>
        <v>63</v>
      </c>
      <c r="ND134" s="1" t="n">
        <f aca="false">ROUNDDOWN(AVERAGE(ND1,$B134),0)+3</f>
        <v>63</v>
      </c>
      <c r="NF134" s="1" t="s">
        <v>176</v>
      </c>
      <c r="NG134" s="1" t="n">
        <f aca="false">ROUNDDOWN(AVERAGE(NG1,$B134),0)+3</f>
        <v>64</v>
      </c>
      <c r="NI134" s="1" t="s">
        <v>169</v>
      </c>
      <c r="NJ134" s="1" t="n">
        <f aca="false">ROUNDDOWN(AVERAGE(NJ1,$B134),0)+3</f>
        <v>64</v>
      </c>
      <c r="NL134" s="1" t="s">
        <v>167</v>
      </c>
      <c r="NM134" s="1" t="n">
        <f aca="false">ROUNDDOWN(AVERAGE(NM1,$B134),0)+3</f>
        <v>64</v>
      </c>
      <c r="NO134" s="1" t="s">
        <v>182</v>
      </c>
      <c r="NP134" s="1" t="n">
        <f aca="false">ROUNDDOWN(AVERAGE(NP1,$B134),0)+3</f>
        <v>64</v>
      </c>
      <c r="NR134" s="1" t="s">
        <v>167</v>
      </c>
      <c r="NS134" s="1" t="n">
        <f aca="false">ROUNDDOWN(AVERAGE(NS1,$B134),0)+3</f>
        <v>65</v>
      </c>
      <c r="NU134" s="1" t="s">
        <v>173</v>
      </c>
      <c r="NV134" s="1" t="n">
        <f aca="false">ROUNDDOWN(AVERAGE(NV1,$B134),0)+3</f>
        <v>65</v>
      </c>
      <c r="NX134" s="1" t="s">
        <v>173</v>
      </c>
      <c r="NY134" s="1" t="n">
        <f aca="false">ROUNDDOWN(AVERAGE(NY1,$B134),0)+3</f>
        <v>66</v>
      </c>
      <c r="OA134" s="1" t="s">
        <v>172</v>
      </c>
      <c r="OB134" s="1" t="n">
        <f aca="false">ROUNDDOWN(AVERAGE(OB1,$B134),0)+3</f>
        <v>67</v>
      </c>
      <c r="OD134" s="1" t="s">
        <v>176</v>
      </c>
      <c r="OE134" s="1" t="n">
        <f aca="false">ROUNDDOWN(AVERAGE(OE1,$B134),0)+3</f>
        <v>67</v>
      </c>
      <c r="OG134" s="1" t="s">
        <v>182</v>
      </c>
      <c r="OH134" s="1" t="n">
        <f aca="false">ROUNDDOWN(AVERAGE(OH1,$B134),0)+3</f>
        <v>67</v>
      </c>
      <c r="OK134" s="1" t="n">
        <f aca="false">ROUNDDOWN(AVERAGE(OK1,$B134),0)+3</f>
        <v>68</v>
      </c>
      <c r="OM134" s="1" t="s">
        <v>166</v>
      </c>
      <c r="ON134" s="1" t="n">
        <f aca="false">ROUNDDOWN(AVERAGE(ON1,$B134),0)+3</f>
        <v>68</v>
      </c>
      <c r="OP134" s="1" t="s">
        <v>167</v>
      </c>
      <c r="OQ134" s="1" t="n">
        <f aca="false">ROUNDDOWN(AVERAGE(OQ1,$B134),0)+3</f>
        <v>68</v>
      </c>
      <c r="OS134" s="1" t="s">
        <v>177</v>
      </c>
      <c r="OT134" s="1" t="n">
        <f aca="false">ROUNDDOWN(AVERAGE(OT1,$B134),0)+3</f>
        <v>68</v>
      </c>
      <c r="OV134" s="1" t="s">
        <v>173</v>
      </c>
      <c r="OW134" s="1" t="n">
        <f aca="false">ROUNDDOWN(AVERAGE(OW1,$B134),0)+3</f>
        <v>69</v>
      </c>
      <c r="OY134" s="1" t="s">
        <v>167</v>
      </c>
      <c r="OZ134" s="1" t="n">
        <f aca="false">ROUNDDOWN(AVERAGE(OZ1,$B134),0)+3</f>
        <v>69</v>
      </c>
      <c r="PB134" s="1" t="s">
        <v>167</v>
      </c>
      <c r="PC134" s="1" t="n">
        <f aca="false">ROUNDDOWN(AVERAGE(PC1,$B134),0)+3</f>
        <v>70</v>
      </c>
      <c r="PF134" s="1" t="n">
        <f aca="false">ROUNDDOWN(AVERAGE(PF1,$B134),0)+3</f>
        <v>71</v>
      </c>
      <c r="PH134" s="1" t="s">
        <v>172</v>
      </c>
      <c r="PI134" s="1" t="n">
        <f aca="false">ROUNDDOWN(AVERAGE(PI1,$B134),0)+3</f>
        <v>73</v>
      </c>
    </row>
    <row r="135" customFormat="false" ht="13.8" hidden="false" customHeight="false" outlineLevel="0" collapsed="false">
      <c r="A135" s="1" t="s">
        <v>34</v>
      </c>
      <c r="B135" s="1" t="n">
        <v>65</v>
      </c>
      <c r="C135" s="1" t="s">
        <v>155</v>
      </c>
      <c r="D135" s="1" t="s">
        <v>173</v>
      </c>
      <c r="E135" s="1" t="e">
        <f aca="true">OFFSET(Sheet6!$A$2,(MATCH(1,(Sheet6!$A$2:$A$58=D$3)*(Sheet6!$B$2:$B$58&gt;=(ROUNDDOWN(AVERAGE(E$1,$B135),0)+3)),0))-1,0,1,2)</f>
        <v>#N/A</v>
      </c>
      <c r="F135" s="1" t="s">
        <v>190</v>
      </c>
      <c r="G135" s="1" t="s">
        <v>166</v>
      </c>
      <c r="H135" s="1" t="n">
        <v>20</v>
      </c>
      <c r="I135" s="1" t="s">
        <v>49</v>
      </c>
      <c r="J135" s="1" t="s">
        <v>169</v>
      </c>
      <c r="K135" s="1" t="n">
        <v>68</v>
      </c>
      <c r="L135" s="1" t="s">
        <v>221</v>
      </c>
      <c r="M135" s="1" t="s">
        <v>166</v>
      </c>
      <c r="N135" s="1" t="n">
        <v>20</v>
      </c>
      <c r="O135" s="1" t="s">
        <v>49</v>
      </c>
      <c r="P135" s="1" t="s">
        <v>166</v>
      </c>
      <c r="Q135" s="1" t="n">
        <v>20</v>
      </c>
      <c r="R135" s="1" t="s">
        <v>49</v>
      </c>
      <c r="S135" s="1" t="s">
        <v>173</v>
      </c>
      <c r="T135" s="1" t="n">
        <v>32</v>
      </c>
      <c r="U135" s="1" t="s">
        <v>190</v>
      </c>
      <c r="V135" s="1" t="s">
        <v>166</v>
      </c>
      <c r="W135" s="1" t="n">
        <f aca="false">ROUNDDOWN(AVERAGE(W1,$B135),0)+3</f>
        <v>37</v>
      </c>
      <c r="Y135" s="1" t="s">
        <v>166</v>
      </c>
      <c r="Z135" s="1" t="n">
        <f aca="false">ROUNDDOWN(AVERAGE(Z1,$B135),0)+3</f>
        <v>37</v>
      </c>
      <c r="AB135" s="1" t="s">
        <v>166</v>
      </c>
      <c r="AC135" s="1" t="n">
        <f aca="false">ROUNDDOWN(AVERAGE(AC1,$B135),0)+3</f>
        <v>38</v>
      </c>
      <c r="AE135" s="1" t="s">
        <v>166</v>
      </c>
      <c r="AF135" s="1" t="n">
        <f aca="false">ROUNDDOWN(AVERAGE(AF1,$B135),0)+3</f>
        <v>38</v>
      </c>
      <c r="AH135" s="1" t="s">
        <v>173</v>
      </c>
      <c r="AI135" s="1" t="n">
        <f aca="false">ROUNDDOWN(AVERAGE(AI1,$B135),0)+3</f>
        <v>38</v>
      </c>
      <c r="AK135" s="1" t="s">
        <v>170</v>
      </c>
      <c r="AL135" s="1" t="n">
        <f aca="false">ROUNDDOWN(AVERAGE(AL1,$B135),0)+3</f>
        <v>39</v>
      </c>
      <c r="AN135" s="1" t="s">
        <v>170</v>
      </c>
      <c r="AO135" s="1" t="n">
        <f aca="false">ROUNDDOWN(AVERAGE(AO1,$B135),0)+3</f>
        <v>39</v>
      </c>
      <c r="AQ135" s="1" t="s">
        <v>169</v>
      </c>
      <c r="AR135" s="1" t="n">
        <f aca="false">ROUNDDOWN(AVERAGE(AR1,$B135),0)+3</f>
        <v>39</v>
      </c>
      <c r="AT135" s="1" t="s">
        <v>173</v>
      </c>
      <c r="AU135" s="1" t="n">
        <f aca="false">ROUNDDOWN(AVERAGE(AU1,$B135),0)+3</f>
        <v>39</v>
      </c>
      <c r="AW135" s="1" t="s">
        <v>166</v>
      </c>
      <c r="AX135" s="1" t="n">
        <f aca="false">ROUNDDOWN(AVERAGE(AX1,$B135),0)+3</f>
        <v>39</v>
      </c>
      <c r="AZ135" s="1" t="s">
        <v>166</v>
      </c>
      <c r="BA135" s="1" t="n">
        <f aca="false">ROUNDDOWN(AVERAGE(BA1,$B135),0)+3</f>
        <v>40</v>
      </c>
      <c r="BC135" s="1" t="s">
        <v>173</v>
      </c>
      <c r="BD135" s="1" t="n">
        <f aca="false">ROUNDDOWN(AVERAGE(BD1,$B135),0)+3</f>
        <v>40</v>
      </c>
      <c r="BF135" s="1" t="s">
        <v>183</v>
      </c>
      <c r="BG135" s="1" t="n">
        <f aca="false">ROUNDDOWN(AVERAGE(BG1,$B135),0)+3</f>
        <v>40</v>
      </c>
      <c r="BI135" s="2"/>
      <c r="BJ135" s="2"/>
      <c r="BK135" s="2"/>
      <c r="BL135" s="1" t="s">
        <v>166</v>
      </c>
      <c r="BM135" s="1" t="n">
        <f aca="false">ROUNDDOWN(AVERAGE(BM1,$B135),0)+3</f>
        <v>41</v>
      </c>
      <c r="BO135" s="1" t="s">
        <v>166</v>
      </c>
      <c r="BP135" s="1" t="n">
        <f aca="false">ROUNDDOWN(AVERAGE(BP1,$B135),0)+3</f>
        <v>41</v>
      </c>
      <c r="BR135" s="1" t="s">
        <v>173</v>
      </c>
      <c r="BS135" s="1" t="n">
        <f aca="false">ROUNDDOWN(AVERAGE(BS1,$B135),0)+3</f>
        <v>41</v>
      </c>
      <c r="BU135" s="1" t="s">
        <v>173</v>
      </c>
      <c r="BV135" s="1" t="n">
        <f aca="false">ROUNDDOWN(AVERAGE(BV1,$B135),0)+3</f>
        <v>41</v>
      </c>
      <c r="BX135" s="1" t="s">
        <v>170</v>
      </c>
      <c r="BY135" s="1" t="n">
        <f aca="false">ROUNDDOWN(AVERAGE(BY1,$B135),0)+3</f>
        <v>42</v>
      </c>
      <c r="CA135" s="1" t="s">
        <v>170</v>
      </c>
      <c r="CB135" s="1" t="n">
        <f aca="false">ROUNDDOWN(AVERAGE(CB1,$B135),0)+3</f>
        <v>42</v>
      </c>
      <c r="CD135" s="1" t="s">
        <v>166</v>
      </c>
      <c r="CE135" s="1" t="n">
        <f aca="false">ROUNDDOWN(AVERAGE(CE1,$B135),0)+3</f>
        <v>42</v>
      </c>
      <c r="CG135" s="1" t="s">
        <v>189</v>
      </c>
      <c r="CH135" s="1" t="n">
        <f aca="false">ROUNDDOWN(AVERAGE(CH1,$B135),0)+3</f>
        <v>42</v>
      </c>
      <c r="CJ135" s="1" t="s">
        <v>170</v>
      </c>
      <c r="CK135" s="1" t="n">
        <f aca="false">ROUNDDOWN(AVERAGE(CK1,$B135),0)+3</f>
        <v>43</v>
      </c>
      <c r="CM135" s="1" t="s">
        <v>169</v>
      </c>
      <c r="CN135" s="1" t="n">
        <f aca="false">ROUNDDOWN(AVERAGE(CN1,$B135),0)+3</f>
        <v>43</v>
      </c>
      <c r="CP135" s="1" t="s">
        <v>173</v>
      </c>
      <c r="CQ135" s="1" t="n">
        <f aca="false">ROUNDDOWN(AVERAGE(CQ1,$B135),0)+3</f>
        <v>43</v>
      </c>
      <c r="CS135" s="1" t="s">
        <v>166</v>
      </c>
      <c r="CT135" s="1" t="n">
        <f aca="false">ROUNDDOWN(AVERAGE(CT1,$B135),0)+3</f>
        <v>43</v>
      </c>
      <c r="CV135" s="1" t="s">
        <v>170</v>
      </c>
      <c r="CW135" s="1" t="n">
        <f aca="false">ROUNDDOWN(AVERAGE(CW1,$B135),0)+3</f>
        <v>43</v>
      </c>
      <c r="CY135" s="1" t="s">
        <v>173</v>
      </c>
      <c r="CZ135" s="1" t="n">
        <f aca="false">ROUNDDOWN(AVERAGE(CZ1,$B135),0)+3</f>
        <v>43</v>
      </c>
      <c r="DB135" s="1" t="s">
        <v>166</v>
      </c>
      <c r="DC135" s="1" t="n">
        <f aca="false">ROUNDDOWN(AVERAGE(DC1,$B135),0)+3</f>
        <v>44</v>
      </c>
      <c r="DE135" s="1" t="s">
        <v>189</v>
      </c>
      <c r="DF135" s="1" t="n">
        <f aca="false">ROUNDDOWN(AVERAGE(DF1,$B135),0)+3</f>
        <v>44</v>
      </c>
      <c r="DH135" s="1" t="s">
        <v>169</v>
      </c>
      <c r="DI135" s="1" t="n">
        <f aca="false">ROUNDDOWN(AVERAGE(DI1,$B135),0)+3</f>
        <v>44</v>
      </c>
      <c r="DL135" s="1" t="n">
        <f aca="false">ROUNDDOWN(AVERAGE(DL1,$B135),0)+3</f>
        <v>44</v>
      </c>
      <c r="DN135" s="1" t="s">
        <v>183</v>
      </c>
      <c r="DO135" s="1" t="n">
        <f aca="false">ROUNDDOWN(AVERAGE(DO1,$B135),0)+3</f>
        <v>45</v>
      </c>
      <c r="DQ135" s="1" t="s">
        <v>170</v>
      </c>
      <c r="DR135" s="1" t="n">
        <f aca="false">ROUNDDOWN(AVERAGE(DR1,$B135),0)+3</f>
        <v>45</v>
      </c>
      <c r="DT135" s="1" t="s">
        <v>170</v>
      </c>
      <c r="DU135" s="1" t="n">
        <f aca="false">ROUNDDOWN(AVERAGE(DU1,$B135),0)+3</f>
        <v>45</v>
      </c>
      <c r="DW135" s="1" t="s">
        <v>166</v>
      </c>
      <c r="DX135" s="1" t="n">
        <f aca="false">ROUNDDOWN(AVERAGE(DX1,$B135),0)+3</f>
        <v>45</v>
      </c>
      <c r="DZ135" s="1" t="s">
        <v>173</v>
      </c>
      <c r="EA135" s="1" t="n">
        <f aca="false">ROUNDDOWN(AVERAGE(EA1,$B135),0)+3</f>
        <v>45</v>
      </c>
      <c r="EC135" s="1" t="s">
        <v>166</v>
      </c>
      <c r="ED135" s="1" t="n">
        <f aca="false">ROUNDDOWN(AVERAGE(ED1,$B135),0)+3</f>
        <v>45</v>
      </c>
      <c r="EF135" s="1" t="s">
        <v>166</v>
      </c>
      <c r="EG135" s="1" t="n">
        <f aca="false">ROUNDDOWN(AVERAGE(EG1,$B135),0)+3</f>
        <v>46</v>
      </c>
      <c r="EI135" s="1" t="s">
        <v>173</v>
      </c>
      <c r="EJ135" s="1" t="n">
        <f aca="false">ROUNDDOWN(AVERAGE(EJ1,$B135),0)+3</f>
        <v>46</v>
      </c>
      <c r="EL135" s="1" t="s">
        <v>170</v>
      </c>
      <c r="EM135" s="1" t="n">
        <f aca="false">ROUNDDOWN(AVERAGE(EM1,$B135),0)+3</f>
        <v>46</v>
      </c>
      <c r="EO135" s="1" t="s">
        <v>173</v>
      </c>
      <c r="EP135" s="1" t="n">
        <f aca="false">ROUNDDOWN(AVERAGE(EP1,$B135),0)+3</f>
        <v>46</v>
      </c>
      <c r="ER135" s="1" t="s">
        <v>170</v>
      </c>
      <c r="ES135" s="1" t="n">
        <f aca="false">ROUNDDOWN(AVERAGE(ES1,$B135),0)+3</f>
        <v>47</v>
      </c>
      <c r="EU135" s="1" t="s">
        <v>169</v>
      </c>
      <c r="EV135" s="1" t="n">
        <f aca="false">ROUNDDOWN(AVERAGE(EV1,$B135),0)+3</f>
        <v>47</v>
      </c>
      <c r="EX135" s="1" t="s">
        <v>189</v>
      </c>
      <c r="EY135" s="1" t="n">
        <f aca="false">ROUNDDOWN(AVERAGE(EY1,$B135),0)+3</f>
        <v>47</v>
      </c>
      <c r="FA135" s="1" t="s">
        <v>173</v>
      </c>
      <c r="FB135" s="1" t="n">
        <f aca="false">ROUNDDOWN(AVERAGE(FB1,$B135),0)+3</f>
        <v>47</v>
      </c>
      <c r="FD135" s="1" t="s">
        <v>170</v>
      </c>
      <c r="FE135" s="1" t="n">
        <f aca="false">ROUNDDOWN(AVERAGE(FE1,$B135),0)+3</f>
        <v>48</v>
      </c>
      <c r="FG135" s="1" t="s">
        <v>189</v>
      </c>
      <c r="FH135" s="1" t="n">
        <f aca="false">ROUNDDOWN(AVERAGE(FH1,$B135),0)+3</f>
        <v>48</v>
      </c>
      <c r="FJ135" s="1" t="s">
        <v>166</v>
      </c>
      <c r="FK135" s="1" t="n">
        <f aca="false">ROUNDDOWN(AVERAGE(FK1,$B135),0)+3</f>
        <v>48</v>
      </c>
      <c r="FM135" s="1" t="s">
        <v>166</v>
      </c>
      <c r="FN135" s="1" t="n">
        <f aca="false">ROUNDDOWN(AVERAGE(FN1,$B135),0)+3</f>
        <v>48</v>
      </c>
      <c r="FP135" s="1" t="s">
        <v>166</v>
      </c>
      <c r="FQ135" s="1" t="n">
        <f aca="false">ROUNDDOWN(AVERAGE(FQ1,$B135),0)+3</f>
        <v>48</v>
      </c>
      <c r="FT135" s="1" t="n">
        <f aca="false">ROUNDDOWN(AVERAGE(FT1,$B135),0)+3</f>
        <v>48</v>
      </c>
      <c r="FV135" s="1" t="s">
        <v>170</v>
      </c>
      <c r="FW135" s="1" t="n">
        <f aca="false">ROUNDDOWN(AVERAGE(FW1,$B135),0)+3</f>
        <v>49</v>
      </c>
      <c r="FY135" s="1" t="s">
        <v>170</v>
      </c>
      <c r="FZ135" s="1" t="n">
        <f aca="false">ROUNDDOWN(AVERAGE(FZ1,$B135),0)+3</f>
        <v>49</v>
      </c>
      <c r="GB135" s="1" t="s">
        <v>183</v>
      </c>
      <c r="GC135" s="1" t="n">
        <f aca="false">ROUNDDOWN(AVERAGE(GC1,$B135),0)+3</f>
        <v>49</v>
      </c>
      <c r="GE135" s="1" t="s">
        <v>173</v>
      </c>
      <c r="GF135" s="1" t="n">
        <f aca="false">ROUNDDOWN(AVERAGE(GF1,$B135),0)+3</f>
        <v>49</v>
      </c>
      <c r="GH135" s="1" t="s">
        <v>173</v>
      </c>
      <c r="GI135" s="1" t="n">
        <f aca="false">ROUNDDOWN(AVERAGE(GI1,$B135),0)+3</f>
        <v>50</v>
      </c>
      <c r="GK135" s="1" t="s">
        <v>166</v>
      </c>
      <c r="GL135" s="1" t="n">
        <f aca="false">ROUNDDOWN(AVERAGE(GL1,$B135),0)+3</f>
        <v>50</v>
      </c>
      <c r="GN135" s="1" t="s">
        <v>189</v>
      </c>
      <c r="GO135" s="1" t="n">
        <f aca="false">ROUNDDOWN(AVERAGE(GO1,$B135),0)+3</f>
        <v>50</v>
      </c>
      <c r="GQ135" s="1" t="s">
        <v>170</v>
      </c>
      <c r="GR135" s="1" t="n">
        <f aca="false">ROUNDDOWN(AVERAGE(GR1,$B135),0)+3</f>
        <v>50</v>
      </c>
      <c r="GT135" s="1" t="s">
        <v>169</v>
      </c>
      <c r="GU135" s="1" t="n">
        <f aca="false">ROUNDDOWN(AVERAGE(GU1,$B135),0)+3</f>
        <v>51</v>
      </c>
      <c r="GW135" s="1" t="s">
        <v>173</v>
      </c>
      <c r="GX135" s="1" t="n">
        <f aca="false">ROUNDDOWN(AVERAGE(GX1,$B135),0)+3</f>
        <v>51</v>
      </c>
      <c r="GZ135" s="1" t="s">
        <v>170</v>
      </c>
      <c r="HA135" s="1" t="n">
        <f aca="false">ROUNDDOWN(AVERAGE(HA1,$B135),0)+3</f>
        <v>51</v>
      </c>
      <c r="HC135" s="1" t="s">
        <v>173</v>
      </c>
      <c r="HD135" s="1" t="n">
        <f aca="false">ROUNDDOWN(AVERAGE(HD1,$B135),0)+3</f>
        <v>51</v>
      </c>
      <c r="HF135" s="1" t="s">
        <v>166</v>
      </c>
      <c r="HG135" s="1" t="n">
        <f aca="false">ROUNDDOWN(AVERAGE(HG1,$B135),0)+3</f>
        <v>51</v>
      </c>
      <c r="HI135" s="1" t="s">
        <v>170</v>
      </c>
      <c r="HJ135" s="1" t="n">
        <f aca="false">ROUNDDOWN(AVERAGE(HJ1,$B135),0)+3</f>
        <v>52</v>
      </c>
      <c r="HL135" s="1" t="s">
        <v>166</v>
      </c>
      <c r="HM135" s="1" t="n">
        <f aca="false">ROUNDDOWN(AVERAGE(HM1,$B135),0)+3</f>
        <v>52</v>
      </c>
      <c r="HO135" s="1" t="s">
        <v>189</v>
      </c>
      <c r="HP135" s="1" t="n">
        <f aca="false">ROUNDDOWN(AVERAGE(HP1,$B135),0)+3</f>
        <v>52</v>
      </c>
      <c r="HR135" s="1" t="s">
        <v>173</v>
      </c>
      <c r="HS135" s="1" t="n">
        <f aca="false">ROUNDDOWN(AVERAGE(HS1,$B135),0)+3</f>
        <v>52</v>
      </c>
      <c r="HU135" s="1" t="s">
        <v>170</v>
      </c>
      <c r="HV135" s="1" t="n">
        <f aca="false">ROUNDDOWN(AVERAGE(HV1,$B135),0)+3</f>
        <v>52</v>
      </c>
      <c r="HX135" s="1" t="s">
        <v>166</v>
      </c>
      <c r="HY135" s="1" t="n">
        <f aca="false">ROUNDDOWN(AVERAGE(HY1,$B135),0)+3</f>
        <v>52</v>
      </c>
      <c r="IA135" s="1" t="s">
        <v>166</v>
      </c>
      <c r="IB135" s="1" t="n">
        <f aca="false">ROUNDDOWN(AVERAGE(IB1,$B135),0)+3</f>
        <v>53</v>
      </c>
      <c r="ID135" s="1" t="s">
        <v>170</v>
      </c>
      <c r="IE135" s="1" t="n">
        <f aca="false">ROUNDDOWN(AVERAGE(IE1,$B135),0)+3</f>
        <v>53</v>
      </c>
      <c r="IH135" s="1" t="n">
        <f aca="false">ROUNDDOWN(AVERAGE(IH1,$B135),0)+3</f>
        <v>53</v>
      </c>
      <c r="IJ135" s="1" t="s">
        <v>166</v>
      </c>
      <c r="IK135" s="1" t="n">
        <f aca="false">ROUNDDOWN(AVERAGE(IK1,$B135),0)+3</f>
        <v>53</v>
      </c>
      <c r="IM135" s="1" t="s">
        <v>189</v>
      </c>
      <c r="IN135" s="1" t="n">
        <f aca="false">ROUNDDOWN(AVERAGE(IN1,$B135),0)+3</f>
        <v>53</v>
      </c>
      <c r="IP135" s="1" t="s">
        <v>173</v>
      </c>
      <c r="IQ135" s="1" t="n">
        <f aca="false">ROUNDDOWN(AVERAGE(IQ1,$B135),0)+3</f>
        <v>54</v>
      </c>
      <c r="IS135" s="1" t="s">
        <v>170</v>
      </c>
      <c r="IT135" s="1" t="n">
        <f aca="false">ROUNDDOWN(AVERAGE(IT1,$B135),0)+3</f>
        <v>54</v>
      </c>
      <c r="IV135" s="1" t="s">
        <v>170</v>
      </c>
      <c r="IW135" s="1" t="n">
        <f aca="false">ROUNDDOWN(AVERAGE(IW1,$B135),0)+3</f>
        <v>54</v>
      </c>
      <c r="IY135" s="1" t="s">
        <v>183</v>
      </c>
      <c r="IZ135" s="1" t="n">
        <f aca="false">ROUNDDOWN(AVERAGE(IZ1,$B135),0)+3</f>
        <v>55</v>
      </c>
      <c r="JB135" s="1" t="s">
        <v>169</v>
      </c>
      <c r="JC135" s="1" t="n">
        <f aca="false">ROUNDDOWN(AVERAGE(JC1,$B135),0)+3</f>
        <v>55</v>
      </c>
      <c r="JE135" s="1" t="s">
        <v>166</v>
      </c>
      <c r="JF135" s="1" t="n">
        <f aca="false">ROUNDDOWN(AVERAGE(JF1,$B135),0)+3</f>
        <v>56</v>
      </c>
      <c r="JH135" s="1" t="s">
        <v>173</v>
      </c>
      <c r="JI135" s="1" t="n">
        <f aca="false">ROUNDDOWN(AVERAGE(JI1,$B135),0)+3</f>
        <v>56</v>
      </c>
      <c r="JK135" s="1" t="s">
        <v>166</v>
      </c>
      <c r="JL135" s="1" t="n">
        <f aca="false">ROUNDDOWN(AVERAGE(JL1,$B135),0)+3</f>
        <v>56</v>
      </c>
      <c r="JN135" s="1" t="s">
        <v>170</v>
      </c>
      <c r="JO135" s="1" t="n">
        <f aca="false">ROUNDDOWN(AVERAGE(JO1,$B135),0)+3</f>
        <v>56</v>
      </c>
      <c r="JQ135" s="1" t="s">
        <v>170</v>
      </c>
      <c r="JR135" s="1" t="n">
        <f aca="false">ROUNDDOWN(AVERAGE(JR1,$B135),0)+3</f>
        <v>56</v>
      </c>
      <c r="JT135" s="1" t="s">
        <v>170</v>
      </c>
      <c r="JU135" s="1" t="n">
        <f aca="false">ROUNDDOWN(AVERAGE(JU1,$B135),0)+3</f>
        <v>57</v>
      </c>
      <c r="JW135" s="1" t="s">
        <v>189</v>
      </c>
      <c r="JX135" s="1" t="n">
        <f aca="false">ROUNDDOWN(AVERAGE(JX1,$B135),0)+3</f>
        <v>57</v>
      </c>
      <c r="JZ135" s="1" t="s">
        <v>173</v>
      </c>
      <c r="KA135" s="1" t="n">
        <f aca="false">ROUNDDOWN(AVERAGE(KA1,$B135),0)+3</f>
        <v>57</v>
      </c>
      <c r="KD135" s="1" t="n">
        <f aca="false">ROUNDDOWN(AVERAGE(KD1,$B135),0)+3</f>
        <v>57</v>
      </c>
      <c r="KF135" s="1" t="s">
        <v>170</v>
      </c>
      <c r="KG135" s="1" t="n">
        <f aca="false">ROUNDDOWN(AVERAGE(KG1,$B135),0)+3</f>
        <v>57</v>
      </c>
      <c r="KI135" s="1" t="s">
        <v>166</v>
      </c>
      <c r="KJ135" s="1" t="n">
        <f aca="false">ROUNDDOWN(AVERAGE(KJ1,$B135),0)+3</f>
        <v>57</v>
      </c>
      <c r="KL135" s="1" t="s">
        <v>170</v>
      </c>
      <c r="KM135" s="1" t="n">
        <f aca="false">ROUNDDOWN(AVERAGE(KM1,$B135),0)+3</f>
        <v>57</v>
      </c>
      <c r="KO135" s="1" t="s">
        <v>166</v>
      </c>
      <c r="KP135" s="1" t="n">
        <f aca="false">ROUNDDOWN(AVERAGE(KP1,$B135),0)+3</f>
        <v>58</v>
      </c>
      <c r="KR135" s="1" t="s">
        <v>166</v>
      </c>
      <c r="KS135" s="1" t="n">
        <f aca="false">ROUNDDOWN(AVERAGE(KS1,$B135),0)+3</f>
        <v>58</v>
      </c>
      <c r="KU135" s="1" t="s">
        <v>173</v>
      </c>
      <c r="KV135" s="1" t="n">
        <f aca="false">ROUNDDOWN(AVERAGE(KV1,$B135),0)+3</f>
        <v>58</v>
      </c>
      <c r="KX135" s="1" t="s">
        <v>183</v>
      </c>
      <c r="KY135" s="1" t="n">
        <f aca="false">ROUNDDOWN(AVERAGE(KY1,$B135),0)+3</f>
        <v>59</v>
      </c>
      <c r="LA135" s="1" t="s">
        <v>173</v>
      </c>
      <c r="LB135" s="1" t="n">
        <f aca="false">ROUNDDOWN(AVERAGE(LB1,$B135),0)+3</f>
        <v>59</v>
      </c>
      <c r="LD135" s="1" t="s">
        <v>166</v>
      </c>
      <c r="LE135" s="1" t="n">
        <f aca="false">ROUNDDOWN(AVERAGE(LE1,$B135),0)+3</f>
        <v>59</v>
      </c>
      <c r="LG135" s="1" t="s">
        <v>169</v>
      </c>
      <c r="LH135" s="1" t="n">
        <f aca="false">ROUNDDOWN(AVERAGE(LH1,$B135),0)+3</f>
        <v>60</v>
      </c>
      <c r="LJ135" s="1" t="s">
        <v>173</v>
      </c>
      <c r="LK135" s="1" t="n">
        <f aca="false">ROUNDDOWN(AVERAGE(LK1,$B135),0)+3</f>
        <v>60</v>
      </c>
      <c r="LM135" s="1" t="s">
        <v>170</v>
      </c>
      <c r="LN135" s="1" t="n">
        <f aca="false">ROUNDDOWN(AVERAGE(LN1,$B135),0)+3</f>
        <v>60</v>
      </c>
      <c r="LP135" s="1" t="s">
        <v>170</v>
      </c>
      <c r="LQ135" s="1" t="n">
        <f aca="false">ROUNDDOWN(AVERAGE(LQ1,$B135),0)+3</f>
        <v>61</v>
      </c>
      <c r="LS135" s="1" t="s">
        <v>189</v>
      </c>
      <c r="LT135" s="1" t="n">
        <f aca="false">ROUNDDOWN(AVERAGE(LT1,$B135),0)+3</f>
        <v>61</v>
      </c>
      <c r="LV135" s="1" t="s">
        <v>170</v>
      </c>
      <c r="LW135" s="1" t="n">
        <f aca="false">ROUNDDOWN(AVERAGE(LW1,$B135),0)+3</f>
        <v>61</v>
      </c>
      <c r="LZ135" s="1" t="n">
        <f aca="false">ROUNDDOWN(AVERAGE(LZ1,$B135),0)+3</f>
        <v>61</v>
      </c>
      <c r="MB135" s="1" t="s">
        <v>170</v>
      </c>
      <c r="MC135" s="1" t="n">
        <f aca="false">ROUNDDOWN(AVERAGE(MC1,$B135),0)+3</f>
        <v>61</v>
      </c>
      <c r="ME135" s="1" t="s">
        <v>166</v>
      </c>
      <c r="MF135" s="1" t="n">
        <f aca="false">ROUNDDOWN(AVERAGE(MF1,$B135),0)+3</f>
        <v>61</v>
      </c>
      <c r="MH135" s="1" t="s">
        <v>173</v>
      </c>
      <c r="MI135" s="1" t="n">
        <f aca="false">ROUNDDOWN(AVERAGE(MI1,$B135),0)+3</f>
        <v>61</v>
      </c>
      <c r="MK135" s="1" t="s">
        <v>170</v>
      </c>
      <c r="ML135" s="1" t="n">
        <f aca="false">ROUNDDOWN(AVERAGE(ML1,$B135),0)+3</f>
        <v>62</v>
      </c>
      <c r="MN135" s="1" t="s">
        <v>189</v>
      </c>
      <c r="MO135" s="1" t="n">
        <f aca="false">ROUNDDOWN(AVERAGE(MO1,$B135),0)+3</f>
        <v>62</v>
      </c>
      <c r="MQ135" s="1" t="s">
        <v>173</v>
      </c>
      <c r="MR135" s="1" t="n">
        <f aca="false">ROUNDDOWN(AVERAGE(MR1,$B135),0)+3</f>
        <v>62</v>
      </c>
      <c r="MT135" s="1" t="s">
        <v>173</v>
      </c>
      <c r="MU135" s="1" t="n">
        <f aca="false">ROUNDDOWN(AVERAGE(MU1,$B135),0)+3</f>
        <v>62</v>
      </c>
      <c r="MW135" s="1" t="s">
        <v>166</v>
      </c>
      <c r="MX135" s="1" t="n">
        <f aca="false">ROUNDDOWN(AVERAGE(MX1,$B135),0)+3</f>
        <v>62</v>
      </c>
      <c r="MZ135" s="1" t="s">
        <v>183</v>
      </c>
      <c r="NA135" s="1" t="n">
        <f aca="false">ROUNDDOWN(AVERAGE(NA1,$B135),0)+3</f>
        <v>63</v>
      </c>
      <c r="NC135" s="1" t="s">
        <v>166</v>
      </c>
      <c r="ND135" s="1" t="n">
        <f aca="false">ROUNDDOWN(AVERAGE(ND1,$B135),0)+3</f>
        <v>63</v>
      </c>
      <c r="NF135" s="1" t="s">
        <v>166</v>
      </c>
      <c r="NG135" s="1" t="n">
        <f aca="false">ROUNDDOWN(AVERAGE(NG1,$B135),0)+3</f>
        <v>64</v>
      </c>
      <c r="NI135" s="1" t="s">
        <v>169</v>
      </c>
      <c r="NJ135" s="1" t="n">
        <f aca="false">ROUNDDOWN(AVERAGE(NJ1,$B135),0)+3</f>
        <v>64</v>
      </c>
      <c r="NL135" s="1" t="s">
        <v>170</v>
      </c>
      <c r="NM135" s="1" t="n">
        <f aca="false">ROUNDDOWN(AVERAGE(NM1,$B135),0)+3</f>
        <v>64</v>
      </c>
      <c r="NO135" s="1" t="s">
        <v>170</v>
      </c>
      <c r="NP135" s="1" t="n">
        <f aca="false">ROUNDDOWN(AVERAGE(NP1,$B135),0)+3</f>
        <v>64</v>
      </c>
      <c r="NR135" s="1" t="s">
        <v>189</v>
      </c>
      <c r="NS135" s="1" t="n">
        <f aca="false">ROUNDDOWN(AVERAGE(NS1,$B135),0)+3</f>
        <v>65</v>
      </c>
      <c r="NU135" s="1" t="s">
        <v>170</v>
      </c>
      <c r="NV135" s="1" t="n">
        <f aca="false">ROUNDDOWN(AVERAGE(NV1,$B135),0)+3</f>
        <v>65</v>
      </c>
      <c r="NX135" s="1" t="s">
        <v>170</v>
      </c>
      <c r="NY135" s="1" t="n">
        <f aca="false">ROUNDDOWN(AVERAGE(NY1,$B135),0)+3</f>
        <v>66</v>
      </c>
      <c r="OA135" s="1" t="s">
        <v>173</v>
      </c>
      <c r="OB135" s="1" t="n">
        <f aca="false">ROUNDDOWN(AVERAGE(OB1,$B135),0)+3</f>
        <v>67</v>
      </c>
      <c r="OD135" s="1" t="s">
        <v>166</v>
      </c>
      <c r="OE135" s="1" t="n">
        <f aca="false">ROUNDDOWN(AVERAGE(OE1,$B135),0)+3</f>
        <v>67</v>
      </c>
      <c r="OG135" s="1" t="s">
        <v>170</v>
      </c>
      <c r="OH135" s="1" t="n">
        <f aca="false">ROUNDDOWN(AVERAGE(OH1,$B135),0)+3</f>
        <v>67</v>
      </c>
      <c r="OJ135" s="1" t="s">
        <v>166</v>
      </c>
      <c r="OK135" s="1" t="n">
        <f aca="false">ROUNDDOWN(AVERAGE(OK1,$B135),0)+3</f>
        <v>68</v>
      </c>
      <c r="ON135" s="1" t="n">
        <f aca="false">ROUNDDOWN(AVERAGE(ON1,$B135),0)+3</f>
        <v>68</v>
      </c>
      <c r="OP135" s="1" t="s">
        <v>173</v>
      </c>
      <c r="OQ135" s="1" t="n">
        <f aca="false">ROUNDDOWN(AVERAGE(OQ1,$B135),0)+3</f>
        <v>68</v>
      </c>
      <c r="OS135" s="1" t="s">
        <v>189</v>
      </c>
      <c r="OT135" s="1" t="n">
        <f aca="false">ROUNDDOWN(AVERAGE(OT1,$B135),0)+3</f>
        <v>68</v>
      </c>
      <c r="OV135" s="1" t="s">
        <v>170</v>
      </c>
      <c r="OW135" s="1" t="n">
        <f aca="false">ROUNDDOWN(AVERAGE(OW1,$B135),0)+3</f>
        <v>69</v>
      </c>
      <c r="OY135" s="1" t="s">
        <v>173</v>
      </c>
      <c r="OZ135" s="1" t="n">
        <f aca="false">ROUNDDOWN(AVERAGE(OZ1,$B135),0)+3</f>
        <v>69</v>
      </c>
      <c r="PB135" s="1" t="s">
        <v>170</v>
      </c>
      <c r="PC135" s="1" t="n">
        <f aca="false">ROUNDDOWN(AVERAGE(PC1,$B135),0)+3</f>
        <v>70</v>
      </c>
      <c r="PE135" s="1" t="s">
        <v>166</v>
      </c>
      <c r="PF135" s="1" t="n">
        <f aca="false">ROUNDDOWN(AVERAGE(PF1,$B135),0)+3</f>
        <v>71</v>
      </c>
      <c r="PH135" s="1" t="s">
        <v>173</v>
      </c>
      <c r="PI135" s="1" t="n">
        <f aca="false">ROUNDDOWN(AVERAGE(PI1,$B135),0)+3</f>
        <v>73</v>
      </c>
    </row>
    <row r="136" customFormat="false" ht="13.8" hidden="false" customHeight="false" outlineLevel="0" collapsed="false">
      <c r="A136" s="1" t="s">
        <v>12</v>
      </c>
      <c r="B136" s="1" t="n">
        <v>66</v>
      </c>
      <c r="C136" s="1" t="s">
        <v>156</v>
      </c>
      <c r="D136" s="1" t="s">
        <v>167</v>
      </c>
      <c r="E136" s="1" t="e">
        <f aca="true">OFFSET(Sheet6!$A$2,(MATCH(1,(Sheet6!$A$2:$A$58=D$3)*(Sheet6!$B$2:$B$58&gt;=(ROUNDDOWN(AVERAGE(E$1,$B136),0)+3)),0))-1,0,1,2)</f>
        <v>#N/A</v>
      </c>
      <c r="F136" s="1" t="s">
        <v>61</v>
      </c>
      <c r="G136" s="1" t="s">
        <v>176</v>
      </c>
      <c r="H136" s="1" t="n">
        <v>36</v>
      </c>
      <c r="I136" s="1" t="s">
        <v>207</v>
      </c>
      <c r="J136" s="1" t="s">
        <v>176</v>
      </c>
      <c r="K136" s="1" t="n">
        <v>55</v>
      </c>
      <c r="L136" s="1" t="s">
        <v>222</v>
      </c>
      <c r="M136" s="1" t="s">
        <v>187</v>
      </c>
      <c r="N136" s="1" t="n">
        <v>44</v>
      </c>
      <c r="O136" s="1" t="s">
        <v>188</v>
      </c>
      <c r="P136" s="1" t="s">
        <v>176</v>
      </c>
      <c r="Q136" s="1" t="n">
        <v>55</v>
      </c>
      <c r="R136" s="1" t="s">
        <v>222</v>
      </c>
      <c r="S136" s="2"/>
      <c r="T136" s="2"/>
      <c r="U136" s="2"/>
      <c r="V136" s="1" t="s">
        <v>176</v>
      </c>
      <c r="W136" s="1" t="n">
        <f aca="false">ROUNDDOWN(AVERAGE(W1,$B136),0)+3</f>
        <v>38</v>
      </c>
      <c r="Y136" s="1" t="s">
        <v>181</v>
      </c>
      <c r="Z136" s="1" t="n">
        <f aca="false">ROUNDDOWN(AVERAGE(Z1,$B136),0)+3</f>
        <v>38</v>
      </c>
      <c r="AB136" s="1" t="s">
        <v>176</v>
      </c>
      <c r="AC136" s="1" t="n">
        <f aca="false">ROUNDDOWN(AVERAGE(AC1,$B136),0)+3</f>
        <v>38</v>
      </c>
      <c r="AE136" s="1" t="s">
        <v>187</v>
      </c>
      <c r="AF136" s="1" t="n">
        <f aca="false">ROUNDDOWN(AVERAGE(AF1,$B136),0)+3</f>
        <v>38</v>
      </c>
      <c r="AH136" s="1" t="s">
        <v>173</v>
      </c>
      <c r="AI136" s="1" t="n">
        <f aca="false">ROUNDDOWN(AVERAGE(AI1,$B136),0)+3</f>
        <v>39</v>
      </c>
      <c r="AK136" s="1" t="s">
        <v>166</v>
      </c>
      <c r="AL136" s="1" t="n">
        <f aca="false">ROUNDDOWN(AVERAGE(AL1,$B136),0)+3</f>
        <v>39</v>
      </c>
      <c r="AN136" s="1" t="s">
        <v>187</v>
      </c>
      <c r="AO136" s="1" t="n">
        <f aca="false">ROUNDDOWN(AVERAGE(AO1,$B136),0)+3</f>
        <v>40</v>
      </c>
      <c r="AQ136" s="1" t="s">
        <v>176</v>
      </c>
      <c r="AR136" s="1" t="n">
        <f aca="false">ROUNDDOWN(AVERAGE(AR1,$B136),0)+3</f>
        <v>40</v>
      </c>
      <c r="AT136" s="1" t="s">
        <v>167</v>
      </c>
      <c r="AU136" s="1" t="n">
        <f aca="false">ROUNDDOWN(AVERAGE(AU1,$B136),0)+3</f>
        <v>40</v>
      </c>
      <c r="AW136" s="1" t="s">
        <v>187</v>
      </c>
      <c r="AX136" s="1" t="n">
        <f aca="false">ROUNDDOWN(AVERAGE(AX1,$B136),0)+3</f>
        <v>40</v>
      </c>
      <c r="AZ136" s="1" t="s">
        <v>167</v>
      </c>
      <c r="BA136" s="1" t="n">
        <f aca="false">ROUNDDOWN(AVERAGE(BA1,$B136),0)+3</f>
        <v>40</v>
      </c>
      <c r="BC136" s="1" t="s">
        <v>181</v>
      </c>
      <c r="BD136" s="1" t="n">
        <f aca="false">ROUNDDOWN(AVERAGE(BD1,$B136),0)+3</f>
        <v>40</v>
      </c>
      <c r="BF136" s="1" t="s">
        <v>189</v>
      </c>
      <c r="BG136" s="1" t="n">
        <f aca="false">ROUNDDOWN(AVERAGE(BG1,$B136),0)+3</f>
        <v>41</v>
      </c>
      <c r="BI136" s="1" t="s">
        <v>173</v>
      </c>
      <c r="BJ136" s="1" t="n">
        <f aca="false">ROUNDDOWN(AVERAGE(BJ1,$B136),0)+3</f>
        <v>41</v>
      </c>
      <c r="BL136" s="1" t="s">
        <v>176</v>
      </c>
      <c r="BM136" s="1" t="n">
        <f aca="false">ROUNDDOWN(AVERAGE(BM1,$B136),0)+3</f>
        <v>41</v>
      </c>
      <c r="BO136" s="1" t="s">
        <v>181</v>
      </c>
      <c r="BP136" s="1" t="n">
        <f aca="false">ROUNDDOWN(AVERAGE(BP1,$B136),0)+3</f>
        <v>41</v>
      </c>
      <c r="BR136" s="1" t="s">
        <v>173</v>
      </c>
      <c r="BS136" s="1" t="n">
        <f aca="false">ROUNDDOWN(AVERAGE(BS1,$B136),0)+3</f>
        <v>42</v>
      </c>
      <c r="BV136" s="1" t="n">
        <f aca="false">ROUNDDOWN(AVERAGE(BV1,$B136),0)+3</f>
        <v>42</v>
      </c>
      <c r="BX136" s="1" t="s">
        <v>183</v>
      </c>
      <c r="BY136" s="1" t="n">
        <f aca="false">ROUNDDOWN(AVERAGE(BY1,$B136),0)+3</f>
        <v>42</v>
      </c>
      <c r="CA136" s="1" t="s">
        <v>166</v>
      </c>
      <c r="CB136" s="1" t="n">
        <f aca="false">ROUNDDOWN(AVERAGE(CB1,$B136),0)+3</f>
        <v>42</v>
      </c>
      <c r="CD136" s="1" t="s">
        <v>171</v>
      </c>
      <c r="CE136" s="1" t="n">
        <f aca="false">ROUNDDOWN(AVERAGE(CE1,$B136),0)+3</f>
        <v>43</v>
      </c>
      <c r="CG136" s="1" t="s">
        <v>183</v>
      </c>
      <c r="CH136" s="1" t="n">
        <f aca="false">ROUNDDOWN(AVERAGE(CH1,$B136),0)+3</f>
        <v>43</v>
      </c>
      <c r="CJ136" s="1" t="s">
        <v>177</v>
      </c>
      <c r="CK136" s="1" t="n">
        <f aca="false">ROUNDDOWN(AVERAGE(CK1,$B136),0)+3</f>
        <v>43</v>
      </c>
      <c r="CM136" s="1" t="s">
        <v>176</v>
      </c>
      <c r="CN136" s="1" t="n">
        <f aca="false">ROUNDDOWN(AVERAGE(CN1,$B136),0)+3</f>
        <v>43</v>
      </c>
      <c r="CP136" s="1" t="s">
        <v>167</v>
      </c>
      <c r="CQ136" s="1" t="n">
        <f aca="false">ROUNDDOWN(AVERAGE(CQ1,$B136),0)+3</f>
        <v>43</v>
      </c>
      <c r="CS136" s="1" t="s">
        <v>187</v>
      </c>
      <c r="CT136" s="1" t="n">
        <f aca="false">ROUNDDOWN(AVERAGE(CT1,$B136),0)+3</f>
        <v>43</v>
      </c>
      <c r="CV136" s="1" t="s">
        <v>187</v>
      </c>
      <c r="CW136" s="1" t="n">
        <f aca="false">ROUNDDOWN(AVERAGE(CW1,$B136),0)+3</f>
        <v>44</v>
      </c>
      <c r="CY136" s="1" t="s">
        <v>181</v>
      </c>
      <c r="CZ136" s="1" t="n">
        <f aca="false">ROUNDDOWN(AVERAGE(CZ1,$B136),0)+3</f>
        <v>44</v>
      </c>
      <c r="DB136" s="1" t="s">
        <v>167</v>
      </c>
      <c r="DC136" s="1" t="n">
        <f aca="false">ROUNDDOWN(AVERAGE(DC1,$B136),0)+3</f>
        <v>44</v>
      </c>
      <c r="DE136" s="1" t="s">
        <v>167</v>
      </c>
      <c r="DF136" s="1" t="n">
        <f aca="false">ROUNDDOWN(AVERAGE(DF1,$B136),0)+3</f>
        <v>44</v>
      </c>
      <c r="DH136" s="1" t="s">
        <v>176</v>
      </c>
      <c r="DI136" s="1" t="n">
        <f aca="false">ROUNDDOWN(AVERAGE(DI1,$B136),0)+3</f>
        <v>45</v>
      </c>
      <c r="DK136" s="1" t="s">
        <v>173</v>
      </c>
      <c r="DL136" s="1" t="n">
        <f aca="false">ROUNDDOWN(AVERAGE(DL1,$B136),0)+3</f>
        <v>45</v>
      </c>
      <c r="DN136" s="1" t="s">
        <v>189</v>
      </c>
      <c r="DO136" s="1" t="n">
        <f aca="false">ROUNDDOWN(AVERAGE(DO1,$B136),0)+3</f>
        <v>45</v>
      </c>
      <c r="DQ136" s="1" t="s">
        <v>183</v>
      </c>
      <c r="DR136" s="1" t="n">
        <f aca="false">ROUNDDOWN(AVERAGE(DR1,$B136),0)+3</f>
        <v>45</v>
      </c>
      <c r="DT136" s="1" t="s">
        <v>166</v>
      </c>
      <c r="DU136" s="1" t="n">
        <f aca="false">ROUNDDOWN(AVERAGE(DU1,$B136),0)+3</f>
        <v>45</v>
      </c>
      <c r="DW136" s="1" t="s">
        <v>187</v>
      </c>
      <c r="DX136" s="1" t="n">
        <f aca="false">ROUNDDOWN(AVERAGE(DX1,$B136),0)+3</f>
        <v>45</v>
      </c>
      <c r="DZ136" s="1" t="s">
        <v>173</v>
      </c>
      <c r="EA136" s="1" t="n">
        <f aca="false">ROUNDDOWN(AVERAGE(EA1,$B136),0)+3</f>
        <v>46</v>
      </c>
      <c r="EC136" s="1" t="s">
        <v>181</v>
      </c>
      <c r="ED136" s="1" t="n">
        <f aca="false">ROUNDDOWN(AVERAGE(ED1,$B136),0)+3</f>
        <v>46</v>
      </c>
      <c r="EF136" s="1" t="s">
        <v>171</v>
      </c>
      <c r="EG136" s="1" t="n">
        <f aca="false">ROUNDDOWN(AVERAGE(EG1,$B136),0)+3</f>
        <v>46</v>
      </c>
      <c r="EJ136" s="1" t="n">
        <f aca="false">ROUNDDOWN(AVERAGE(EJ1,$B136),0)+3</f>
        <v>46</v>
      </c>
      <c r="EL136" s="1" t="s">
        <v>172</v>
      </c>
      <c r="EM136" s="1" t="n">
        <f aca="false">ROUNDDOWN(AVERAGE(EM1,$B136),0)+3</f>
        <v>47</v>
      </c>
      <c r="EO136" s="1" t="s">
        <v>181</v>
      </c>
      <c r="EP136" s="1" t="n">
        <f aca="false">ROUNDDOWN(AVERAGE(EP1,$B136),0)+3</f>
        <v>47</v>
      </c>
      <c r="ER136" s="1" t="s">
        <v>177</v>
      </c>
      <c r="ES136" s="1" t="n">
        <f aca="false">ROUNDDOWN(AVERAGE(ES1,$B136),0)+3</f>
        <v>47</v>
      </c>
      <c r="EU136" s="1" t="s">
        <v>176</v>
      </c>
      <c r="EV136" s="1" t="n">
        <f aca="false">ROUNDDOWN(AVERAGE(EV1,$B136),0)+3</f>
        <v>47</v>
      </c>
      <c r="EX136" s="1" t="s">
        <v>167</v>
      </c>
      <c r="EY136" s="1" t="n">
        <f aca="false">ROUNDDOWN(AVERAGE(EY1,$B136),0)+3</f>
        <v>47</v>
      </c>
      <c r="FA136" s="1" t="s">
        <v>167</v>
      </c>
      <c r="FB136" s="1" t="n">
        <f aca="false">ROUNDDOWN(AVERAGE(FB1,$B136),0)+3</f>
        <v>48</v>
      </c>
      <c r="FD136" s="1" t="s">
        <v>187</v>
      </c>
      <c r="FE136" s="1" t="n">
        <f aca="false">ROUNDDOWN(AVERAGE(FE1,$B136),0)+3</f>
        <v>48</v>
      </c>
      <c r="FG136" s="1" t="s">
        <v>183</v>
      </c>
      <c r="FH136" s="1" t="n">
        <f aca="false">ROUNDDOWN(AVERAGE(FH1,$B136),0)+3</f>
        <v>48</v>
      </c>
      <c r="FJ136" s="1" t="s">
        <v>187</v>
      </c>
      <c r="FK136" s="1" t="n">
        <f aca="false">ROUNDDOWN(AVERAGE(FK1,$B136),0)+3</f>
        <v>48</v>
      </c>
      <c r="FM136" s="1" t="s">
        <v>167</v>
      </c>
      <c r="FN136" s="1" t="n">
        <f aca="false">ROUNDDOWN(AVERAGE(FN1,$B136),0)+3</f>
        <v>49</v>
      </c>
      <c r="FP136" s="1" t="s">
        <v>176</v>
      </c>
      <c r="FQ136" s="1" t="n">
        <f aca="false">ROUNDDOWN(AVERAGE(FQ1,$B136),0)+3</f>
        <v>49</v>
      </c>
      <c r="FS136" s="1" t="s">
        <v>173</v>
      </c>
      <c r="FT136" s="1" t="n">
        <f aca="false">ROUNDDOWN(AVERAGE(FT1,$B136),0)+3</f>
        <v>49</v>
      </c>
      <c r="FV136" s="1" t="s">
        <v>183</v>
      </c>
      <c r="FW136" s="1" t="n">
        <f aca="false">ROUNDDOWN(AVERAGE(FW1,$B136),0)+3</f>
        <v>49</v>
      </c>
      <c r="FY136" s="1" t="s">
        <v>166</v>
      </c>
      <c r="FZ136" s="1" t="n">
        <f aca="false">ROUNDDOWN(AVERAGE(FZ1,$B136),0)+3</f>
        <v>49</v>
      </c>
      <c r="GB136" s="1" t="s">
        <v>189</v>
      </c>
      <c r="GC136" s="1" t="n">
        <f aca="false">ROUNDDOWN(AVERAGE(GC1,$B136),0)+3</f>
        <v>50</v>
      </c>
      <c r="GF136" s="1" t="n">
        <f aca="false">ROUNDDOWN(AVERAGE(GF1,$B136),0)+3</f>
        <v>50</v>
      </c>
      <c r="GH136" s="1" t="s">
        <v>173</v>
      </c>
      <c r="GI136" s="1" t="n">
        <f aca="false">ROUNDDOWN(AVERAGE(GI1,$B136),0)+3</f>
        <v>50</v>
      </c>
      <c r="GK136" s="1" t="s">
        <v>171</v>
      </c>
      <c r="GL136" s="1" t="n">
        <f aca="false">ROUNDDOWN(AVERAGE(GL1,$B136),0)+3</f>
        <v>50</v>
      </c>
      <c r="GN136" s="1" t="s">
        <v>167</v>
      </c>
      <c r="GO136" s="1" t="n">
        <f aca="false">ROUNDDOWN(AVERAGE(GO1,$B136),0)+3</f>
        <v>50</v>
      </c>
      <c r="GQ136" s="1" t="s">
        <v>172</v>
      </c>
      <c r="GR136" s="1" t="n">
        <f aca="false">ROUNDDOWN(AVERAGE(GR1,$B136),0)+3</f>
        <v>51</v>
      </c>
      <c r="GT136" s="1" t="s">
        <v>176</v>
      </c>
      <c r="GU136" s="1" t="n">
        <f aca="false">ROUNDDOWN(AVERAGE(GU1,$B136),0)+3</f>
        <v>51</v>
      </c>
      <c r="GW136" s="1" t="s">
        <v>181</v>
      </c>
      <c r="GX136" s="1" t="n">
        <f aca="false">ROUNDDOWN(AVERAGE(GX1,$B136),0)+3</f>
        <v>51</v>
      </c>
      <c r="GZ136" s="1" t="s">
        <v>187</v>
      </c>
      <c r="HA136" s="1" t="n">
        <f aca="false">ROUNDDOWN(AVERAGE(HA1,$B136),0)+3</f>
        <v>52</v>
      </c>
      <c r="HC136" s="1" t="s">
        <v>167</v>
      </c>
      <c r="HD136" s="1" t="n">
        <f aca="false">ROUNDDOWN(AVERAGE(HD1,$B136),0)+3</f>
        <v>52</v>
      </c>
      <c r="HF136" s="1" t="s">
        <v>181</v>
      </c>
      <c r="HG136" s="1" t="n">
        <f aca="false">ROUNDDOWN(AVERAGE(HG1,$B136),0)+3</f>
        <v>52</v>
      </c>
      <c r="HI136" s="1" t="s">
        <v>177</v>
      </c>
      <c r="HJ136" s="1" t="n">
        <f aca="false">ROUNDDOWN(AVERAGE(HJ1,$B136),0)+3</f>
        <v>52</v>
      </c>
      <c r="HL136" s="1" t="s">
        <v>167</v>
      </c>
      <c r="HM136" s="1" t="n">
        <f aca="false">ROUNDDOWN(AVERAGE(HM1,$B136),0)+3</f>
        <v>52</v>
      </c>
      <c r="HO136" s="1" t="s">
        <v>167</v>
      </c>
      <c r="HP136" s="1" t="n">
        <f aca="false">ROUNDDOWN(AVERAGE(HP1,$B136),0)+3</f>
        <v>53</v>
      </c>
      <c r="HS136" s="1" t="n">
        <f aca="false">ROUNDDOWN(AVERAGE(HS1,$B136),0)+3</f>
        <v>53</v>
      </c>
      <c r="HU136" s="1" t="s">
        <v>166</v>
      </c>
      <c r="HV136" s="1" t="n">
        <f aca="false">ROUNDDOWN(AVERAGE(HV1,$B136),0)+3</f>
        <v>53</v>
      </c>
      <c r="HX136" s="1" t="s">
        <v>187</v>
      </c>
      <c r="HY136" s="1" t="n">
        <f aca="false">ROUNDDOWN(AVERAGE(HY1,$B136),0)+3</f>
        <v>53</v>
      </c>
      <c r="IA136" s="1" t="s">
        <v>176</v>
      </c>
      <c r="IB136" s="1" t="n">
        <f aca="false">ROUNDDOWN(AVERAGE(IB1,$B136),0)+3</f>
        <v>53</v>
      </c>
      <c r="ID136" s="1" t="s">
        <v>183</v>
      </c>
      <c r="IE136" s="1" t="n">
        <f aca="false">ROUNDDOWN(AVERAGE(IE1,$B136),0)+3</f>
        <v>53</v>
      </c>
      <c r="IG136" s="1" t="s">
        <v>173</v>
      </c>
      <c r="IH136" s="1" t="n">
        <f aca="false">ROUNDDOWN(AVERAGE(IH1,$B136),0)+3</f>
        <v>53</v>
      </c>
      <c r="IJ136" s="1" t="s">
        <v>171</v>
      </c>
      <c r="IK136" s="1" t="n">
        <f aca="false">ROUNDDOWN(AVERAGE(IK1,$B136),0)+3</f>
        <v>54</v>
      </c>
      <c r="IM136" s="1" t="s">
        <v>183</v>
      </c>
      <c r="IN136" s="1" t="n">
        <f aca="false">ROUNDDOWN(AVERAGE(IN1,$B136),0)+3</f>
        <v>54</v>
      </c>
      <c r="IP136" s="1" t="s">
        <v>173</v>
      </c>
      <c r="IQ136" s="1" t="n">
        <f aca="false">ROUNDDOWN(AVERAGE(IQ1,$B136),0)+3</f>
        <v>54</v>
      </c>
      <c r="IS136" s="1" t="s">
        <v>187</v>
      </c>
      <c r="IT136" s="1" t="n">
        <f aca="false">ROUNDDOWN(AVERAGE(IT1,$B136),0)+3</f>
        <v>54</v>
      </c>
      <c r="IV136" s="1" t="s">
        <v>172</v>
      </c>
      <c r="IW136" s="1" t="n">
        <f aca="false">ROUNDDOWN(AVERAGE(IW1,$B136),0)+3</f>
        <v>55</v>
      </c>
      <c r="IY136" s="1" t="s">
        <v>189</v>
      </c>
      <c r="IZ136" s="1" t="n">
        <f aca="false">ROUNDDOWN(AVERAGE(IZ1,$B136),0)+3</f>
        <v>55</v>
      </c>
      <c r="JB136" s="1" t="s">
        <v>176</v>
      </c>
      <c r="JC136" s="1" t="n">
        <f aca="false">ROUNDDOWN(AVERAGE(JC1,$B136),0)+3</f>
        <v>56</v>
      </c>
      <c r="JE136" s="1" t="s">
        <v>167</v>
      </c>
      <c r="JF136" s="1" t="n">
        <f aca="false">ROUNDDOWN(AVERAGE(JF1,$B136),0)+3</f>
        <v>56</v>
      </c>
      <c r="JH136" s="1" t="s">
        <v>167</v>
      </c>
      <c r="JI136" s="1" t="n">
        <f aca="false">ROUNDDOWN(AVERAGE(JI1,$B136),0)+3</f>
        <v>56</v>
      </c>
      <c r="JK136" s="1" t="s">
        <v>176</v>
      </c>
      <c r="JL136" s="1" t="n">
        <f aca="false">ROUNDDOWN(AVERAGE(JL1,$B136),0)+3</f>
        <v>56</v>
      </c>
      <c r="JN136" s="1" t="s">
        <v>183</v>
      </c>
      <c r="JO136" s="1" t="n">
        <f aca="false">ROUNDDOWN(AVERAGE(JO1,$B136),0)+3</f>
        <v>57</v>
      </c>
      <c r="JQ136" s="1" t="s">
        <v>166</v>
      </c>
      <c r="JR136" s="1" t="n">
        <f aca="false">ROUNDDOWN(AVERAGE(JR1,$B136),0)+3</f>
        <v>57</v>
      </c>
      <c r="JT136" s="1" t="s">
        <v>177</v>
      </c>
      <c r="JU136" s="1" t="n">
        <f aca="false">ROUNDDOWN(AVERAGE(JU1,$B136),0)+3</f>
        <v>57</v>
      </c>
      <c r="JW136" s="1" t="s">
        <v>167</v>
      </c>
      <c r="JX136" s="1" t="n">
        <f aca="false">ROUNDDOWN(AVERAGE(JX1,$B136),0)+3</f>
        <v>57</v>
      </c>
      <c r="JZ136" s="1" t="s">
        <v>181</v>
      </c>
      <c r="KA136" s="1" t="n">
        <f aca="false">ROUNDDOWN(AVERAGE(KA1,$B136),0)+3</f>
        <v>57</v>
      </c>
      <c r="KC136" s="1" t="s">
        <v>173</v>
      </c>
      <c r="KD136" s="1" t="n">
        <f aca="false">ROUNDDOWN(AVERAGE(KD1,$B136),0)+3</f>
        <v>57</v>
      </c>
      <c r="KF136" s="1" t="s">
        <v>187</v>
      </c>
      <c r="KG136" s="1" t="n">
        <f aca="false">ROUNDDOWN(AVERAGE(KG1,$B136),0)+3</f>
        <v>58</v>
      </c>
      <c r="KI136" s="1" t="s">
        <v>171</v>
      </c>
      <c r="KJ136" s="1" t="n">
        <f aca="false">ROUNDDOWN(AVERAGE(KJ1,$B136),0)+3</f>
        <v>58</v>
      </c>
      <c r="KL136" s="1" t="s">
        <v>172</v>
      </c>
      <c r="KM136" s="1" t="n">
        <f aca="false">ROUNDDOWN(AVERAGE(KM1,$B136),0)+3</f>
        <v>58</v>
      </c>
      <c r="KO136" s="1" t="s">
        <v>181</v>
      </c>
      <c r="KP136" s="1" t="n">
        <f aca="false">ROUNDDOWN(AVERAGE(KP1,$B136),0)+3</f>
        <v>58</v>
      </c>
      <c r="KR136" s="1" t="s">
        <v>187</v>
      </c>
      <c r="KS136" s="1" t="n">
        <f aca="false">ROUNDDOWN(AVERAGE(KS1,$B136),0)+3</f>
        <v>58</v>
      </c>
      <c r="KU136" s="1" t="s">
        <v>173</v>
      </c>
      <c r="KV136" s="1" t="n">
        <f aca="false">ROUNDDOWN(AVERAGE(KV1,$B136),0)+3</f>
        <v>59</v>
      </c>
      <c r="KX136" s="1" t="s">
        <v>189</v>
      </c>
      <c r="KY136" s="1" t="n">
        <f aca="false">ROUNDDOWN(AVERAGE(KY1,$B136),0)+3</f>
        <v>59</v>
      </c>
      <c r="LB136" s="1" t="n">
        <f aca="false">ROUNDDOWN(AVERAGE(LB1,$B136),0)+3</f>
        <v>59</v>
      </c>
      <c r="LD136" s="1" t="s">
        <v>167</v>
      </c>
      <c r="LE136" s="1" t="n">
        <f aca="false">ROUNDDOWN(AVERAGE(LE1,$B136),0)+3</f>
        <v>60</v>
      </c>
      <c r="LG136" s="1" t="s">
        <v>176</v>
      </c>
      <c r="LH136" s="1" t="n">
        <f aca="false">ROUNDDOWN(AVERAGE(LH1,$B136),0)+3</f>
        <v>60</v>
      </c>
      <c r="LJ136" s="1" t="s">
        <v>167</v>
      </c>
      <c r="LK136" s="1" t="n">
        <f aca="false">ROUNDDOWN(AVERAGE(LK1,$B136),0)+3</f>
        <v>61</v>
      </c>
      <c r="LM136" s="1" t="s">
        <v>172</v>
      </c>
      <c r="LN136" s="1" t="n">
        <f aca="false">ROUNDDOWN(AVERAGE(LN1,$B136),0)+3</f>
        <v>61</v>
      </c>
      <c r="LP136" s="1" t="s">
        <v>177</v>
      </c>
      <c r="LQ136" s="1" t="n">
        <f aca="false">ROUNDDOWN(AVERAGE(LQ1,$B136),0)+3</f>
        <v>61</v>
      </c>
      <c r="LS136" s="1" t="s">
        <v>167</v>
      </c>
      <c r="LT136" s="1" t="n">
        <f aca="false">ROUNDDOWN(AVERAGE(LT1,$B136),0)+3</f>
        <v>61</v>
      </c>
      <c r="LV136" s="1" t="s">
        <v>166</v>
      </c>
      <c r="LW136" s="1" t="n">
        <f aca="false">ROUNDDOWN(AVERAGE(LW1,$B136),0)+3</f>
        <v>61</v>
      </c>
      <c r="LY136" s="1" t="s">
        <v>173</v>
      </c>
      <c r="LZ136" s="1" t="n">
        <f aca="false">ROUNDDOWN(AVERAGE(LZ1,$B136),0)+3</f>
        <v>61</v>
      </c>
      <c r="MB136" s="1" t="s">
        <v>187</v>
      </c>
      <c r="MC136" s="1" t="n">
        <f aca="false">ROUNDDOWN(AVERAGE(MC1,$B136),0)+3</f>
        <v>62</v>
      </c>
      <c r="ME136" s="1" t="s">
        <v>171</v>
      </c>
      <c r="MF136" s="1" t="n">
        <f aca="false">ROUNDDOWN(AVERAGE(MF1,$B136),0)+3</f>
        <v>62</v>
      </c>
      <c r="MH136" s="1" t="s">
        <v>181</v>
      </c>
      <c r="MI136" s="1" t="n">
        <f aca="false">ROUNDDOWN(AVERAGE(MI1,$B136),0)+3</f>
        <v>62</v>
      </c>
      <c r="MK136" s="1" t="s">
        <v>183</v>
      </c>
      <c r="ML136" s="1" t="n">
        <f aca="false">ROUNDDOWN(AVERAGE(ML1,$B136),0)+3</f>
        <v>62</v>
      </c>
      <c r="MN136" s="1" t="s">
        <v>183</v>
      </c>
      <c r="MO136" s="1" t="n">
        <f aca="false">ROUNDDOWN(AVERAGE(MO1,$B136),0)+3</f>
        <v>62</v>
      </c>
      <c r="MQ136" s="1" t="s">
        <v>173</v>
      </c>
      <c r="MR136" s="1" t="n">
        <f aca="false">ROUNDDOWN(AVERAGE(MR1,$B136),0)+3</f>
        <v>63</v>
      </c>
      <c r="MU136" s="1" t="n">
        <f aca="false">ROUNDDOWN(AVERAGE(MU1,$B136),0)+3</f>
        <v>63</v>
      </c>
      <c r="MW136" s="1" t="s">
        <v>181</v>
      </c>
      <c r="MX136" s="1" t="n">
        <f aca="false">ROUNDDOWN(AVERAGE(MX1,$B136),0)+3</f>
        <v>63</v>
      </c>
      <c r="MZ136" s="1" t="s">
        <v>189</v>
      </c>
      <c r="NA136" s="1" t="n">
        <f aca="false">ROUNDDOWN(AVERAGE(NA1,$B136),0)+3</f>
        <v>63</v>
      </c>
      <c r="NC136" s="1" t="s">
        <v>167</v>
      </c>
      <c r="ND136" s="1" t="n">
        <f aca="false">ROUNDDOWN(AVERAGE(ND1,$B136),0)+3</f>
        <v>64</v>
      </c>
      <c r="NF136" s="1" t="s">
        <v>171</v>
      </c>
      <c r="NG136" s="1" t="n">
        <f aca="false">ROUNDDOWN(AVERAGE(NG1,$B136),0)+3</f>
        <v>64</v>
      </c>
      <c r="NI136" s="1" t="s">
        <v>176</v>
      </c>
      <c r="NJ136" s="1" t="n">
        <f aca="false">ROUNDDOWN(AVERAGE(NJ1,$B136),0)+3</f>
        <v>64</v>
      </c>
      <c r="NL136" s="1" t="s">
        <v>177</v>
      </c>
      <c r="NM136" s="1" t="n">
        <f aca="false">ROUNDDOWN(AVERAGE(NM1,$B136),0)+3</f>
        <v>65</v>
      </c>
      <c r="NO136" s="1" t="s">
        <v>166</v>
      </c>
      <c r="NP136" s="1" t="n">
        <f aca="false">ROUNDDOWN(AVERAGE(NP1,$B136),0)+3</f>
        <v>65</v>
      </c>
      <c r="NR136" s="1" t="s">
        <v>167</v>
      </c>
      <c r="NS136" s="1" t="n">
        <f aca="false">ROUNDDOWN(AVERAGE(NS1,$B136),0)+3</f>
        <v>65</v>
      </c>
      <c r="NU136" s="1" t="s">
        <v>172</v>
      </c>
      <c r="NV136" s="1" t="n">
        <f aca="false">ROUNDDOWN(AVERAGE(NV1,$B136),0)+3</f>
        <v>65</v>
      </c>
      <c r="NX136" s="1" t="s">
        <v>183</v>
      </c>
      <c r="NY136" s="1" t="n">
        <f aca="false">ROUNDDOWN(AVERAGE(NY1,$B136),0)+3</f>
        <v>66</v>
      </c>
      <c r="OA136" s="1" t="s">
        <v>181</v>
      </c>
      <c r="OB136" s="1" t="n">
        <f aca="false">ROUNDDOWN(AVERAGE(OB1,$B136),0)+3</f>
        <v>67</v>
      </c>
      <c r="OD136" s="1" t="s">
        <v>171</v>
      </c>
      <c r="OE136" s="1" t="n">
        <f aca="false">ROUNDDOWN(AVERAGE(OE1,$B136),0)+3</f>
        <v>68</v>
      </c>
      <c r="OG136" s="1" t="s">
        <v>166</v>
      </c>
      <c r="OH136" s="1" t="n">
        <f aca="false">ROUNDDOWN(AVERAGE(OH1,$B136),0)+3</f>
        <v>68</v>
      </c>
      <c r="OJ136" s="1" t="s">
        <v>167</v>
      </c>
      <c r="OK136" s="1" t="n">
        <f aca="false">ROUNDDOWN(AVERAGE(OK1,$B136),0)+3</f>
        <v>68</v>
      </c>
      <c r="OM136" s="1" t="s">
        <v>173</v>
      </c>
      <c r="ON136" s="1" t="n">
        <f aca="false">ROUNDDOWN(AVERAGE(ON1,$B136),0)+3</f>
        <v>68</v>
      </c>
      <c r="OQ136" s="1" t="n">
        <f aca="false">ROUNDDOWN(AVERAGE(OQ1,$B136),0)+3</f>
        <v>69</v>
      </c>
      <c r="OS136" s="1" t="s">
        <v>183</v>
      </c>
      <c r="OT136" s="1" t="n">
        <f aca="false">ROUNDDOWN(AVERAGE(OT1,$B136),0)+3</f>
        <v>69</v>
      </c>
      <c r="OV136" s="1" t="s">
        <v>172</v>
      </c>
      <c r="OW136" s="1" t="n">
        <f aca="false">ROUNDDOWN(AVERAGE(OW1,$B136),0)+3</f>
        <v>69</v>
      </c>
      <c r="OY136" s="1" t="s">
        <v>167</v>
      </c>
      <c r="OZ136" s="1" t="n">
        <f aca="false">ROUNDDOWN(AVERAGE(OZ1,$B136),0)+3</f>
        <v>70</v>
      </c>
      <c r="PB136" s="1" t="s">
        <v>177</v>
      </c>
      <c r="PC136" s="1" t="n">
        <f aca="false">ROUNDDOWN(AVERAGE(PC1,$B136),0)+3</f>
        <v>71</v>
      </c>
      <c r="PE136" s="1" t="s">
        <v>167</v>
      </c>
      <c r="PF136" s="1" t="n">
        <f aca="false">ROUNDDOWN(AVERAGE(PF1,$B136),0)+3</f>
        <v>71</v>
      </c>
      <c r="PH136" s="1" t="s">
        <v>181</v>
      </c>
      <c r="PI136" s="1" t="n">
        <f aca="false">ROUNDDOWN(AVERAGE(PI1,$B136),0)+3</f>
        <v>73</v>
      </c>
    </row>
    <row r="137" customFormat="false" ht="13.8" hidden="false" customHeight="false" outlineLevel="0" collapsed="false">
      <c r="A137" s="1" t="s">
        <v>45</v>
      </c>
      <c r="B137" s="1" t="n">
        <v>66</v>
      </c>
      <c r="C137" s="1" t="s">
        <v>157</v>
      </c>
      <c r="D137" s="1" t="s">
        <v>176</v>
      </c>
      <c r="E137" s="1" t="e">
        <f aca="true">OFFSET(Sheet6!$A$2,(MATCH(1,(Sheet6!$A$2:$A$58=D$3)*(Sheet6!$B$2:$B$58&gt;=(ROUNDDOWN(AVERAGE(E$1,$B137),0)+3)),0))-1,0,1,2)</f>
        <v>#N/A</v>
      </c>
      <c r="F137" s="1" t="s">
        <v>207</v>
      </c>
      <c r="G137" s="1" t="s">
        <v>167</v>
      </c>
      <c r="H137" s="1" t="n">
        <v>21</v>
      </c>
      <c r="I137" s="1" t="s">
        <v>61</v>
      </c>
      <c r="J137" s="1" t="s">
        <v>186</v>
      </c>
      <c r="K137" s="1" t="n">
        <v>65</v>
      </c>
      <c r="L137" s="1" t="s">
        <v>223</v>
      </c>
      <c r="M137" s="1" t="s">
        <v>167</v>
      </c>
      <c r="N137" s="1" t="n">
        <v>21</v>
      </c>
      <c r="O137" s="1" t="s">
        <v>61</v>
      </c>
      <c r="P137" s="1" t="s">
        <v>167</v>
      </c>
      <c r="Q137" s="1" t="n">
        <v>21</v>
      </c>
      <c r="R137" s="1" t="s">
        <v>61</v>
      </c>
      <c r="S137" s="1" t="s">
        <v>183</v>
      </c>
      <c r="T137" s="1" t="n">
        <v>41</v>
      </c>
      <c r="U137" s="1" t="s">
        <v>213</v>
      </c>
      <c r="V137" s="1" t="s">
        <v>167</v>
      </c>
      <c r="W137" s="1" t="n">
        <f aca="false">ROUNDDOWN(AVERAGE(W1,$B137),0)+3</f>
        <v>38</v>
      </c>
      <c r="Y137" s="1" t="s">
        <v>170</v>
      </c>
      <c r="Z137" s="1" t="n">
        <f aca="false">ROUNDDOWN(AVERAGE(Z1,$B137),0)+3</f>
        <v>38</v>
      </c>
      <c r="AB137" s="1" t="s">
        <v>167</v>
      </c>
      <c r="AC137" s="1" t="n">
        <f aca="false">ROUNDDOWN(AVERAGE(AC1,$B137),0)+3</f>
        <v>38</v>
      </c>
      <c r="AE137" s="1" t="s">
        <v>167</v>
      </c>
      <c r="AF137" s="1" t="n">
        <f aca="false">ROUNDDOWN(AVERAGE(AF1,$B137),0)+3</f>
        <v>38</v>
      </c>
      <c r="AH137" s="1" t="s">
        <v>175</v>
      </c>
      <c r="AI137" s="1" t="n">
        <f aca="false">ROUNDDOWN(AVERAGE(AI1,$B137),0)+3</f>
        <v>39</v>
      </c>
      <c r="AK137" s="1" t="s">
        <v>189</v>
      </c>
      <c r="AL137" s="1" t="n">
        <f aca="false">ROUNDDOWN(AVERAGE(AL1,$B137),0)+3</f>
        <v>39</v>
      </c>
      <c r="AN137" s="1" t="s">
        <v>174</v>
      </c>
      <c r="AO137" s="1" t="n">
        <f aca="false">ROUNDDOWN(AVERAGE(AO1,$B137),0)+3</f>
        <v>40</v>
      </c>
      <c r="AQ137" s="1" t="s">
        <v>186</v>
      </c>
      <c r="AR137" s="1" t="n">
        <f aca="false">ROUNDDOWN(AVERAGE(AR1,$B137),0)+3</f>
        <v>40</v>
      </c>
      <c r="AT137" s="1" t="s">
        <v>176</v>
      </c>
      <c r="AU137" s="1" t="n">
        <f aca="false">ROUNDDOWN(AVERAGE(AU1,$B137),0)+3</f>
        <v>40</v>
      </c>
      <c r="AW137" s="1" t="s">
        <v>167</v>
      </c>
      <c r="AX137" s="1" t="n">
        <f aca="false">ROUNDDOWN(AVERAGE(AX1,$B137),0)+3</f>
        <v>40</v>
      </c>
      <c r="AZ137" s="1" t="s">
        <v>177</v>
      </c>
      <c r="BA137" s="1" t="n">
        <f aca="false">ROUNDDOWN(AVERAGE(BA1,$B137),0)+3</f>
        <v>40</v>
      </c>
      <c r="BC137" s="1" t="s">
        <v>170</v>
      </c>
      <c r="BD137" s="1" t="n">
        <f aca="false">ROUNDDOWN(AVERAGE(BD1,$B137),0)+3</f>
        <v>40</v>
      </c>
      <c r="BF137" s="1" t="s">
        <v>183</v>
      </c>
      <c r="BG137" s="1" t="n">
        <f aca="false">ROUNDDOWN(AVERAGE(BG1,$B137),0)+3</f>
        <v>41</v>
      </c>
      <c r="BI137" s="1" t="s">
        <v>189</v>
      </c>
      <c r="BJ137" s="1" t="n">
        <f aca="false">ROUNDDOWN(AVERAGE(BJ1,$B137),0)+3</f>
        <v>41</v>
      </c>
      <c r="BL137" s="1" t="s">
        <v>167</v>
      </c>
      <c r="BM137" s="1" t="n">
        <f aca="false">ROUNDDOWN(AVERAGE(BM1,$B137),0)+3</f>
        <v>41</v>
      </c>
      <c r="BO137" s="1" t="s">
        <v>170</v>
      </c>
      <c r="BP137" s="1" t="n">
        <f aca="false">ROUNDDOWN(AVERAGE(BP1,$B137),0)+3</f>
        <v>41</v>
      </c>
      <c r="BR137" s="1" t="s">
        <v>175</v>
      </c>
      <c r="BS137" s="1" t="n">
        <f aca="false">ROUNDDOWN(AVERAGE(BS1,$B137),0)+3</f>
        <v>42</v>
      </c>
      <c r="BU137" s="1" t="s">
        <v>183</v>
      </c>
      <c r="BV137" s="1" t="n">
        <f aca="false">ROUNDDOWN(AVERAGE(BV1,$B137),0)+3</f>
        <v>42</v>
      </c>
      <c r="BX137" s="1" t="s">
        <v>183</v>
      </c>
      <c r="BY137" s="1" t="n">
        <f aca="false">ROUNDDOWN(AVERAGE(BY1,$B137),0)+3</f>
        <v>42</v>
      </c>
      <c r="CA137" s="1" t="s">
        <v>189</v>
      </c>
      <c r="CB137" s="1" t="n">
        <f aca="false">ROUNDDOWN(AVERAGE(CB1,$B137),0)+3</f>
        <v>42</v>
      </c>
      <c r="CD137" s="1" t="s">
        <v>183</v>
      </c>
      <c r="CE137" s="1" t="n">
        <f aca="false">ROUNDDOWN(AVERAGE(CE1,$B137),0)+3</f>
        <v>43</v>
      </c>
      <c r="CH137" s="1" t="n">
        <f aca="false">ROUNDDOWN(AVERAGE(CH1,$B137),0)+3</f>
        <v>43</v>
      </c>
      <c r="CJ137" s="1" t="s">
        <v>185</v>
      </c>
      <c r="CK137" s="1" t="n">
        <f aca="false">ROUNDDOWN(AVERAGE(CK1,$B137),0)+3</f>
        <v>43</v>
      </c>
      <c r="CM137" s="1" t="s">
        <v>186</v>
      </c>
      <c r="CN137" s="1" t="n">
        <f aca="false">ROUNDDOWN(AVERAGE(CN1,$B137),0)+3</f>
        <v>43</v>
      </c>
      <c r="CP137" s="1" t="s">
        <v>176</v>
      </c>
      <c r="CQ137" s="1" t="n">
        <f aca="false">ROUNDDOWN(AVERAGE(CQ1,$B137),0)+3</f>
        <v>43</v>
      </c>
      <c r="CS137" s="1" t="s">
        <v>167</v>
      </c>
      <c r="CT137" s="1" t="n">
        <f aca="false">ROUNDDOWN(AVERAGE(CT1,$B137),0)+3</f>
        <v>43</v>
      </c>
      <c r="CV137" s="1" t="s">
        <v>174</v>
      </c>
      <c r="CW137" s="1" t="n">
        <f aca="false">ROUNDDOWN(AVERAGE(CW1,$B137),0)+3</f>
        <v>44</v>
      </c>
      <c r="CY137" s="1" t="s">
        <v>170</v>
      </c>
      <c r="CZ137" s="1" t="n">
        <f aca="false">ROUNDDOWN(AVERAGE(CZ1,$B137),0)+3</f>
        <v>44</v>
      </c>
      <c r="DB137" s="1" t="s">
        <v>177</v>
      </c>
      <c r="DC137" s="1" t="n">
        <f aca="false">ROUNDDOWN(AVERAGE(DC1,$B137),0)+3</f>
        <v>44</v>
      </c>
      <c r="DE137" s="1" t="s">
        <v>186</v>
      </c>
      <c r="DF137" s="1" t="n">
        <f aca="false">ROUNDDOWN(AVERAGE(DF1,$B137),0)+3</f>
        <v>44</v>
      </c>
      <c r="DH137" s="1" t="s">
        <v>186</v>
      </c>
      <c r="DI137" s="1" t="n">
        <f aca="false">ROUNDDOWN(AVERAGE(DI1,$B137),0)+3</f>
        <v>45</v>
      </c>
      <c r="DK137" s="1" t="s">
        <v>189</v>
      </c>
      <c r="DL137" s="1" t="n">
        <f aca="false">ROUNDDOWN(AVERAGE(DL1,$B137),0)+3</f>
        <v>45</v>
      </c>
      <c r="DN137" s="1" t="s">
        <v>183</v>
      </c>
      <c r="DO137" s="1" t="n">
        <f aca="false">ROUNDDOWN(AVERAGE(DO1,$B137),0)+3</f>
        <v>45</v>
      </c>
      <c r="DQ137" s="1" t="s">
        <v>183</v>
      </c>
      <c r="DR137" s="1" t="n">
        <f aca="false">ROUNDDOWN(AVERAGE(DR1,$B137),0)+3</f>
        <v>45</v>
      </c>
      <c r="DT137" s="1" t="s">
        <v>189</v>
      </c>
      <c r="DU137" s="1" t="n">
        <f aca="false">ROUNDDOWN(AVERAGE(DU1,$B137),0)+3</f>
        <v>45</v>
      </c>
      <c r="DW137" s="1" t="s">
        <v>167</v>
      </c>
      <c r="DX137" s="1" t="n">
        <f aca="false">ROUNDDOWN(AVERAGE(DX1,$B137),0)+3</f>
        <v>45</v>
      </c>
      <c r="DZ137" s="1" t="s">
        <v>175</v>
      </c>
      <c r="EA137" s="1" t="n">
        <f aca="false">ROUNDDOWN(AVERAGE(EA1,$B137),0)+3</f>
        <v>46</v>
      </c>
      <c r="EC137" s="1" t="s">
        <v>170</v>
      </c>
      <c r="ED137" s="1" t="n">
        <f aca="false">ROUNDDOWN(AVERAGE(ED1,$B137),0)+3</f>
        <v>46</v>
      </c>
      <c r="EF137" s="1" t="s">
        <v>183</v>
      </c>
      <c r="EG137" s="1" t="n">
        <f aca="false">ROUNDDOWN(AVERAGE(EG1,$B137),0)+3</f>
        <v>46</v>
      </c>
      <c r="EI137" s="1" t="s">
        <v>183</v>
      </c>
      <c r="EJ137" s="1" t="n">
        <f aca="false">ROUNDDOWN(AVERAGE(EJ1,$B137),0)+3</f>
        <v>46</v>
      </c>
      <c r="EL137" s="1" t="s">
        <v>186</v>
      </c>
      <c r="EM137" s="1" t="n">
        <f aca="false">ROUNDDOWN(AVERAGE(EM1,$B137),0)+3</f>
        <v>47</v>
      </c>
      <c r="EO137" s="1" t="s">
        <v>170</v>
      </c>
      <c r="EP137" s="1" t="n">
        <f aca="false">ROUNDDOWN(AVERAGE(EP1,$B137),0)+3</f>
        <v>47</v>
      </c>
      <c r="ER137" s="1" t="s">
        <v>185</v>
      </c>
      <c r="ES137" s="1" t="n">
        <f aca="false">ROUNDDOWN(AVERAGE(ES1,$B137),0)+3</f>
        <v>47</v>
      </c>
      <c r="EU137" s="1" t="s">
        <v>186</v>
      </c>
      <c r="EV137" s="1" t="n">
        <f aca="false">ROUNDDOWN(AVERAGE(EV1,$B137),0)+3</f>
        <v>47</v>
      </c>
      <c r="EX137" s="1" t="s">
        <v>186</v>
      </c>
      <c r="EY137" s="1" t="n">
        <f aca="false">ROUNDDOWN(AVERAGE(EY1,$B137),0)+3</f>
        <v>47</v>
      </c>
      <c r="FA137" s="1" t="s">
        <v>176</v>
      </c>
      <c r="FB137" s="1" t="n">
        <f aca="false">ROUNDDOWN(AVERAGE(FB1,$B137),0)+3</f>
        <v>48</v>
      </c>
      <c r="FD137" s="1" t="s">
        <v>174</v>
      </c>
      <c r="FE137" s="1" t="n">
        <f aca="false">ROUNDDOWN(AVERAGE(FE1,$B137),0)+3</f>
        <v>48</v>
      </c>
      <c r="FH137" s="1" t="n">
        <f aca="false">ROUNDDOWN(AVERAGE(FH1,$B137),0)+3</f>
        <v>48</v>
      </c>
      <c r="FJ137" s="1" t="s">
        <v>167</v>
      </c>
      <c r="FK137" s="1" t="n">
        <f aca="false">ROUNDDOWN(AVERAGE(FK1,$B137),0)+3</f>
        <v>48</v>
      </c>
      <c r="FM137" s="1" t="s">
        <v>177</v>
      </c>
      <c r="FN137" s="1" t="n">
        <f aca="false">ROUNDDOWN(AVERAGE(FN1,$B137),0)+3</f>
        <v>49</v>
      </c>
      <c r="FP137" s="1" t="s">
        <v>167</v>
      </c>
      <c r="FQ137" s="1" t="n">
        <f aca="false">ROUNDDOWN(AVERAGE(FQ1,$B137),0)+3</f>
        <v>49</v>
      </c>
      <c r="FS137" s="1" t="s">
        <v>189</v>
      </c>
      <c r="FT137" s="1" t="n">
        <f aca="false">ROUNDDOWN(AVERAGE(FT1,$B137),0)+3</f>
        <v>49</v>
      </c>
      <c r="FV137" s="1" t="s">
        <v>183</v>
      </c>
      <c r="FW137" s="1" t="n">
        <f aca="false">ROUNDDOWN(AVERAGE(FW1,$B137),0)+3</f>
        <v>49</v>
      </c>
      <c r="FY137" s="1" t="s">
        <v>189</v>
      </c>
      <c r="FZ137" s="1" t="n">
        <f aca="false">ROUNDDOWN(AVERAGE(FZ1,$B137),0)+3</f>
        <v>49</v>
      </c>
      <c r="GB137" s="1" t="s">
        <v>183</v>
      </c>
      <c r="GC137" s="1" t="n">
        <f aca="false">ROUNDDOWN(AVERAGE(GC1,$B137),0)+3</f>
        <v>50</v>
      </c>
      <c r="GE137" s="1" t="s">
        <v>183</v>
      </c>
      <c r="GF137" s="1" t="n">
        <f aca="false">ROUNDDOWN(AVERAGE(GF1,$B137),0)+3</f>
        <v>50</v>
      </c>
      <c r="GH137" s="1" t="s">
        <v>175</v>
      </c>
      <c r="GI137" s="1" t="n">
        <f aca="false">ROUNDDOWN(AVERAGE(GI1,$B137),0)+3</f>
        <v>50</v>
      </c>
      <c r="GK137" s="1" t="s">
        <v>183</v>
      </c>
      <c r="GL137" s="1" t="n">
        <f aca="false">ROUNDDOWN(AVERAGE(GL1,$B137),0)+3</f>
        <v>50</v>
      </c>
      <c r="GN137" s="1" t="s">
        <v>186</v>
      </c>
      <c r="GO137" s="1" t="n">
        <f aca="false">ROUNDDOWN(AVERAGE(GO1,$B137),0)+3</f>
        <v>50</v>
      </c>
      <c r="GQ137" s="1" t="s">
        <v>186</v>
      </c>
      <c r="GR137" s="1" t="n">
        <f aca="false">ROUNDDOWN(AVERAGE(GR1,$B137),0)+3</f>
        <v>51</v>
      </c>
      <c r="GT137" s="1" t="s">
        <v>186</v>
      </c>
      <c r="GU137" s="1" t="n">
        <f aca="false">ROUNDDOWN(AVERAGE(GU1,$B137),0)+3</f>
        <v>51</v>
      </c>
      <c r="GW137" s="1" t="s">
        <v>170</v>
      </c>
      <c r="GX137" s="1" t="n">
        <f aca="false">ROUNDDOWN(AVERAGE(GX1,$B137),0)+3</f>
        <v>51</v>
      </c>
      <c r="GZ137" s="1" t="s">
        <v>174</v>
      </c>
      <c r="HA137" s="1" t="n">
        <f aca="false">ROUNDDOWN(AVERAGE(HA1,$B137),0)+3</f>
        <v>52</v>
      </c>
      <c r="HC137" s="1" t="s">
        <v>176</v>
      </c>
      <c r="HD137" s="1" t="n">
        <f aca="false">ROUNDDOWN(AVERAGE(HD1,$B137),0)+3</f>
        <v>52</v>
      </c>
      <c r="HF137" s="1" t="s">
        <v>170</v>
      </c>
      <c r="HG137" s="1" t="n">
        <f aca="false">ROUNDDOWN(AVERAGE(HG1,$B137),0)+3</f>
        <v>52</v>
      </c>
      <c r="HI137" s="1" t="s">
        <v>185</v>
      </c>
      <c r="HJ137" s="1" t="n">
        <f aca="false">ROUNDDOWN(AVERAGE(HJ1,$B137),0)+3</f>
        <v>52</v>
      </c>
      <c r="HL137" s="1" t="s">
        <v>177</v>
      </c>
      <c r="HM137" s="1" t="n">
        <f aca="false">ROUNDDOWN(AVERAGE(HM1,$B137),0)+3</f>
        <v>52</v>
      </c>
      <c r="HO137" s="1" t="s">
        <v>186</v>
      </c>
      <c r="HP137" s="1" t="n">
        <f aca="false">ROUNDDOWN(AVERAGE(HP1,$B137),0)+3</f>
        <v>53</v>
      </c>
      <c r="HR137" s="1" t="s">
        <v>183</v>
      </c>
      <c r="HS137" s="1" t="n">
        <f aca="false">ROUNDDOWN(AVERAGE(HS1,$B137),0)+3</f>
        <v>53</v>
      </c>
      <c r="HU137" s="1" t="s">
        <v>189</v>
      </c>
      <c r="HV137" s="1" t="n">
        <f aca="false">ROUNDDOWN(AVERAGE(HV1,$B137),0)+3</f>
        <v>53</v>
      </c>
      <c r="HX137" s="1" t="s">
        <v>167</v>
      </c>
      <c r="HY137" s="1" t="n">
        <f aca="false">ROUNDDOWN(AVERAGE(HY1,$B137),0)+3</f>
        <v>53</v>
      </c>
      <c r="IA137" s="1" t="s">
        <v>167</v>
      </c>
      <c r="IB137" s="1" t="n">
        <f aca="false">ROUNDDOWN(AVERAGE(IB1,$B137),0)+3</f>
        <v>53</v>
      </c>
      <c r="ID137" s="1" t="s">
        <v>183</v>
      </c>
      <c r="IE137" s="1" t="n">
        <f aca="false">ROUNDDOWN(AVERAGE(IE1,$B137),0)+3</f>
        <v>53</v>
      </c>
      <c r="IG137" s="1" t="s">
        <v>189</v>
      </c>
      <c r="IH137" s="1" t="n">
        <f aca="false">ROUNDDOWN(AVERAGE(IH1,$B137),0)+3</f>
        <v>53</v>
      </c>
      <c r="IJ137" s="1" t="s">
        <v>183</v>
      </c>
      <c r="IK137" s="1" t="n">
        <f aca="false">ROUNDDOWN(AVERAGE(IK1,$B137),0)+3</f>
        <v>54</v>
      </c>
      <c r="IN137" s="1" t="n">
        <f aca="false">ROUNDDOWN(AVERAGE(IN1,$B137),0)+3</f>
        <v>54</v>
      </c>
      <c r="IP137" s="1" t="s">
        <v>175</v>
      </c>
      <c r="IQ137" s="1" t="n">
        <f aca="false">ROUNDDOWN(AVERAGE(IQ1,$B137),0)+3</f>
        <v>54</v>
      </c>
      <c r="IS137" s="1" t="s">
        <v>174</v>
      </c>
      <c r="IT137" s="1" t="n">
        <f aca="false">ROUNDDOWN(AVERAGE(IT1,$B137),0)+3</f>
        <v>54</v>
      </c>
      <c r="IV137" s="1" t="s">
        <v>186</v>
      </c>
      <c r="IW137" s="1" t="n">
        <f aca="false">ROUNDDOWN(AVERAGE(IW1,$B137),0)+3</f>
        <v>55</v>
      </c>
      <c r="IY137" s="1" t="s">
        <v>183</v>
      </c>
      <c r="IZ137" s="1" t="n">
        <f aca="false">ROUNDDOWN(AVERAGE(IZ1,$B137),0)+3</f>
        <v>55</v>
      </c>
      <c r="JB137" s="1" t="s">
        <v>186</v>
      </c>
      <c r="JC137" s="1" t="n">
        <f aca="false">ROUNDDOWN(AVERAGE(JC1,$B137),0)+3</f>
        <v>56</v>
      </c>
      <c r="JE137" s="1" t="s">
        <v>177</v>
      </c>
      <c r="JF137" s="1" t="n">
        <f aca="false">ROUNDDOWN(AVERAGE(JF1,$B137),0)+3</f>
        <v>56</v>
      </c>
      <c r="JH137" s="1" t="s">
        <v>176</v>
      </c>
      <c r="JI137" s="1" t="n">
        <f aca="false">ROUNDDOWN(AVERAGE(JI1,$B137),0)+3</f>
        <v>56</v>
      </c>
      <c r="JK137" s="1" t="s">
        <v>167</v>
      </c>
      <c r="JL137" s="1" t="n">
        <f aca="false">ROUNDDOWN(AVERAGE(JL1,$B137),0)+3</f>
        <v>56</v>
      </c>
      <c r="JN137" s="1" t="s">
        <v>183</v>
      </c>
      <c r="JO137" s="1" t="n">
        <f aca="false">ROUNDDOWN(AVERAGE(JO1,$B137),0)+3</f>
        <v>57</v>
      </c>
      <c r="JQ137" s="1" t="s">
        <v>189</v>
      </c>
      <c r="JR137" s="1" t="n">
        <f aca="false">ROUNDDOWN(AVERAGE(JR1,$B137),0)+3</f>
        <v>57</v>
      </c>
      <c r="JT137" s="1" t="s">
        <v>185</v>
      </c>
      <c r="JU137" s="1" t="n">
        <f aca="false">ROUNDDOWN(AVERAGE(JU1,$B137),0)+3</f>
        <v>57</v>
      </c>
      <c r="JW137" s="1" t="s">
        <v>186</v>
      </c>
      <c r="JX137" s="1" t="n">
        <f aca="false">ROUNDDOWN(AVERAGE(JX1,$B137),0)+3</f>
        <v>57</v>
      </c>
      <c r="JZ137" s="1" t="s">
        <v>170</v>
      </c>
      <c r="KA137" s="1" t="n">
        <f aca="false">ROUNDDOWN(AVERAGE(KA1,$B137),0)+3</f>
        <v>57</v>
      </c>
      <c r="KC137" s="1" t="s">
        <v>189</v>
      </c>
      <c r="KD137" s="1" t="n">
        <f aca="false">ROUNDDOWN(AVERAGE(KD1,$B137),0)+3</f>
        <v>57</v>
      </c>
      <c r="KF137" s="1" t="s">
        <v>174</v>
      </c>
      <c r="KG137" s="1" t="n">
        <f aca="false">ROUNDDOWN(AVERAGE(KG1,$B137),0)+3</f>
        <v>58</v>
      </c>
      <c r="KI137" s="1" t="s">
        <v>183</v>
      </c>
      <c r="KJ137" s="1" t="n">
        <f aca="false">ROUNDDOWN(AVERAGE(KJ1,$B137),0)+3</f>
        <v>58</v>
      </c>
      <c r="KL137" s="1" t="s">
        <v>186</v>
      </c>
      <c r="KM137" s="1" t="n">
        <f aca="false">ROUNDDOWN(AVERAGE(KM1,$B137),0)+3</f>
        <v>58</v>
      </c>
      <c r="KO137" s="1" t="s">
        <v>170</v>
      </c>
      <c r="KP137" s="1" t="n">
        <f aca="false">ROUNDDOWN(AVERAGE(KP1,$B137),0)+3</f>
        <v>58</v>
      </c>
      <c r="KR137" s="1" t="s">
        <v>167</v>
      </c>
      <c r="KS137" s="1" t="n">
        <f aca="false">ROUNDDOWN(AVERAGE(KS1,$B137),0)+3</f>
        <v>58</v>
      </c>
      <c r="KU137" s="1" t="s">
        <v>175</v>
      </c>
      <c r="KV137" s="1" t="n">
        <f aca="false">ROUNDDOWN(AVERAGE(KV1,$B137),0)+3</f>
        <v>59</v>
      </c>
      <c r="KX137" s="1" t="s">
        <v>183</v>
      </c>
      <c r="KY137" s="1" t="n">
        <f aca="false">ROUNDDOWN(AVERAGE(KY1,$B137),0)+3</f>
        <v>59</v>
      </c>
      <c r="LA137" s="1" t="s">
        <v>183</v>
      </c>
      <c r="LB137" s="1" t="n">
        <f aca="false">ROUNDDOWN(AVERAGE(LB1,$B137),0)+3</f>
        <v>59</v>
      </c>
      <c r="LD137" s="1" t="s">
        <v>177</v>
      </c>
      <c r="LE137" s="1" t="n">
        <f aca="false">ROUNDDOWN(AVERAGE(LE1,$B137),0)+3</f>
        <v>60</v>
      </c>
      <c r="LG137" s="1" t="s">
        <v>186</v>
      </c>
      <c r="LH137" s="1" t="n">
        <f aca="false">ROUNDDOWN(AVERAGE(LH1,$B137),0)+3</f>
        <v>60</v>
      </c>
      <c r="LJ137" s="1" t="s">
        <v>176</v>
      </c>
      <c r="LK137" s="1" t="n">
        <f aca="false">ROUNDDOWN(AVERAGE(LK1,$B137),0)+3</f>
        <v>61</v>
      </c>
      <c r="LM137" s="1" t="s">
        <v>186</v>
      </c>
      <c r="LN137" s="1" t="n">
        <f aca="false">ROUNDDOWN(AVERAGE(LN1,$B137),0)+3</f>
        <v>61</v>
      </c>
      <c r="LP137" s="1" t="s">
        <v>185</v>
      </c>
      <c r="LQ137" s="1" t="n">
        <f aca="false">ROUNDDOWN(AVERAGE(LQ1,$B137),0)+3</f>
        <v>61</v>
      </c>
      <c r="LS137" s="1" t="s">
        <v>186</v>
      </c>
      <c r="LT137" s="1" t="n">
        <f aca="false">ROUNDDOWN(AVERAGE(LT1,$B137),0)+3</f>
        <v>61</v>
      </c>
      <c r="LV137" s="1" t="s">
        <v>189</v>
      </c>
      <c r="LW137" s="1" t="n">
        <f aca="false">ROUNDDOWN(AVERAGE(LW1,$B137),0)+3</f>
        <v>61</v>
      </c>
      <c r="LY137" s="1" t="s">
        <v>189</v>
      </c>
      <c r="LZ137" s="1" t="n">
        <f aca="false">ROUNDDOWN(AVERAGE(LZ1,$B137),0)+3</f>
        <v>61</v>
      </c>
      <c r="MB137" s="1" t="s">
        <v>174</v>
      </c>
      <c r="MC137" s="1" t="n">
        <f aca="false">ROUNDDOWN(AVERAGE(MC1,$B137),0)+3</f>
        <v>62</v>
      </c>
      <c r="ME137" s="1" t="s">
        <v>183</v>
      </c>
      <c r="MF137" s="1" t="n">
        <f aca="false">ROUNDDOWN(AVERAGE(MF1,$B137),0)+3</f>
        <v>62</v>
      </c>
      <c r="MH137" s="1" t="s">
        <v>170</v>
      </c>
      <c r="MI137" s="1" t="n">
        <f aca="false">ROUNDDOWN(AVERAGE(MI1,$B137),0)+3</f>
        <v>62</v>
      </c>
      <c r="MK137" s="1" t="s">
        <v>183</v>
      </c>
      <c r="ML137" s="1" t="n">
        <f aca="false">ROUNDDOWN(AVERAGE(ML1,$B137),0)+3</f>
        <v>62</v>
      </c>
      <c r="MO137" s="1" t="n">
        <f aca="false">ROUNDDOWN(AVERAGE(MO1,$B137),0)+3</f>
        <v>62</v>
      </c>
      <c r="MQ137" s="1" t="s">
        <v>175</v>
      </c>
      <c r="MR137" s="1" t="n">
        <f aca="false">ROUNDDOWN(AVERAGE(MR1,$B137),0)+3</f>
        <v>63</v>
      </c>
      <c r="MT137" s="1" t="s">
        <v>183</v>
      </c>
      <c r="MU137" s="1" t="n">
        <f aca="false">ROUNDDOWN(AVERAGE(MU1,$B137),0)+3</f>
        <v>63</v>
      </c>
      <c r="MW137" s="1" t="s">
        <v>170</v>
      </c>
      <c r="MX137" s="1" t="n">
        <f aca="false">ROUNDDOWN(AVERAGE(MX1,$B137),0)+3</f>
        <v>63</v>
      </c>
      <c r="MZ137" s="1" t="s">
        <v>183</v>
      </c>
      <c r="NA137" s="1" t="n">
        <f aca="false">ROUNDDOWN(AVERAGE(NA1,$B137),0)+3</f>
        <v>63</v>
      </c>
      <c r="NC137" s="1" t="s">
        <v>177</v>
      </c>
      <c r="ND137" s="1" t="n">
        <f aca="false">ROUNDDOWN(AVERAGE(ND1,$B137),0)+3</f>
        <v>64</v>
      </c>
      <c r="NF137" s="1" t="s">
        <v>183</v>
      </c>
      <c r="NG137" s="1" t="n">
        <f aca="false">ROUNDDOWN(AVERAGE(NG1,$B137),0)+3</f>
        <v>64</v>
      </c>
      <c r="NI137" s="1" t="s">
        <v>186</v>
      </c>
      <c r="NJ137" s="1" t="n">
        <f aca="false">ROUNDDOWN(AVERAGE(NJ1,$B137),0)+3</f>
        <v>64</v>
      </c>
      <c r="NL137" s="1" t="s">
        <v>185</v>
      </c>
      <c r="NM137" s="1" t="n">
        <f aca="false">ROUNDDOWN(AVERAGE(NM1,$B137),0)+3</f>
        <v>65</v>
      </c>
      <c r="NO137" s="1" t="s">
        <v>189</v>
      </c>
      <c r="NP137" s="1" t="n">
        <f aca="false">ROUNDDOWN(AVERAGE(NP1,$B137),0)+3</f>
        <v>65</v>
      </c>
      <c r="NR137" s="1" t="s">
        <v>186</v>
      </c>
      <c r="NS137" s="1" t="n">
        <f aca="false">ROUNDDOWN(AVERAGE(NS1,$B137),0)+3</f>
        <v>65</v>
      </c>
      <c r="NU137" s="1" t="s">
        <v>186</v>
      </c>
      <c r="NV137" s="1" t="n">
        <f aca="false">ROUNDDOWN(AVERAGE(NV1,$B137),0)+3</f>
        <v>65</v>
      </c>
      <c r="NX137" s="1" t="s">
        <v>183</v>
      </c>
      <c r="NY137" s="1" t="n">
        <f aca="false">ROUNDDOWN(AVERAGE(NY1,$B137),0)+3</f>
        <v>66</v>
      </c>
      <c r="OA137" s="1" t="s">
        <v>170</v>
      </c>
      <c r="OB137" s="1" t="n">
        <f aca="false">ROUNDDOWN(AVERAGE(OB1,$B137),0)+3</f>
        <v>67</v>
      </c>
      <c r="OD137" s="1" t="s">
        <v>183</v>
      </c>
      <c r="OE137" s="1" t="n">
        <f aca="false">ROUNDDOWN(AVERAGE(OE1,$B137),0)+3</f>
        <v>68</v>
      </c>
      <c r="OG137" s="1" t="s">
        <v>189</v>
      </c>
      <c r="OH137" s="1" t="n">
        <f aca="false">ROUNDDOWN(AVERAGE(OH1,$B137),0)+3</f>
        <v>68</v>
      </c>
      <c r="OJ137" s="1" t="s">
        <v>177</v>
      </c>
      <c r="OK137" s="1" t="n">
        <f aca="false">ROUNDDOWN(AVERAGE(OK1,$B137),0)+3</f>
        <v>68</v>
      </c>
      <c r="OM137" s="1" t="s">
        <v>189</v>
      </c>
      <c r="ON137" s="1" t="n">
        <f aca="false">ROUNDDOWN(AVERAGE(ON1,$B137),0)+3</f>
        <v>68</v>
      </c>
      <c r="OP137" s="1" t="s">
        <v>183</v>
      </c>
      <c r="OQ137" s="1" t="n">
        <f aca="false">ROUNDDOWN(AVERAGE(OQ1,$B137),0)+3</f>
        <v>69</v>
      </c>
      <c r="OT137" s="1" t="n">
        <f aca="false">ROUNDDOWN(AVERAGE(OT1,$B137),0)+3</f>
        <v>69</v>
      </c>
      <c r="OV137" s="1" t="s">
        <v>186</v>
      </c>
      <c r="OW137" s="1" t="n">
        <f aca="false">ROUNDDOWN(AVERAGE(OW1,$B137),0)+3</f>
        <v>69</v>
      </c>
      <c r="OY137" s="1" t="s">
        <v>176</v>
      </c>
      <c r="OZ137" s="1" t="n">
        <f aca="false">ROUNDDOWN(AVERAGE(OZ1,$B137),0)+3</f>
        <v>70</v>
      </c>
      <c r="PB137" s="1" t="s">
        <v>185</v>
      </c>
      <c r="PC137" s="1" t="n">
        <f aca="false">ROUNDDOWN(AVERAGE(PC1,$B137),0)+3</f>
        <v>71</v>
      </c>
      <c r="PE137" s="1" t="s">
        <v>177</v>
      </c>
      <c r="PF137" s="1" t="n">
        <f aca="false">ROUNDDOWN(AVERAGE(PF1,$B137),0)+3</f>
        <v>71</v>
      </c>
      <c r="PH137" s="1" t="s">
        <v>170</v>
      </c>
      <c r="PI137" s="1" t="n">
        <f aca="false">ROUNDDOWN(AVERAGE(PI1,$B137),0)+3</f>
        <v>73</v>
      </c>
    </row>
    <row r="138" customFormat="false" ht="13.8" hidden="false" customHeight="false" outlineLevel="0" collapsed="false">
      <c r="A138" s="1" t="s">
        <v>67</v>
      </c>
      <c r="B138" s="1" t="n">
        <v>67</v>
      </c>
      <c r="C138" s="1" t="s">
        <v>158</v>
      </c>
      <c r="D138" s="1" t="s">
        <v>177</v>
      </c>
      <c r="E138" s="1" t="e">
        <f aca="true">OFFSET(Sheet6!$A$2,(MATCH(1,(Sheet6!$A$2:$A$58=D$3)*(Sheet6!$B$2:$B$58&gt;=(ROUNDDOWN(AVERAGE(E$1,$B138),0)+3)),0))-1,0,1,2)</f>
        <v>#N/A</v>
      </c>
      <c r="F138" s="1" t="s">
        <v>215</v>
      </c>
      <c r="G138" s="1" t="s">
        <v>183</v>
      </c>
      <c r="H138" s="1" t="n">
        <v>41</v>
      </c>
      <c r="I138" s="1" t="s">
        <v>213</v>
      </c>
      <c r="J138" s="1" t="s">
        <v>181</v>
      </c>
      <c r="K138" s="1" t="n">
        <v>25</v>
      </c>
      <c r="L138" s="1" t="s">
        <v>204</v>
      </c>
      <c r="M138" s="1" t="s">
        <v>177</v>
      </c>
      <c r="N138" s="1" t="n">
        <v>76</v>
      </c>
      <c r="O138" s="1" t="s">
        <v>215</v>
      </c>
      <c r="P138" s="1" t="s">
        <v>183</v>
      </c>
      <c r="Q138" s="1" t="n">
        <v>41</v>
      </c>
      <c r="R138" s="1" t="s">
        <v>213</v>
      </c>
      <c r="S138" s="1" t="s">
        <v>172</v>
      </c>
      <c r="T138" s="1" t="n">
        <v>88</v>
      </c>
      <c r="U138" s="1" t="s">
        <v>196</v>
      </c>
      <c r="V138" s="1" t="s">
        <v>183</v>
      </c>
      <c r="W138" s="1" t="n">
        <f aca="false">ROUNDDOWN(AVERAGE(W1,$B138),0)+3</f>
        <v>38</v>
      </c>
      <c r="Y138" s="1" t="s">
        <v>171</v>
      </c>
      <c r="Z138" s="1" t="n">
        <f aca="false">ROUNDDOWN(AVERAGE(Z1,$B138),0)+3</f>
        <v>38</v>
      </c>
      <c r="AB138" s="1" t="s">
        <v>183</v>
      </c>
      <c r="AC138" s="1" t="n">
        <f aca="false">ROUNDDOWN(AVERAGE(AC1,$B138),0)+3</f>
        <v>39</v>
      </c>
      <c r="AE138" s="1" t="s">
        <v>177</v>
      </c>
      <c r="AF138" s="1" t="n">
        <f aca="false">ROUNDDOWN(AVERAGE(AF1,$B138),0)+3</f>
        <v>39</v>
      </c>
      <c r="AH138" s="1" t="s">
        <v>177</v>
      </c>
      <c r="AI138" s="1" t="n">
        <f aca="false">ROUNDDOWN(AVERAGE(AI1,$B138),0)+3</f>
        <v>39</v>
      </c>
      <c r="AK138" s="1" t="s">
        <v>183</v>
      </c>
      <c r="AL138" s="1" t="n">
        <f aca="false">ROUNDDOWN(AVERAGE(AL1,$B138),0)+3</f>
        <v>40</v>
      </c>
      <c r="AN138" s="1" t="s">
        <v>171</v>
      </c>
      <c r="AO138" s="1" t="n">
        <f aca="false">ROUNDDOWN(AVERAGE(AO1,$B138),0)+3</f>
        <v>40</v>
      </c>
      <c r="AQ138" s="1" t="s">
        <v>181</v>
      </c>
      <c r="AR138" s="1" t="n">
        <f aca="false">ROUNDDOWN(AVERAGE(AR1,$B138),0)+3</f>
        <v>40</v>
      </c>
      <c r="AT138" s="1" t="s">
        <v>177</v>
      </c>
      <c r="AU138" s="1" t="n">
        <f aca="false">ROUNDDOWN(AVERAGE(AU1,$B138),0)+3</f>
        <v>40</v>
      </c>
      <c r="AW138" s="1" t="s">
        <v>177</v>
      </c>
      <c r="AX138" s="1" t="n">
        <f aca="false">ROUNDDOWN(AVERAGE(AX1,$B138),0)+3</f>
        <v>40</v>
      </c>
      <c r="AZ138" s="1" t="s">
        <v>173</v>
      </c>
      <c r="BA138" s="1" t="n">
        <f aca="false">ROUNDDOWN(AVERAGE(BA1,$B138),0)+3</f>
        <v>41</v>
      </c>
      <c r="BC138" s="1" t="s">
        <v>185</v>
      </c>
      <c r="BD138" s="1" t="n">
        <f aca="false">ROUNDDOWN(AVERAGE(BD1,$B138),0)+3</f>
        <v>41</v>
      </c>
      <c r="BF138" s="1" t="s">
        <v>185</v>
      </c>
      <c r="BG138" s="1" t="n">
        <f aca="false">ROUNDDOWN(AVERAGE(BG1,$B138),0)+3</f>
        <v>41</v>
      </c>
      <c r="BI138" s="1" t="s">
        <v>170</v>
      </c>
      <c r="BJ138" s="1" t="n">
        <f aca="false">ROUNDDOWN(AVERAGE(BJ1,$B138),0)+3</f>
        <v>41</v>
      </c>
      <c r="BL138" s="1" t="s">
        <v>183</v>
      </c>
      <c r="BM138" s="1" t="n">
        <f aca="false">ROUNDDOWN(AVERAGE(BM1,$B138),0)+3</f>
        <v>42</v>
      </c>
      <c r="BO138" s="1" t="s">
        <v>171</v>
      </c>
      <c r="BP138" s="1" t="n">
        <f aca="false">ROUNDDOWN(AVERAGE(BP1,$B138),0)+3</f>
        <v>42</v>
      </c>
      <c r="BR138" s="1" t="s">
        <v>177</v>
      </c>
      <c r="BS138" s="1" t="n">
        <f aca="false">ROUNDDOWN(AVERAGE(BS1,$B138),0)+3</f>
        <v>42</v>
      </c>
      <c r="BU138" s="1" t="s">
        <v>172</v>
      </c>
      <c r="BV138" s="1" t="n">
        <f aca="false">ROUNDDOWN(AVERAGE(BV1,$B138),0)+3</f>
        <v>42</v>
      </c>
      <c r="BX138" s="1" t="s">
        <v>189</v>
      </c>
      <c r="BY138" s="1" t="n">
        <f aca="false">ROUNDDOWN(AVERAGE(BY1,$B138),0)+3</f>
        <v>43</v>
      </c>
      <c r="CA138" s="1" t="s">
        <v>183</v>
      </c>
      <c r="CB138" s="1" t="n">
        <f aca="false">ROUNDDOWN(AVERAGE(CB1,$B138),0)+3</f>
        <v>43</v>
      </c>
      <c r="CD138" s="1" t="s">
        <v>176</v>
      </c>
      <c r="CE138" s="1" t="n">
        <f aca="false">ROUNDDOWN(AVERAGE(CE1,$B138),0)+3</f>
        <v>43</v>
      </c>
      <c r="CG138" s="1" t="s">
        <v>186</v>
      </c>
      <c r="CH138" s="1" t="n">
        <f aca="false">ROUNDDOWN(AVERAGE(CH1,$B138),0)+3</f>
        <v>43</v>
      </c>
      <c r="CJ138" s="1" t="s">
        <v>175</v>
      </c>
      <c r="CK138" s="1" t="n">
        <f aca="false">ROUNDDOWN(AVERAGE(CK1,$B138),0)+3</f>
        <v>44</v>
      </c>
      <c r="CM138" s="1" t="s">
        <v>181</v>
      </c>
      <c r="CN138" s="1" t="n">
        <f aca="false">ROUNDDOWN(AVERAGE(CN1,$B138),0)+3</f>
        <v>44</v>
      </c>
      <c r="CP138" s="1" t="s">
        <v>177</v>
      </c>
      <c r="CQ138" s="1" t="n">
        <f aca="false">ROUNDDOWN(AVERAGE(CQ1,$B138),0)+3</f>
        <v>44</v>
      </c>
      <c r="CS138" s="1" t="s">
        <v>177</v>
      </c>
      <c r="CT138" s="1" t="n">
        <f aca="false">ROUNDDOWN(AVERAGE(CT1,$B138),0)+3</f>
        <v>44</v>
      </c>
      <c r="CV138" s="1" t="s">
        <v>171</v>
      </c>
      <c r="CW138" s="1" t="n">
        <f aca="false">ROUNDDOWN(AVERAGE(CW1,$B138),0)+3</f>
        <v>44</v>
      </c>
      <c r="CY138" s="1" t="s">
        <v>185</v>
      </c>
      <c r="CZ138" s="1" t="n">
        <f aca="false">ROUNDDOWN(AVERAGE(CZ1,$B138),0)+3</f>
        <v>44</v>
      </c>
      <c r="DB138" s="1" t="s">
        <v>173</v>
      </c>
      <c r="DC138" s="1" t="n">
        <f aca="false">ROUNDDOWN(AVERAGE(DC1,$B138),0)+3</f>
        <v>45</v>
      </c>
      <c r="DE138" s="1" t="s">
        <v>186</v>
      </c>
      <c r="DF138" s="1" t="n">
        <f aca="false">ROUNDDOWN(AVERAGE(DF1,$B138),0)+3</f>
        <v>45</v>
      </c>
      <c r="DH138" s="1" t="s">
        <v>181</v>
      </c>
      <c r="DI138" s="1" t="n">
        <f aca="false">ROUNDDOWN(AVERAGE(DI1,$B138),0)+3</f>
        <v>45</v>
      </c>
      <c r="DK138" s="1" t="s">
        <v>170</v>
      </c>
      <c r="DL138" s="1" t="n">
        <f aca="false">ROUNDDOWN(AVERAGE(DL1,$B138),0)+3</f>
        <v>45</v>
      </c>
      <c r="DN138" s="1" t="s">
        <v>185</v>
      </c>
      <c r="DO138" s="1" t="n">
        <f aca="false">ROUNDDOWN(AVERAGE(DO1,$B138),0)+3</f>
        <v>46</v>
      </c>
      <c r="DQ138" s="1" t="s">
        <v>189</v>
      </c>
      <c r="DR138" s="1" t="n">
        <f aca="false">ROUNDDOWN(AVERAGE(DR1,$B138),0)+3</f>
        <v>46</v>
      </c>
      <c r="DT138" s="1" t="s">
        <v>183</v>
      </c>
      <c r="DU138" s="1" t="n">
        <f aca="false">ROUNDDOWN(AVERAGE(DU1,$B138),0)+3</f>
        <v>46</v>
      </c>
      <c r="DW138" s="1" t="s">
        <v>177</v>
      </c>
      <c r="DX138" s="1" t="n">
        <f aca="false">ROUNDDOWN(AVERAGE(DX1,$B138),0)+3</f>
        <v>46</v>
      </c>
      <c r="DZ138" s="1" t="s">
        <v>177</v>
      </c>
      <c r="EA138" s="1" t="n">
        <f aca="false">ROUNDDOWN(AVERAGE(EA1,$B138),0)+3</f>
        <v>46</v>
      </c>
      <c r="EC138" s="1" t="s">
        <v>171</v>
      </c>
      <c r="ED138" s="1" t="n">
        <f aca="false">ROUNDDOWN(AVERAGE(ED1,$B138),0)+3</f>
        <v>46</v>
      </c>
      <c r="EF138" s="1" t="s">
        <v>176</v>
      </c>
      <c r="EG138" s="1" t="n">
        <f aca="false">ROUNDDOWN(AVERAGE(EG1,$B138),0)+3</f>
        <v>47</v>
      </c>
      <c r="EI138" s="1" t="s">
        <v>172</v>
      </c>
      <c r="EJ138" s="1" t="n">
        <f aca="false">ROUNDDOWN(AVERAGE(EJ1,$B138),0)+3</f>
        <v>47</v>
      </c>
      <c r="EM138" s="1" t="n">
        <f aca="false">ROUNDDOWN(AVERAGE(EM1,$B138),0)+3</f>
        <v>47</v>
      </c>
      <c r="EO138" s="1" t="s">
        <v>185</v>
      </c>
      <c r="EP138" s="1" t="n">
        <f aca="false">ROUNDDOWN(AVERAGE(EP1,$B138),0)+3</f>
        <v>47</v>
      </c>
      <c r="ER138" s="1" t="s">
        <v>175</v>
      </c>
      <c r="ES138" s="1" t="n">
        <f aca="false">ROUNDDOWN(AVERAGE(ES1,$B138),0)+3</f>
        <v>48</v>
      </c>
      <c r="EU138" s="1" t="s">
        <v>181</v>
      </c>
      <c r="EV138" s="1" t="n">
        <f aca="false">ROUNDDOWN(AVERAGE(EV1,$B138),0)+3</f>
        <v>48</v>
      </c>
      <c r="EX138" s="1" t="s">
        <v>186</v>
      </c>
      <c r="EY138" s="1" t="n">
        <f aca="false">ROUNDDOWN(AVERAGE(EY1,$B138),0)+3</f>
        <v>48</v>
      </c>
      <c r="FA138" s="1" t="s">
        <v>177</v>
      </c>
      <c r="FB138" s="1" t="n">
        <f aca="false">ROUNDDOWN(AVERAGE(FB1,$B138),0)+3</f>
        <v>48</v>
      </c>
      <c r="FD138" s="1" t="s">
        <v>171</v>
      </c>
      <c r="FE138" s="1" t="n">
        <f aca="false">ROUNDDOWN(AVERAGE(FE1,$B138),0)+3</f>
        <v>49</v>
      </c>
      <c r="FG138" s="1" t="s">
        <v>186</v>
      </c>
      <c r="FH138" s="1" t="n">
        <f aca="false">ROUNDDOWN(AVERAGE(FH1,$B138),0)+3</f>
        <v>49</v>
      </c>
      <c r="FJ138" s="1" t="s">
        <v>177</v>
      </c>
      <c r="FK138" s="1" t="n">
        <f aca="false">ROUNDDOWN(AVERAGE(FK1,$B138),0)+3</f>
        <v>49</v>
      </c>
      <c r="FM138" s="1" t="s">
        <v>173</v>
      </c>
      <c r="FN138" s="1" t="n">
        <f aca="false">ROUNDDOWN(AVERAGE(FN1,$B138),0)+3</f>
        <v>49</v>
      </c>
      <c r="FP138" s="1" t="s">
        <v>183</v>
      </c>
      <c r="FQ138" s="1" t="n">
        <f aca="false">ROUNDDOWN(AVERAGE(FQ1,$B138),0)+3</f>
        <v>49</v>
      </c>
      <c r="FS138" s="1" t="s">
        <v>170</v>
      </c>
      <c r="FT138" s="1" t="n">
        <f aca="false">ROUNDDOWN(AVERAGE(FT1,$B138),0)+3</f>
        <v>49</v>
      </c>
      <c r="FV138" s="1" t="s">
        <v>189</v>
      </c>
      <c r="FW138" s="1" t="n">
        <f aca="false">ROUNDDOWN(AVERAGE(FW1,$B138),0)+3</f>
        <v>50</v>
      </c>
      <c r="FY138" s="1" t="s">
        <v>183</v>
      </c>
      <c r="FZ138" s="1" t="n">
        <f aca="false">ROUNDDOWN(AVERAGE(FZ1,$B138),0)+3</f>
        <v>50</v>
      </c>
      <c r="GB138" s="1" t="s">
        <v>185</v>
      </c>
      <c r="GC138" s="1" t="n">
        <f aca="false">ROUNDDOWN(AVERAGE(GC1,$B138),0)+3</f>
        <v>50</v>
      </c>
      <c r="GE138" s="1" t="s">
        <v>172</v>
      </c>
      <c r="GF138" s="1" t="n">
        <f aca="false">ROUNDDOWN(AVERAGE(GF1,$B138),0)+3</f>
        <v>50</v>
      </c>
      <c r="GH138" s="1" t="s">
        <v>177</v>
      </c>
      <c r="GI138" s="1" t="n">
        <f aca="false">ROUNDDOWN(AVERAGE(GI1,$B138),0)+3</f>
        <v>51</v>
      </c>
      <c r="GK138" s="1" t="s">
        <v>176</v>
      </c>
      <c r="GL138" s="1" t="n">
        <f aca="false">ROUNDDOWN(AVERAGE(GL1,$B138),0)+3</f>
        <v>51</v>
      </c>
      <c r="GN138" s="1" t="s">
        <v>186</v>
      </c>
      <c r="GO138" s="1" t="n">
        <f aca="false">ROUNDDOWN(AVERAGE(GO1,$B138),0)+3</f>
        <v>51</v>
      </c>
      <c r="GR138" s="1" t="n">
        <f aca="false">ROUNDDOWN(AVERAGE(GR1,$B138),0)+3</f>
        <v>51</v>
      </c>
      <c r="GT138" s="1" t="s">
        <v>181</v>
      </c>
      <c r="GU138" s="1" t="n">
        <f aca="false">ROUNDDOWN(AVERAGE(GU1,$B138),0)+3</f>
        <v>52</v>
      </c>
      <c r="GW138" s="1" t="s">
        <v>185</v>
      </c>
      <c r="GX138" s="1" t="n">
        <f aca="false">ROUNDDOWN(AVERAGE(GX1,$B138),0)+3</f>
        <v>52</v>
      </c>
      <c r="GZ138" s="1" t="s">
        <v>171</v>
      </c>
      <c r="HA138" s="1" t="n">
        <f aca="false">ROUNDDOWN(AVERAGE(HA1,$B138),0)+3</f>
        <v>52</v>
      </c>
      <c r="HC138" s="1" t="s">
        <v>177</v>
      </c>
      <c r="HD138" s="1" t="n">
        <f aca="false">ROUNDDOWN(AVERAGE(HD1,$B138),0)+3</f>
        <v>52</v>
      </c>
      <c r="HF138" s="1" t="s">
        <v>171</v>
      </c>
      <c r="HG138" s="1" t="n">
        <f aca="false">ROUNDDOWN(AVERAGE(HG1,$B138),0)+3</f>
        <v>52</v>
      </c>
      <c r="HI138" s="1" t="s">
        <v>175</v>
      </c>
      <c r="HJ138" s="1" t="n">
        <f aca="false">ROUNDDOWN(AVERAGE(HJ1,$B138),0)+3</f>
        <v>53</v>
      </c>
      <c r="HL138" s="1" t="s">
        <v>173</v>
      </c>
      <c r="HM138" s="1" t="n">
        <f aca="false">ROUNDDOWN(AVERAGE(HM1,$B138),0)+3</f>
        <v>53</v>
      </c>
      <c r="HO138" s="1" t="s">
        <v>186</v>
      </c>
      <c r="HP138" s="1" t="n">
        <f aca="false">ROUNDDOWN(AVERAGE(HP1,$B138),0)+3</f>
        <v>53</v>
      </c>
      <c r="HR138" s="1" t="s">
        <v>172</v>
      </c>
      <c r="HS138" s="1" t="n">
        <f aca="false">ROUNDDOWN(AVERAGE(HS1,$B138),0)+3</f>
        <v>53</v>
      </c>
      <c r="HU138" s="1" t="s">
        <v>183</v>
      </c>
      <c r="HV138" s="1" t="n">
        <f aca="false">ROUNDDOWN(AVERAGE(HV1,$B138),0)+3</f>
        <v>53</v>
      </c>
      <c r="HX138" s="1" t="s">
        <v>177</v>
      </c>
      <c r="HY138" s="1" t="n">
        <f aca="false">ROUNDDOWN(AVERAGE(HY1,$B138),0)+3</f>
        <v>53</v>
      </c>
      <c r="IA138" s="1" t="s">
        <v>183</v>
      </c>
      <c r="IB138" s="1" t="n">
        <f aca="false">ROUNDDOWN(AVERAGE(IB1,$B138),0)+3</f>
        <v>54</v>
      </c>
      <c r="ID138" s="1" t="s">
        <v>189</v>
      </c>
      <c r="IE138" s="1" t="n">
        <f aca="false">ROUNDDOWN(AVERAGE(IE1,$B138),0)+3</f>
        <v>54</v>
      </c>
      <c r="IG138" s="1" t="s">
        <v>170</v>
      </c>
      <c r="IH138" s="1" t="n">
        <f aca="false">ROUNDDOWN(AVERAGE(IH1,$B138),0)+3</f>
        <v>54</v>
      </c>
      <c r="IJ138" s="1" t="s">
        <v>176</v>
      </c>
      <c r="IK138" s="1" t="n">
        <f aca="false">ROUNDDOWN(AVERAGE(IK1,$B138),0)+3</f>
        <v>54</v>
      </c>
      <c r="IM138" s="1" t="s">
        <v>186</v>
      </c>
      <c r="IN138" s="1" t="n">
        <f aca="false">ROUNDDOWN(AVERAGE(IN1,$B138),0)+3</f>
        <v>54</v>
      </c>
      <c r="IP138" s="1" t="s">
        <v>177</v>
      </c>
      <c r="IQ138" s="1" t="n">
        <f aca="false">ROUNDDOWN(AVERAGE(IQ1,$B138),0)+3</f>
        <v>55</v>
      </c>
      <c r="IS138" s="1" t="s">
        <v>171</v>
      </c>
      <c r="IT138" s="1" t="n">
        <f aca="false">ROUNDDOWN(AVERAGE(IT1,$B138),0)+3</f>
        <v>55</v>
      </c>
      <c r="IW138" s="1" t="n">
        <f aca="false">ROUNDDOWN(AVERAGE(IW1,$B138),0)+3</f>
        <v>55</v>
      </c>
      <c r="IY138" s="1" t="s">
        <v>185</v>
      </c>
      <c r="IZ138" s="1" t="n">
        <f aca="false">ROUNDDOWN(AVERAGE(IZ1,$B138),0)+3</f>
        <v>56</v>
      </c>
      <c r="JB138" s="1" t="s">
        <v>181</v>
      </c>
      <c r="JC138" s="1" t="n">
        <f aca="false">ROUNDDOWN(AVERAGE(JC1,$B138),0)+3</f>
        <v>56</v>
      </c>
      <c r="JE138" s="1" t="s">
        <v>173</v>
      </c>
      <c r="JF138" s="1" t="n">
        <f aca="false">ROUNDDOWN(AVERAGE(JF1,$B138),0)+3</f>
        <v>57</v>
      </c>
      <c r="JH138" s="1" t="s">
        <v>177</v>
      </c>
      <c r="JI138" s="1" t="n">
        <f aca="false">ROUNDDOWN(AVERAGE(JI1,$B138),0)+3</f>
        <v>57</v>
      </c>
      <c r="JK138" s="1" t="s">
        <v>183</v>
      </c>
      <c r="JL138" s="1" t="n">
        <f aca="false">ROUNDDOWN(AVERAGE(JL1,$B138),0)+3</f>
        <v>57</v>
      </c>
      <c r="JN138" s="1" t="s">
        <v>189</v>
      </c>
      <c r="JO138" s="1" t="n">
        <f aca="false">ROUNDDOWN(AVERAGE(JO1,$B138),0)+3</f>
        <v>57</v>
      </c>
      <c r="JQ138" s="1" t="s">
        <v>183</v>
      </c>
      <c r="JR138" s="1" t="n">
        <f aca="false">ROUNDDOWN(AVERAGE(JR1,$B138),0)+3</f>
        <v>57</v>
      </c>
      <c r="JT138" s="1" t="s">
        <v>175</v>
      </c>
      <c r="JU138" s="1" t="n">
        <f aca="false">ROUNDDOWN(AVERAGE(JU1,$B138),0)+3</f>
        <v>58</v>
      </c>
      <c r="JW138" s="1" t="s">
        <v>186</v>
      </c>
      <c r="JX138" s="1" t="n">
        <f aca="false">ROUNDDOWN(AVERAGE(JX1,$B138),0)+3</f>
        <v>58</v>
      </c>
      <c r="JZ138" s="1" t="s">
        <v>185</v>
      </c>
      <c r="KA138" s="1" t="n">
        <f aca="false">ROUNDDOWN(AVERAGE(KA1,$B138),0)+3</f>
        <v>58</v>
      </c>
      <c r="KC138" s="1" t="s">
        <v>170</v>
      </c>
      <c r="KD138" s="1" t="n">
        <f aca="false">ROUNDDOWN(AVERAGE(KD1,$B138),0)+3</f>
        <v>58</v>
      </c>
      <c r="KF138" s="1" t="s">
        <v>171</v>
      </c>
      <c r="KG138" s="1" t="n">
        <f aca="false">ROUNDDOWN(AVERAGE(KG1,$B138),0)+3</f>
        <v>58</v>
      </c>
      <c r="KI138" s="1" t="s">
        <v>176</v>
      </c>
      <c r="KJ138" s="1" t="n">
        <f aca="false">ROUNDDOWN(AVERAGE(KJ1,$B138),0)+3</f>
        <v>58</v>
      </c>
      <c r="KM138" s="1" t="n">
        <f aca="false">ROUNDDOWN(AVERAGE(KM1,$B138),0)+3</f>
        <v>58</v>
      </c>
      <c r="KO138" s="1" t="s">
        <v>171</v>
      </c>
      <c r="KP138" s="1" t="n">
        <f aca="false">ROUNDDOWN(AVERAGE(KP1,$B138),0)+3</f>
        <v>59</v>
      </c>
      <c r="KR138" s="1" t="s">
        <v>177</v>
      </c>
      <c r="KS138" s="1" t="n">
        <f aca="false">ROUNDDOWN(AVERAGE(KS1,$B138),0)+3</f>
        <v>59</v>
      </c>
      <c r="KU138" s="1" t="s">
        <v>177</v>
      </c>
      <c r="KV138" s="1" t="n">
        <f aca="false">ROUNDDOWN(AVERAGE(KV1,$B138),0)+3</f>
        <v>59</v>
      </c>
      <c r="KX138" s="1" t="s">
        <v>185</v>
      </c>
      <c r="KY138" s="1" t="n">
        <f aca="false">ROUNDDOWN(AVERAGE(KY1,$B138),0)+3</f>
        <v>60</v>
      </c>
      <c r="LA138" s="1" t="s">
        <v>172</v>
      </c>
      <c r="LB138" s="1" t="n">
        <f aca="false">ROUNDDOWN(AVERAGE(LB1,$B138),0)+3</f>
        <v>60</v>
      </c>
      <c r="LD138" s="1" t="s">
        <v>173</v>
      </c>
      <c r="LE138" s="1" t="n">
        <f aca="false">ROUNDDOWN(AVERAGE(LE1,$B138),0)+3</f>
        <v>60</v>
      </c>
      <c r="LG138" s="1" t="s">
        <v>181</v>
      </c>
      <c r="LH138" s="1" t="n">
        <f aca="false">ROUNDDOWN(AVERAGE(LH1,$B138),0)+3</f>
        <v>61</v>
      </c>
      <c r="LJ138" s="1" t="s">
        <v>177</v>
      </c>
      <c r="LK138" s="1" t="n">
        <f aca="false">ROUNDDOWN(AVERAGE(LK1,$B138),0)+3</f>
        <v>61</v>
      </c>
      <c r="LN138" s="1" t="n">
        <f aca="false">ROUNDDOWN(AVERAGE(LN1,$B138),0)+3</f>
        <v>61</v>
      </c>
      <c r="LP138" s="1" t="s">
        <v>175</v>
      </c>
      <c r="LQ138" s="1" t="n">
        <f aca="false">ROUNDDOWN(AVERAGE(LQ1,$B138),0)+3</f>
        <v>62</v>
      </c>
      <c r="LS138" s="1" t="s">
        <v>186</v>
      </c>
      <c r="LT138" s="1" t="n">
        <f aca="false">ROUNDDOWN(AVERAGE(LT1,$B138),0)+3</f>
        <v>62</v>
      </c>
      <c r="LV138" s="1" t="s">
        <v>183</v>
      </c>
      <c r="LW138" s="1" t="n">
        <f aca="false">ROUNDDOWN(AVERAGE(LW1,$B138),0)+3</f>
        <v>62</v>
      </c>
      <c r="LY138" s="1" t="s">
        <v>170</v>
      </c>
      <c r="LZ138" s="1" t="n">
        <f aca="false">ROUNDDOWN(AVERAGE(LZ1,$B138),0)+3</f>
        <v>62</v>
      </c>
      <c r="MB138" s="1" t="s">
        <v>171</v>
      </c>
      <c r="MC138" s="1" t="n">
        <f aca="false">ROUNDDOWN(AVERAGE(MC1,$B138),0)+3</f>
        <v>62</v>
      </c>
      <c r="ME138" s="1" t="s">
        <v>176</v>
      </c>
      <c r="MF138" s="1" t="n">
        <f aca="false">ROUNDDOWN(AVERAGE(MF1,$B138),0)+3</f>
        <v>62</v>
      </c>
      <c r="MH138" s="1" t="s">
        <v>185</v>
      </c>
      <c r="MI138" s="1" t="n">
        <f aca="false">ROUNDDOWN(AVERAGE(MI1,$B138),0)+3</f>
        <v>62</v>
      </c>
      <c r="MK138" s="1" t="s">
        <v>189</v>
      </c>
      <c r="ML138" s="1" t="n">
        <f aca="false">ROUNDDOWN(AVERAGE(ML1,$B138),0)+3</f>
        <v>63</v>
      </c>
      <c r="MN138" s="1" t="s">
        <v>186</v>
      </c>
      <c r="MO138" s="1" t="n">
        <f aca="false">ROUNDDOWN(AVERAGE(MO1,$B138),0)+3</f>
        <v>63</v>
      </c>
      <c r="MQ138" s="1" t="s">
        <v>177</v>
      </c>
      <c r="MR138" s="1" t="n">
        <f aca="false">ROUNDDOWN(AVERAGE(MR1,$B138),0)+3</f>
        <v>63</v>
      </c>
      <c r="MT138" s="1" t="s">
        <v>172</v>
      </c>
      <c r="MU138" s="1" t="n">
        <f aca="false">ROUNDDOWN(AVERAGE(MU1,$B138),0)+3</f>
        <v>63</v>
      </c>
      <c r="MW138" s="1" t="s">
        <v>171</v>
      </c>
      <c r="MX138" s="1" t="n">
        <f aca="false">ROUNDDOWN(AVERAGE(MX1,$B138),0)+3</f>
        <v>63</v>
      </c>
      <c r="MZ138" s="1" t="s">
        <v>185</v>
      </c>
      <c r="NA138" s="1" t="n">
        <f aca="false">ROUNDDOWN(AVERAGE(NA1,$B138),0)+3</f>
        <v>64</v>
      </c>
      <c r="NC138" s="1" t="s">
        <v>173</v>
      </c>
      <c r="ND138" s="1" t="n">
        <f aca="false">ROUNDDOWN(AVERAGE(ND1,$B138),0)+3</f>
        <v>64</v>
      </c>
      <c r="NF138" s="1" t="s">
        <v>176</v>
      </c>
      <c r="NG138" s="1" t="n">
        <f aca="false">ROUNDDOWN(AVERAGE(NG1,$B138),0)+3</f>
        <v>65</v>
      </c>
      <c r="NI138" s="1" t="s">
        <v>181</v>
      </c>
      <c r="NJ138" s="1" t="n">
        <f aca="false">ROUNDDOWN(AVERAGE(NJ1,$B138),0)+3</f>
        <v>65</v>
      </c>
      <c r="NL138" s="1" t="s">
        <v>175</v>
      </c>
      <c r="NM138" s="1" t="n">
        <f aca="false">ROUNDDOWN(AVERAGE(NM1,$B138),0)+3</f>
        <v>65</v>
      </c>
      <c r="NO138" s="1" t="s">
        <v>183</v>
      </c>
      <c r="NP138" s="1" t="n">
        <f aca="false">ROUNDDOWN(AVERAGE(NP1,$B138),0)+3</f>
        <v>65</v>
      </c>
      <c r="NR138" s="1" t="s">
        <v>186</v>
      </c>
      <c r="NS138" s="1" t="n">
        <f aca="false">ROUNDDOWN(AVERAGE(NS1,$B138),0)+3</f>
        <v>66</v>
      </c>
      <c r="NV138" s="1" t="n">
        <f aca="false">ROUNDDOWN(AVERAGE(NV1,$B138),0)+3</f>
        <v>66</v>
      </c>
      <c r="NX138" s="1" t="s">
        <v>189</v>
      </c>
      <c r="NY138" s="1" t="n">
        <f aca="false">ROUNDDOWN(AVERAGE(NY1,$B138),0)+3</f>
        <v>67</v>
      </c>
      <c r="OA138" s="1" t="s">
        <v>185</v>
      </c>
      <c r="OB138" s="1" t="n">
        <f aca="false">ROUNDDOWN(AVERAGE(OB1,$B138),0)+3</f>
        <v>68</v>
      </c>
      <c r="OD138" s="1" t="s">
        <v>176</v>
      </c>
      <c r="OE138" s="1" t="n">
        <f aca="false">ROUNDDOWN(AVERAGE(OE1,$B138),0)+3</f>
        <v>68</v>
      </c>
      <c r="OG138" s="1" t="s">
        <v>183</v>
      </c>
      <c r="OH138" s="1" t="n">
        <f aca="false">ROUNDDOWN(AVERAGE(OH1,$B138),0)+3</f>
        <v>68</v>
      </c>
      <c r="OJ138" s="1" t="s">
        <v>173</v>
      </c>
      <c r="OK138" s="1" t="n">
        <f aca="false">ROUNDDOWN(AVERAGE(OK1,$B138),0)+3</f>
        <v>69</v>
      </c>
      <c r="OM138" s="1" t="s">
        <v>170</v>
      </c>
      <c r="ON138" s="1" t="n">
        <f aca="false">ROUNDDOWN(AVERAGE(ON1,$B138),0)+3</f>
        <v>69</v>
      </c>
      <c r="OP138" s="1" t="s">
        <v>172</v>
      </c>
      <c r="OQ138" s="1" t="n">
        <f aca="false">ROUNDDOWN(AVERAGE(OQ1,$B138),0)+3</f>
        <v>69</v>
      </c>
      <c r="OS138" s="1" t="s">
        <v>186</v>
      </c>
      <c r="OT138" s="1" t="n">
        <f aca="false">ROUNDDOWN(AVERAGE(OT1,$B138),0)+3</f>
        <v>69</v>
      </c>
      <c r="OW138" s="1" t="n">
        <f aca="false">ROUNDDOWN(AVERAGE(OW1,$B138),0)+3</f>
        <v>70</v>
      </c>
      <c r="OY138" s="1" t="s">
        <v>177</v>
      </c>
      <c r="OZ138" s="1" t="n">
        <f aca="false">ROUNDDOWN(AVERAGE(OZ1,$B138),0)+3</f>
        <v>70</v>
      </c>
      <c r="PB138" s="1" t="s">
        <v>175</v>
      </c>
      <c r="PC138" s="1" t="n">
        <f aca="false">ROUNDDOWN(AVERAGE(PC1,$B138),0)+3</f>
        <v>71</v>
      </c>
      <c r="PE138" s="1" t="s">
        <v>173</v>
      </c>
      <c r="PF138" s="1" t="n">
        <f aca="false">ROUNDDOWN(AVERAGE(PF1,$B138),0)+3</f>
        <v>72</v>
      </c>
      <c r="PH138" s="1" t="s">
        <v>185</v>
      </c>
      <c r="PI138" s="1" t="n">
        <f aca="false">ROUNDDOWN(AVERAGE(PI1,$B138),0)+3</f>
        <v>74</v>
      </c>
    </row>
    <row r="139" customFormat="false" ht="13.8" hidden="false" customHeight="false" outlineLevel="0" collapsed="false">
      <c r="A139" s="1" t="s">
        <v>3</v>
      </c>
      <c r="B139" s="1" t="n">
        <v>68</v>
      </c>
      <c r="C139" s="1" t="s">
        <v>159</v>
      </c>
      <c r="D139" s="2"/>
      <c r="E139" s="1" t="e">
        <f aca="true">OFFSET(Sheet6!$A$2,(MATCH(1,(Sheet6!$A$2:$A$58=D$3)*(Sheet6!$B$2:$B$58&gt;=(ROUNDDOWN(AVERAGE(E$1,$B139),0)+3)),0))-1,0,1,2)</f>
        <v>#N/A</v>
      </c>
      <c r="F139" s="2"/>
      <c r="G139" s="1" t="s">
        <v>163</v>
      </c>
      <c r="H139" s="1" t="n">
        <v>22</v>
      </c>
      <c r="I139" s="1" t="s">
        <v>164</v>
      </c>
      <c r="J139" s="1" t="s">
        <v>165</v>
      </c>
      <c r="K139" s="1" t="n">
        <v>59</v>
      </c>
      <c r="L139" s="1" t="s">
        <v>143</v>
      </c>
      <c r="M139" s="1" t="s">
        <v>166</v>
      </c>
      <c r="N139" s="1" t="n">
        <v>20</v>
      </c>
      <c r="O139" s="1" t="s">
        <v>49</v>
      </c>
      <c r="P139" s="1" t="s">
        <v>163</v>
      </c>
      <c r="Q139" s="1" t="n">
        <v>22</v>
      </c>
      <c r="R139" s="1" t="s">
        <v>164</v>
      </c>
      <c r="S139" s="1" t="s">
        <v>167</v>
      </c>
      <c r="T139" s="1" t="n">
        <v>21</v>
      </c>
      <c r="U139" s="1" t="s">
        <v>61</v>
      </c>
      <c r="V139" s="1" t="s">
        <v>163</v>
      </c>
      <c r="W139" s="1" t="n">
        <f aca="false">ROUNDDOWN(AVERAGE(W1,$B139),0)+3</f>
        <v>39</v>
      </c>
      <c r="Y139" s="1" t="s">
        <v>168</v>
      </c>
      <c r="Z139" s="1" t="n">
        <f aca="false">ROUNDDOWN(AVERAGE(Z1,$B139),0)+3</f>
        <v>39</v>
      </c>
      <c r="AB139" s="1" t="s">
        <v>163</v>
      </c>
      <c r="AC139" s="1" t="n">
        <f aca="false">ROUNDDOWN(AVERAGE(AC1,$B139),0)+3</f>
        <v>39</v>
      </c>
      <c r="AE139" s="1" t="s">
        <v>166</v>
      </c>
      <c r="AF139" s="1" t="n">
        <f aca="false">ROUNDDOWN(AVERAGE(AF1,$B139),0)+3</f>
        <v>39</v>
      </c>
      <c r="AH139" s="1" t="s">
        <v>169</v>
      </c>
      <c r="AI139" s="1" t="n">
        <f aca="false">ROUNDDOWN(AVERAGE(AI1,$B139),0)+3</f>
        <v>40</v>
      </c>
      <c r="AK139" s="1" t="s">
        <v>170</v>
      </c>
      <c r="AL139" s="1" t="n">
        <f aca="false">ROUNDDOWN(AVERAGE(AL1,$B139),0)+3</f>
        <v>40</v>
      </c>
      <c r="AN139" s="1" t="s">
        <v>171</v>
      </c>
      <c r="AO139" s="1" t="n">
        <f aca="false">ROUNDDOWN(AVERAGE(AO1,$B139),0)+3</f>
        <v>41</v>
      </c>
      <c r="AQ139" s="1" t="s">
        <v>165</v>
      </c>
      <c r="AR139" s="1" t="n">
        <f aca="false">ROUNDDOWN(AVERAGE(AR1,$B139),0)+3</f>
        <v>41</v>
      </c>
      <c r="AT139" s="2"/>
      <c r="AU139" s="2"/>
      <c r="AV139" s="2"/>
      <c r="AW139" s="1" t="s">
        <v>166</v>
      </c>
      <c r="AX139" s="1" t="n">
        <f aca="false">ROUNDDOWN(AVERAGE(AX1,$B139),0)+3</f>
        <v>41</v>
      </c>
      <c r="AZ139" s="1" t="s">
        <v>167</v>
      </c>
      <c r="BA139" s="1" t="n">
        <f aca="false">ROUNDDOWN(AVERAGE(BA1,$B139),0)+3</f>
        <v>41</v>
      </c>
      <c r="BC139" s="1" t="s">
        <v>172</v>
      </c>
      <c r="BD139" s="1" t="n">
        <f aca="false">ROUNDDOWN(AVERAGE(BD1,$B139),0)+3</f>
        <v>41</v>
      </c>
      <c r="BF139" s="1" t="s">
        <v>166</v>
      </c>
      <c r="BG139" s="1" t="n">
        <f aca="false">ROUNDDOWN(AVERAGE(BG1,$B139),0)+3</f>
        <v>42</v>
      </c>
      <c r="BI139" s="1" t="s">
        <v>173</v>
      </c>
      <c r="BJ139" s="1" t="n">
        <f aca="false">ROUNDDOWN(AVERAGE(BJ1,$B139),0)+3</f>
        <v>42</v>
      </c>
      <c r="BL139" s="1" t="s">
        <v>163</v>
      </c>
      <c r="BM139" s="1" t="n">
        <f aca="false">ROUNDDOWN(AVERAGE(BM1,$B139),0)+3</f>
        <v>42</v>
      </c>
      <c r="BO139" s="1" t="s">
        <v>168</v>
      </c>
      <c r="BP139" s="1" t="n">
        <f aca="false">ROUNDDOWN(AVERAGE(BP1,$B139),0)+3</f>
        <v>42</v>
      </c>
      <c r="BR139" s="1" t="s">
        <v>169</v>
      </c>
      <c r="BS139" s="1" t="n">
        <f aca="false">ROUNDDOWN(AVERAGE(BS1,$B139),0)+3</f>
        <v>43</v>
      </c>
      <c r="BU139" s="1" t="s">
        <v>167</v>
      </c>
      <c r="BV139" s="1" t="n">
        <f aca="false">ROUNDDOWN(AVERAGE(BV1,$B139),0)+3</f>
        <v>43</v>
      </c>
      <c r="BX139" s="1" t="s">
        <v>174</v>
      </c>
      <c r="BY139" s="1" t="n">
        <f aca="false">ROUNDDOWN(AVERAGE(BY1,$B139),0)+3</f>
        <v>43</v>
      </c>
      <c r="CA139" s="1" t="s">
        <v>170</v>
      </c>
      <c r="CB139" s="1" t="n">
        <f aca="false">ROUNDDOWN(AVERAGE(CB1,$B139),0)+3</f>
        <v>43</v>
      </c>
      <c r="CD139" s="1" t="s">
        <v>175</v>
      </c>
      <c r="CE139" s="1" t="n">
        <f aca="false">ROUNDDOWN(AVERAGE(CE1,$B139),0)+3</f>
        <v>44</v>
      </c>
      <c r="CG139" s="1" t="s">
        <v>176</v>
      </c>
      <c r="CH139" s="1" t="n">
        <f aca="false">ROUNDDOWN(AVERAGE(CH1,$B139),0)+3</f>
        <v>44</v>
      </c>
      <c r="CJ139" s="1" t="s">
        <v>171</v>
      </c>
      <c r="CK139" s="1" t="n">
        <f aca="false">ROUNDDOWN(AVERAGE(CK1,$B139),0)+3</f>
        <v>44</v>
      </c>
      <c r="CM139" s="1" t="s">
        <v>165</v>
      </c>
      <c r="CN139" s="1" t="n">
        <f aca="false">ROUNDDOWN(AVERAGE(CN1,$B139),0)+3</f>
        <v>44</v>
      </c>
      <c r="CQ139" s="1" t="n">
        <f aca="false">ROUNDDOWN(AVERAGE(CQ1,$B139),0)+3</f>
        <v>44</v>
      </c>
      <c r="CS139" s="1" t="s">
        <v>166</v>
      </c>
      <c r="CT139" s="1" t="n">
        <f aca="false">ROUNDDOWN(AVERAGE(CT1,$B139),0)+3</f>
        <v>44</v>
      </c>
      <c r="CV139" s="1" t="s">
        <v>171</v>
      </c>
      <c r="CW139" s="1" t="n">
        <f aca="false">ROUNDDOWN(AVERAGE(CW1,$B139),0)+3</f>
        <v>45</v>
      </c>
      <c r="CY139" s="1" t="s">
        <v>172</v>
      </c>
      <c r="CZ139" s="1" t="n">
        <f aca="false">ROUNDDOWN(AVERAGE(CZ1,$B139),0)+3</f>
        <v>45</v>
      </c>
      <c r="DB139" s="1" t="s">
        <v>167</v>
      </c>
      <c r="DC139" s="1" t="n">
        <f aca="false">ROUNDDOWN(AVERAGE(DC1,$B139),0)+3</f>
        <v>45</v>
      </c>
      <c r="DE139" s="1" t="s">
        <v>175</v>
      </c>
      <c r="DF139" s="1" t="n">
        <f aca="false">ROUNDDOWN(AVERAGE(DF1,$B139),0)+3</f>
        <v>45</v>
      </c>
      <c r="DH139" s="1" t="s">
        <v>165</v>
      </c>
      <c r="DI139" s="1" t="n">
        <f aca="false">ROUNDDOWN(AVERAGE(DI1,$B139),0)+3</f>
        <v>46</v>
      </c>
      <c r="DK139" s="1" t="s">
        <v>173</v>
      </c>
      <c r="DL139" s="1" t="n">
        <f aca="false">ROUNDDOWN(AVERAGE(DL1,$B139),0)+3</f>
        <v>46</v>
      </c>
      <c r="DN139" s="1" t="s">
        <v>166</v>
      </c>
      <c r="DO139" s="1" t="n">
        <f aca="false">ROUNDDOWN(AVERAGE(DO1,$B139),0)+3</f>
        <v>46</v>
      </c>
      <c r="DQ139" s="1" t="s">
        <v>174</v>
      </c>
      <c r="DR139" s="1" t="n">
        <f aca="false">ROUNDDOWN(AVERAGE(DR1,$B139),0)+3</f>
        <v>46</v>
      </c>
      <c r="DT139" s="1" t="s">
        <v>170</v>
      </c>
      <c r="DU139" s="1" t="n">
        <f aca="false">ROUNDDOWN(AVERAGE(DU1,$B139),0)+3</f>
        <v>46</v>
      </c>
      <c r="DW139" s="1" t="s">
        <v>166</v>
      </c>
      <c r="DX139" s="1" t="n">
        <f aca="false">ROUNDDOWN(AVERAGE(DX1,$B139),0)+3</f>
        <v>46</v>
      </c>
      <c r="DZ139" s="1" t="s">
        <v>169</v>
      </c>
      <c r="EA139" s="1" t="n">
        <f aca="false">ROUNDDOWN(AVERAGE(EA1,$B139),0)+3</f>
        <v>47</v>
      </c>
      <c r="EC139" s="1" t="s">
        <v>168</v>
      </c>
      <c r="ED139" s="1" t="n">
        <f aca="false">ROUNDDOWN(AVERAGE(ED1,$B139),0)+3</f>
        <v>47</v>
      </c>
      <c r="EF139" s="1" t="s">
        <v>175</v>
      </c>
      <c r="EG139" s="1" t="n">
        <f aca="false">ROUNDDOWN(AVERAGE(EG1,$B139),0)+3</f>
        <v>47</v>
      </c>
      <c r="EI139" s="1" t="s">
        <v>167</v>
      </c>
      <c r="EJ139" s="1" t="n">
        <f aca="false">ROUNDDOWN(AVERAGE(EJ1,$B139),0)+3</f>
        <v>47</v>
      </c>
      <c r="EL139" s="1" t="s">
        <v>177</v>
      </c>
      <c r="EM139" s="1" t="n">
        <f aca="false">ROUNDDOWN(AVERAGE(EM1,$B139),0)+3</f>
        <v>48</v>
      </c>
      <c r="EO139" s="1" t="s">
        <v>172</v>
      </c>
      <c r="EP139" s="1" t="n">
        <f aca="false">ROUNDDOWN(AVERAGE(EP1,$B139),0)+3</f>
        <v>48</v>
      </c>
      <c r="ER139" s="1" t="s">
        <v>171</v>
      </c>
      <c r="ES139" s="1" t="n">
        <f aca="false">ROUNDDOWN(AVERAGE(ES1,$B139),0)+3</f>
        <v>48</v>
      </c>
      <c r="EU139" s="1" t="s">
        <v>165</v>
      </c>
      <c r="EV139" s="1" t="n">
        <f aca="false">ROUNDDOWN(AVERAGE(EV1,$B139),0)+3</f>
        <v>48</v>
      </c>
      <c r="EX139" s="1" t="s">
        <v>175</v>
      </c>
      <c r="EY139" s="1" t="n">
        <f aca="false">ROUNDDOWN(AVERAGE(EY1,$B139),0)+3</f>
        <v>48</v>
      </c>
      <c r="FB139" s="1" t="n">
        <f aca="false">ROUNDDOWN(AVERAGE(FB1,$B139),0)+3</f>
        <v>49</v>
      </c>
      <c r="FD139" s="1" t="s">
        <v>171</v>
      </c>
      <c r="FE139" s="1" t="n">
        <f aca="false">ROUNDDOWN(AVERAGE(FE1,$B139),0)+3</f>
        <v>49</v>
      </c>
      <c r="FG139" s="1" t="s">
        <v>176</v>
      </c>
      <c r="FH139" s="1" t="n">
        <f aca="false">ROUNDDOWN(AVERAGE(FH1,$B139),0)+3</f>
        <v>49</v>
      </c>
      <c r="FJ139" s="1" t="s">
        <v>166</v>
      </c>
      <c r="FK139" s="1" t="n">
        <f aca="false">ROUNDDOWN(AVERAGE(FK1,$B139),0)+3</f>
        <v>49</v>
      </c>
      <c r="FM139" s="1" t="s">
        <v>167</v>
      </c>
      <c r="FN139" s="1" t="n">
        <f aca="false">ROUNDDOWN(AVERAGE(FN1,$B139),0)+3</f>
        <v>50</v>
      </c>
      <c r="FP139" s="1" t="s">
        <v>163</v>
      </c>
      <c r="FQ139" s="1" t="n">
        <f aca="false">ROUNDDOWN(AVERAGE(FQ1,$B139),0)+3</f>
        <v>50</v>
      </c>
      <c r="FS139" s="1" t="s">
        <v>173</v>
      </c>
      <c r="FT139" s="1" t="n">
        <f aca="false">ROUNDDOWN(AVERAGE(FT1,$B139),0)+3</f>
        <v>50</v>
      </c>
      <c r="FV139" s="1" t="s">
        <v>174</v>
      </c>
      <c r="FW139" s="1" t="n">
        <f aca="false">ROUNDDOWN(AVERAGE(FW1,$B139),0)+3</f>
        <v>50</v>
      </c>
      <c r="FY139" s="1" t="s">
        <v>170</v>
      </c>
      <c r="FZ139" s="1" t="n">
        <f aca="false">ROUNDDOWN(AVERAGE(FZ1,$B139),0)+3</f>
        <v>50</v>
      </c>
      <c r="GB139" s="1" t="s">
        <v>166</v>
      </c>
      <c r="GC139" s="1" t="n">
        <f aca="false">ROUNDDOWN(AVERAGE(GC1,$B139),0)+3</f>
        <v>51</v>
      </c>
      <c r="GE139" s="1" t="s">
        <v>167</v>
      </c>
      <c r="GF139" s="1" t="n">
        <f aca="false">ROUNDDOWN(AVERAGE(GF1,$B139),0)+3</f>
        <v>51</v>
      </c>
      <c r="GH139" s="1" t="s">
        <v>169</v>
      </c>
      <c r="GI139" s="1" t="n">
        <f aca="false">ROUNDDOWN(AVERAGE(GI1,$B139),0)+3</f>
        <v>51</v>
      </c>
      <c r="GK139" s="1" t="s">
        <v>175</v>
      </c>
      <c r="GL139" s="1" t="n">
        <f aca="false">ROUNDDOWN(AVERAGE(GL1,$B139),0)+3</f>
        <v>51</v>
      </c>
      <c r="GN139" s="1" t="s">
        <v>175</v>
      </c>
      <c r="GO139" s="1" t="n">
        <f aca="false">ROUNDDOWN(AVERAGE(GO1,$B139),0)+3</f>
        <v>51</v>
      </c>
      <c r="GQ139" s="1" t="s">
        <v>177</v>
      </c>
      <c r="GR139" s="1" t="n">
        <f aca="false">ROUNDDOWN(AVERAGE(GR1,$B139),0)+3</f>
        <v>52</v>
      </c>
      <c r="GT139" s="1" t="s">
        <v>165</v>
      </c>
      <c r="GU139" s="1" t="n">
        <f aca="false">ROUNDDOWN(AVERAGE(GU1,$B139),0)+3</f>
        <v>52</v>
      </c>
      <c r="GW139" s="1" t="s">
        <v>172</v>
      </c>
      <c r="GX139" s="1" t="n">
        <f aca="false">ROUNDDOWN(AVERAGE(GX1,$B139),0)+3</f>
        <v>52</v>
      </c>
      <c r="GZ139" s="1" t="s">
        <v>171</v>
      </c>
      <c r="HA139" s="1" t="n">
        <f aca="false">ROUNDDOWN(AVERAGE(HA1,$B139),0)+3</f>
        <v>53</v>
      </c>
      <c r="HD139" s="1" t="n">
        <f aca="false">ROUNDDOWN(AVERAGE(HD1,$B139),0)+3</f>
        <v>53</v>
      </c>
      <c r="HF139" s="1" t="s">
        <v>168</v>
      </c>
      <c r="HG139" s="1" t="n">
        <f aca="false">ROUNDDOWN(AVERAGE(HG1,$B139),0)+3</f>
        <v>53</v>
      </c>
      <c r="HI139" s="1" t="s">
        <v>171</v>
      </c>
      <c r="HJ139" s="1" t="n">
        <f aca="false">ROUNDDOWN(AVERAGE(HJ1,$B139),0)+3</f>
        <v>53</v>
      </c>
      <c r="HL139" s="1" t="s">
        <v>167</v>
      </c>
      <c r="HM139" s="1" t="n">
        <f aca="false">ROUNDDOWN(AVERAGE(HM1,$B139),0)+3</f>
        <v>53</v>
      </c>
      <c r="HO139" s="1" t="s">
        <v>175</v>
      </c>
      <c r="HP139" s="1" t="n">
        <f aca="false">ROUNDDOWN(AVERAGE(HP1,$B139),0)+3</f>
        <v>54</v>
      </c>
      <c r="HR139" s="1" t="s">
        <v>167</v>
      </c>
      <c r="HS139" s="1" t="n">
        <f aca="false">ROUNDDOWN(AVERAGE(HS1,$B139),0)+3</f>
        <v>54</v>
      </c>
      <c r="HU139" s="1" t="s">
        <v>170</v>
      </c>
      <c r="HV139" s="1" t="n">
        <f aca="false">ROUNDDOWN(AVERAGE(HV1,$B139),0)+3</f>
        <v>54</v>
      </c>
      <c r="HX139" s="1" t="s">
        <v>166</v>
      </c>
      <c r="HY139" s="1" t="n">
        <f aca="false">ROUNDDOWN(AVERAGE(HY1,$B139),0)+3</f>
        <v>54</v>
      </c>
      <c r="IA139" s="1" t="s">
        <v>163</v>
      </c>
      <c r="IB139" s="1" t="n">
        <f aca="false">ROUNDDOWN(AVERAGE(IB1,$B139),0)+3</f>
        <v>54</v>
      </c>
      <c r="ID139" s="1" t="s">
        <v>174</v>
      </c>
      <c r="IE139" s="1" t="n">
        <f aca="false">ROUNDDOWN(AVERAGE(IE1,$B139),0)+3</f>
        <v>54</v>
      </c>
      <c r="IG139" s="1" t="s">
        <v>173</v>
      </c>
      <c r="IH139" s="1" t="n">
        <f aca="false">ROUNDDOWN(AVERAGE(IH1,$B139),0)+3</f>
        <v>54</v>
      </c>
      <c r="IJ139" s="1" t="s">
        <v>175</v>
      </c>
      <c r="IK139" s="1" t="n">
        <f aca="false">ROUNDDOWN(AVERAGE(IK1,$B139),0)+3</f>
        <v>55</v>
      </c>
      <c r="IM139" s="1" t="s">
        <v>176</v>
      </c>
      <c r="IN139" s="1" t="n">
        <f aca="false">ROUNDDOWN(AVERAGE(IN1,$B139),0)+3</f>
        <v>55</v>
      </c>
      <c r="IP139" s="1" t="s">
        <v>169</v>
      </c>
      <c r="IQ139" s="1" t="n">
        <f aca="false">ROUNDDOWN(AVERAGE(IQ1,$B139),0)+3</f>
        <v>55</v>
      </c>
      <c r="IS139" s="1" t="s">
        <v>171</v>
      </c>
      <c r="IT139" s="1" t="n">
        <f aca="false">ROUNDDOWN(AVERAGE(IT1,$B139),0)+3</f>
        <v>55</v>
      </c>
      <c r="IV139" s="1" t="s">
        <v>177</v>
      </c>
      <c r="IW139" s="1" t="n">
        <f aca="false">ROUNDDOWN(AVERAGE(IW1,$B139),0)+3</f>
        <v>56</v>
      </c>
      <c r="IY139" s="1" t="s">
        <v>166</v>
      </c>
      <c r="IZ139" s="1" t="n">
        <f aca="false">ROUNDDOWN(AVERAGE(IZ1,$B139),0)+3</f>
        <v>56</v>
      </c>
      <c r="JB139" s="1" t="s">
        <v>165</v>
      </c>
      <c r="JC139" s="1" t="n">
        <f aca="false">ROUNDDOWN(AVERAGE(JC1,$B139),0)+3</f>
        <v>57</v>
      </c>
      <c r="JE139" s="1" t="s">
        <v>167</v>
      </c>
      <c r="JF139" s="1" t="n">
        <f aca="false">ROUNDDOWN(AVERAGE(JF1,$B139),0)+3</f>
        <v>57</v>
      </c>
      <c r="JI139" s="1" t="n">
        <f aca="false">ROUNDDOWN(AVERAGE(JI1,$B139),0)+3</f>
        <v>57</v>
      </c>
      <c r="JK139" s="1" t="s">
        <v>163</v>
      </c>
      <c r="JL139" s="1" t="n">
        <f aca="false">ROUNDDOWN(AVERAGE(JL1,$B139),0)+3</f>
        <v>57</v>
      </c>
      <c r="JN139" s="1" t="s">
        <v>174</v>
      </c>
      <c r="JO139" s="1" t="n">
        <f aca="false">ROUNDDOWN(AVERAGE(JO1,$B139),0)+3</f>
        <v>58</v>
      </c>
      <c r="JQ139" s="1" t="s">
        <v>170</v>
      </c>
      <c r="JR139" s="1" t="n">
        <f aca="false">ROUNDDOWN(AVERAGE(JR1,$B139),0)+3</f>
        <v>58</v>
      </c>
      <c r="JT139" s="1" t="s">
        <v>171</v>
      </c>
      <c r="JU139" s="1" t="n">
        <f aca="false">ROUNDDOWN(AVERAGE(JU1,$B139),0)+3</f>
        <v>58</v>
      </c>
      <c r="JW139" s="1" t="s">
        <v>175</v>
      </c>
      <c r="JX139" s="1" t="n">
        <f aca="false">ROUNDDOWN(AVERAGE(JX1,$B139),0)+3</f>
        <v>58</v>
      </c>
      <c r="JZ139" s="1" t="s">
        <v>172</v>
      </c>
      <c r="KA139" s="1" t="n">
        <f aca="false">ROUNDDOWN(AVERAGE(KA1,$B139),0)+3</f>
        <v>58</v>
      </c>
      <c r="KC139" s="1" t="s">
        <v>173</v>
      </c>
      <c r="KD139" s="1" t="n">
        <f aca="false">ROUNDDOWN(AVERAGE(KD1,$B139),0)+3</f>
        <v>58</v>
      </c>
      <c r="KF139" s="1" t="s">
        <v>171</v>
      </c>
      <c r="KG139" s="1" t="n">
        <f aca="false">ROUNDDOWN(AVERAGE(KG1,$B139),0)+3</f>
        <v>59</v>
      </c>
      <c r="KI139" s="1" t="s">
        <v>175</v>
      </c>
      <c r="KJ139" s="1" t="n">
        <f aca="false">ROUNDDOWN(AVERAGE(KJ1,$B139),0)+3</f>
        <v>59</v>
      </c>
      <c r="KL139" s="1" t="s">
        <v>177</v>
      </c>
      <c r="KM139" s="1" t="n">
        <f aca="false">ROUNDDOWN(AVERAGE(KM1,$B139),0)+3</f>
        <v>59</v>
      </c>
      <c r="KO139" s="1" t="s">
        <v>168</v>
      </c>
      <c r="KP139" s="1" t="n">
        <f aca="false">ROUNDDOWN(AVERAGE(KP1,$B139),0)+3</f>
        <v>59</v>
      </c>
      <c r="KR139" s="1" t="s">
        <v>166</v>
      </c>
      <c r="KS139" s="1" t="n">
        <f aca="false">ROUNDDOWN(AVERAGE(KS1,$B139),0)+3</f>
        <v>59</v>
      </c>
      <c r="KU139" s="1" t="s">
        <v>169</v>
      </c>
      <c r="KV139" s="1" t="n">
        <f aca="false">ROUNDDOWN(AVERAGE(KV1,$B139),0)+3</f>
        <v>60</v>
      </c>
      <c r="KX139" s="1" t="s">
        <v>166</v>
      </c>
      <c r="KY139" s="1" t="n">
        <f aca="false">ROUNDDOWN(AVERAGE(KY1,$B139),0)+3</f>
        <v>60</v>
      </c>
      <c r="LA139" s="1" t="s">
        <v>167</v>
      </c>
      <c r="LB139" s="1" t="n">
        <f aca="false">ROUNDDOWN(AVERAGE(LB1,$B139),0)+3</f>
        <v>60</v>
      </c>
      <c r="LD139" s="1" t="s">
        <v>167</v>
      </c>
      <c r="LE139" s="1" t="n">
        <f aca="false">ROUNDDOWN(AVERAGE(LE1,$B139),0)+3</f>
        <v>61</v>
      </c>
      <c r="LG139" s="1" t="s">
        <v>165</v>
      </c>
      <c r="LH139" s="1" t="n">
        <f aca="false">ROUNDDOWN(AVERAGE(LH1,$B139),0)+3</f>
        <v>61</v>
      </c>
      <c r="LK139" s="1" t="n">
        <f aca="false">ROUNDDOWN(AVERAGE(LK1,$B139),0)+3</f>
        <v>62</v>
      </c>
      <c r="LM139" s="1" t="s">
        <v>177</v>
      </c>
      <c r="LN139" s="1" t="n">
        <f aca="false">ROUNDDOWN(AVERAGE(LN1,$B139),0)+3</f>
        <v>62</v>
      </c>
      <c r="LP139" s="1" t="s">
        <v>171</v>
      </c>
      <c r="LQ139" s="1" t="n">
        <f aca="false">ROUNDDOWN(AVERAGE(LQ1,$B139),0)+3</f>
        <v>62</v>
      </c>
      <c r="LS139" s="1" t="s">
        <v>175</v>
      </c>
      <c r="LT139" s="1" t="n">
        <f aca="false">ROUNDDOWN(AVERAGE(LT1,$B139),0)+3</f>
        <v>62</v>
      </c>
      <c r="LV139" s="1" t="s">
        <v>170</v>
      </c>
      <c r="LW139" s="1" t="n">
        <f aca="false">ROUNDDOWN(AVERAGE(LW1,$B139),0)+3</f>
        <v>62</v>
      </c>
      <c r="LY139" s="1" t="s">
        <v>173</v>
      </c>
      <c r="LZ139" s="1" t="n">
        <f aca="false">ROUNDDOWN(AVERAGE(LZ1,$B139),0)+3</f>
        <v>62</v>
      </c>
      <c r="MB139" s="1" t="s">
        <v>171</v>
      </c>
      <c r="MC139" s="1" t="n">
        <f aca="false">ROUNDDOWN(AVERAGE(MC1,$B139),0)+3</f>
        <v>63</v>
      </c>
      <c r="ME139" s="1" t="s">
        <v>175</v>
      </c>
      <c r="MF139" s="1" t="n">
        <f aca="false">ROUNDDOWN(AVERAGE(MF1,$B139),0)+3</f>
        <v>63</v>
      </c>
      <c r="MH139" s="1" t="s">
        <v>172</v>
      </c>
      <c r="MI139" s="1" t="n">
        <f aca="false">ROUNDDOWN(AVERAGE(MI1,$B139),0)+3</f>
        <v>63</v>
      </c>
      <c r="MK139" s="1" t="s">
        <v>174</v>
      </c>
      <c r="ML139" s="1" t="n">
        <f aca="false">ROUNDDOWN(AVERAGE(ML1,$B139),0)+3</f>
        <v>63</v>
      </c>
      <c r="MN139" s="1" t="s">
        <v>176</v>
      </c>
      <c r="MO139" s="1" t="n">
        <f aca="false">ROUNDDOWN(AVERAGE(MO1,$B139),0)+3</f>
        <v>63</v>
      </c>
      <c r="MQ139" s="1" t="s">
        <v>169</v>
      </c>
      <c r="MR139" s="1" t="n">
        <f aca="false">ROUNDDOWN(AVERAGE(MR1,$B139),0)+3</f>
        <v>64</v>
      </c>
      <c r="MT139" s="1" t="s">
        <v>167</v>
      </c>
      <c r="MU139" s="1" t="n">
        <f aca="false">ROUNDDOWN(AVERAGE(MU1,$B139),0)+3</f>
        <v>64</v>
      </c>
      <c r="MW139" s="1" t="s">
        <v>168</v>
      </c>
      <c r="MX139" s="1" t="n">
        <f aca="false">ROUNDDOWN(AVERAGE(MX1,$B139),0)+3</f>
        <v>64</v>
      </c>
      <c r="MZ139" s="1" t="s">
        <v>166</v>
      </c>
      <c r="NA139" s="1" t="n">
        <f aca="false">ROUNDDOWN(AVERAGE(NA1,$B139),0)+3</f>
        <v>64</v>
      </c>
      <c r="NC139" s="1" t="s">
        <v>167</v>
      </c>
      <c r="ND139" s="1" t="n">
        <f aca="false">ROUNDDOWN(AVERAGE(ND1,$B139),0)+3</f>
        <v>65</v>
      </c>
      <c r="NF139" s="1" t="s">
        <v>175</v>
      </c>
      <c r="NG139" s="1" t="n">
        <f aca="false">ROUNDDOWN(AVERAGE(NG1,$B139),0)+3</f>
        <v>65</v>
      </c>
      <c r="NI139" s="1" t="s">
        <v>165</v>
      </c>
      <c r="NJ139" s="1" t="n">
        <f aca="false">ROUNDDOWN(AVERAGE(NJ1,$B139),0)+3</f>
        <v>65</v>
      </c>
      <c r="NL139" s="1" t="s">
        <v>171</v>
      </c>
      <c r="NM139" s="1" t="n">
        <f aca="false">ROUNDDOWN(AVERAGE(NM1,$B139),0)+3</f>
        <v>66</v>
      </c>
      <c r="NO139" s="1" t="s">
        <v>170</v>
      </c>
      <c r="NP139" s="1" t="n">
        <f aca="false">ROUNDDOWN(AVERAGE(NP1,$B139),0)+3</f>
        <v>66</v>
      </c>
      <c r="NR139" s="1" t="s">
        <v>175</v>
      </c>
      <c r="NS139" s="1" t="n">
        <f aca="false">ROUNDDOWN(AVERAGE(NS1,$B139),0)+3</f>
        <v>66</v>
      </c>
      <c r="NU139" s="1" t="s">
        <v>177</v>
      </c>
      <c r="NV139" s="1" t="n">
        <f aca="false">ROUNDDOWN(AVERAGE(NV1,$B139),0)+3</f>
        <v>66</v>
      </c>
      <c r="NX139" s="1" t="s">
        <v>174</v>
      </c>
      <c r="NY139" s="1" t="n">
        <f aca="false">ROUNDDOWN(AVERAGE(NY1,$B139),0)+3</f>
        <v>67</v>
      </c>
      <c r="OA139" s="1" t="s">
        <v>172</v>
      </c>
      <c r="OB139" s="1" t="n">
        <f aca="false">ROUNDDOWN(AVERAGE(OB1,$B139),0)+3</f>
        <v>68</v>
      </c>
      <c r="OD139" s="1" t="s">
        <v>175</v>
      </c>
      <c r="OE139" s="1" t="n">
        <f aca="false">ROUNDDOWN(AVERAGE(OE1,$B139),0)+3</f>
        <v>69</v>
      </c>
      <c r="OG139" s="1" t="s">
        <v>170</v>
      </c>
      <c r="OH139" s="1" t="n">
        <f aca="false">ROUNDDOWN(AVERAGE(OH1,$B139),0)+3</f>
        <v>69</v>
      </c>
      <c r="OJ139" s="1" t="s">
        <v>167</v>
      </c>
      <c r="OK139" s="1" t="n">
        <f aca="false">ROUNDDOWN(AVERAGE(OK1,$B139),0)+3</f>
        <v>69</v>
      </c>
      <c r="OM139" s="1" t="s">
        <v>173</v>
      </c>
      <c r="ON139" s="1" t="n">
        <f aca="false">ROUNDDOWN(AVERAGE(ON1,$B139),0)+3</f>
        <v>69</v>
      </c>
      <c r="OP139" s="1" t="s">
        <v>167</v>
      </c>
      <c r="OQ139" s="1" t="n">
        <f aca="false">ROUNDDOWN(AVERAGE(OQ1,$B139),0)+3</f>
        <v>70</v>
      </c>
      <c r="OS139" s="1" t="s">
        <v>176</v>
      </c>
      <c r="OT139" s="1" t="n">
        <f aca="false">ROUNDDOWN(AVERAGE(OT1,$B139),0)+3</f>
        <v>70</v>
      </c>
      <c r="OV139" s="1" t="s">
        <v>177</v>
      </c>
      <c r="OW139" s="1" t="n">
        <f aca="false">ROUNDDOWN(AVERAGE(OW1,$B139),0)+3</f>
        <v>70</v>
      </c>
      <c r="OZ139" s="1" t="n">
        <f aca="false">ROUNDDOWN(AVERAGE(OZ1,$B139),0)+3</f>
        <v>71</v>
      </c>
      <c r="PB139" s="1" t="s">
        <v>171</v>
      </c>
      <c r="PC139" s="1" t="n">
        <f aca="false">ROUNDDOWN(AVERAGE(PC1,$B139),0)+3</f>
        <v>72</v>
      </c>
      <c r="PE139" s="1" t="s">
        <v>167</v>
      </c>
      <c r="PF139" s="1" t="n">
        <f aca="false">ROUNDDOWN(AVERAGE(PF1,$B139),0)+3</f>
        <v>72</v>
      </c>
      <c r="PH139" s="1" t="s">
        <v>172</v>
      </c>
      <c r="PI139" s="1" t="n">
        <f aca="false">ROUNDDOWN(AVERAGE(PI1,$B139),0)+3</f>
        <v>74</v>
      </c>
    </row>
    <row r="140" customFormat="false" ht="13.8" hidden="false" customHeight="false" outlineLevel="0" collapsed="false">
      <c r="A140" s="1" t="s">
        <v>47</v>
      </c>
      <c r="B140" s="1" t="n">
        <v>70</v>
      </c>
      <c r="C140" s="1" t="s">
        <v>160</v>
      </c>
      <c r="D140" s="1" t="s">
        <v>171</v>
      </c>
      <c r="E140" s="1" t="e">
        <f aca="true">OFFSET(Sheet6!$A$2,(MATCH(1,(Sheet6!$A$2:$A$58=D$3)*(Sheet6!$B$2:$B$58&gt;=(ROUNDDOWN(AVERAGE(E$1,$B140),0)+3)),0))-1,0,1,2)</f>
        <v>#N/A</v>
      </c>
      <c r="F140" s="1" t="s">
        <v>214</v>
      </c>
      <c r="G140" s="1" t="s">
        <v>177</v>
      </c>
      <c r="H140" s="1" t="n">
        <v>76</v>
      </c>
      <c r="I140" s="1" t="s">
        <v>215</v>
      </c>
      <c r="J140" s="1" t="s">
        <v>167</v>
      </c>
      <c r="K140" s="1" t="n">
        <v>21</v>
      </c>
      <c r="L140" s="1" t="s">
        <v>61</v>
      </c>
      <c r="M140" s="1" t="s">
        <v>185</v>
      </c>
      <c r="N140" s="1" t="n">
        <v>48</v>
      </c>
      <c r="O140" s="1" t="s">
        <v>219</v>
      </c>
      <c r="P140" s="1" t="s">
        <v>177</v>
      </c>
      <c r="Q140" s="1" t="n">
        <v>76</v>
      </c>
      <c r="R140" s="1" t="s">
        <v>215</v>
      </c>
      <c r="S140" s="1" t="s">
        <v>177</v>
      </c>
      <c r="T140" s="1" t="n">
        <v>76</v>
      </c>
      <c r="U140" s="1" t="s">
        <v>215</v>
      </c>
      <c r="V140" s="1" t="s">
        <v>177</v>
      </c>
      <c r="W140" s="1" t="n">
        <f aca="false">ROUNDDOWN(AVERAGE(W1,$B140),0)+3</f>
        <v>40</v>
      </c>
      <c r="Y140" s="1" t="s">
        <v>168</v>
      </c>
      <c r="Z140" s="1" t="n">
        <f aca="false">ROUNDDOWN(AVERAGE(Z1,$B140),0)+3</f>
        <v>40</v>
      </c>
      <c r="AB140" s="1" t="s">
        <v>177</v>
      </c>
      <c r="AC140" s="1" t="n">
        <f aca="false">ROUNDDOWN(AVERAGE(AC1,$B140),0)+3</f>
        <v>40</v>
      </c>
      <c r="AE140" s="1" t="s">
        <v>185</v>
      </c>
      <c r="AF140" s="1" t="n">
        <f aca="false">ROUNDDOWN(AVERAGE(AF1,$B140),0)+3</f>
        <v>40</v>
      </c>
      <c r="AH140" s="1" t="s">
        <v>189</v>
      </c>
      <c r="AI140" s="1" t="n">
        <f aca="false">ROUNDDOWN(AVERAGE(AI1,$B140),0)+3</f>
        <v>41</v>
      </c>
      <c r="AK140" s="1" t="s">
        <v>176</v>
      </c>
      <c r="AL140" s="1" t="n">
        <f aca="false">ROUNDDOWN(AVERAGE(AL1,$B140),0)+3</f>
        <v>41</v>
      </c>
      <c r="AN140" s="1" t="s">
        <v>185</v>
      </c>
      <c r="AO140" s="1" t="n">
        <f aca="false">ROUNDDOWN(AVERAGE(AO1,$B140),0)+3</f>
        <v>42</v>
      </c>
      <c r="AQ140" s="1" t="s">
        <v>167</v>
      </c>
      <c r="AR140" s="1" t="n">
        <f aca="false">ROUNDDOWN(AVERAGE(AR1,$B140),0)+3</f>
        <v>42</v>
      </c>
      <c r="AT140" s="1" t="s">
        <v>171</v>
      </c>
      <c r="AU140" s="1" t="n">
        <f aca="false">ROUNDDOWN(AVERAGE(AU1,$B140),0)+3</f>
        <v>42</v>
      </c>
      <c r="AW140" s="1" t="s">
        <v>185</v>
      </c>
      <c r="AX140" s="1" t="n">
        <f aca="false">ROUNDDOWN(AVERAGE(AX1,$B140),0)+3</f>
        <v>42</v>
      </c>
      <c r="AZ140" s="1" t="s">
        <v>167</v>
      </c>
      <c r="BA140" s="1" t="n">
        <f aca="false">ROUNDDOWN(AVERAGE(BA1,$B140),0)+3</f>
        <v>42</v>
      </c>
      <c r="BC140" s="1" t="s">
        <v>172</v>
      </c>
      <c r="BD140" s="1" t="n">
        <f aca="false">ROUNDDOWN(AVERAGE(BD1,$B140),0)+3</f>
        <v>42</v>
      </c>
      <c r="BF140" s="1" t="s">
        <v>177</v>
      </c>
      <c r="BG140" s="1" t="n">
        <f aca="false">ROUNDDOWN(AVERAGE(BG1,$B140),0)+3</f>
        <v>43</v>
      </c>
      <c r="BI140" s="1" t="s">
        <v>170</v>
      </c>
      <c r="BJ140" s="1" t="n">
        <f aca="false">ROUNDDOWN(AVERAGE(BJ1,$B140),0)+3</f>
        <v>43</v>
      </c>
      <c r="BL140" s="1" t="s">
        <v>177</v>
      </c>
      <c r="BM140" s="1" t="n">
        <f aca="false">ROUNDDOWN(AVERAGE(BM1,$B140),0)+3</f>
        <v>43</v>
      </c>
      <c r="BO140" s="1" t="s">
        <v>168</v>
      </c>
      <c r="BP140" s="1" t="n">
        <f aca="false">ROUNDDOWN(AVERAGE(BP1,$B140),0)+3</f>
        <v>43</v>
      </c>
      <c r="BR140" s="1" t="s">
        <v>189</v>
      </c>
      <c r="BS140" s="1" t="n">
        <f aca="false">ROUNDDOWN(AVERAGE(BS1,$B140),0)+3</f>
        <v>44</v>
      </c>
      <c r="BU140" s="1" t="s">
        <v>177</v>
      </c>
      <c r="BV140" s="1" t="n">
        <f aca="false">ROUNDDOWN(AVERAGE(BV1,$B140),0)+3</f>
        <v>44</v>
      </c>
      <c r="BX140" s="1" t="s">
        <v>171</v>
      </c>
      <c r="BY140" s="1" t="n">
        <f aca="false">ROUNDDOWN(AVERAGE(BY1,$B140),0)+3</f>
        <v>44</v>
      </c>
      <c r="CA140" s="1" t="s">
        <v>176</v>
      </c>
      <c r="CB140" s="1" t="n">
        <f aca="false">ROUNDDOWN(AVERAGE(CB1,$B140),0)+3</f>
        <v>44</v>
      </c>
      <c r="CD140" s="1" t="s">
        <v>182</v>
      </c>
      <c r="CE140" s="1" t="n">
        <f aca="false">ROUNDDOWN(AVERAGE(CE1,$B140),0)+3</f>
        <v>45</v>
      </c>
      <c r="CG140" s="1" t="s">
        <v>185</v>
      </c>
      <c r="CH140" s="1" t="n">
        <f aca="false">ROUNDDOWN(AVERAGE(CH1,$B140),0)+3</f>
        <v>45</v>
      </c>
      <c r="CK140" s="1" t="n">
        <f aca="false">ROUNDDOWN(AVERAGE(CK1,$B140),0)+3</f>
        <v>45</v>
      </c>
      <c r="CM140" s="1" t="s">
        <v>167</v>
      </c>
      <c r="CN140" s="1" t="n">
        <f aca="false">ROUNDDOWN(AVERAGE(CN1,$B140),0)+3</f>
        <v>45</v>
      </c>
      <c r="CP140" s="1" t="s">
        <v>171</v>
      </c>
      <c r="CQ140" s="1" t="n">
        <f aca="false">ROUNDDOWN(AVERAGE(CQ1,$B140),0)+3</f>
        <v>45</v>
      </c>
      <c r="CS140" s="1" t="s">
        <v>185</v>
      </c>
      <c r="CT140" s="1" t="n">
        <f aca="false">ROUNDDOWN(AVERAGE(CT1,$B140),0)+3</f>
        <v>45</v>
      </c>
      <c r="CV140" s="1" t="s">
        <v>185</v>
      </c>
      <c r="CW140" s="1" t="n">
        <f aca="false">ROUNDDOWN(AVERAGE(CW1,$B140),0)+3</f>
        <v>46</v>
      </c>
      <c r="CY140" s="1" t="s">
        <v>172</v>
      </c>
      <c r="CZ140" s="1" t="n">
        <f aca="false">ROUNDDOWN(AVERAGE(CZ1,$B140),0)+3</f>
        <v>46</v>
      </c>
      <c r="DB140" s="1" t="s">
        <v>167</v>
      </c>
      <c r="DC140" s="1" t="n">
        <f aca="false">ROUNDDOWN(AVERAGE(DC1,$B140),0)+3</f>
        <v>46</v>
      </c>
      <c r="DE140" s="1" t="s">
        <v>189</v>
      </c>
      <c r="DF140" s="1" t="n">
        <f aca="false">ROUNDDOWN(AVERAGE(DF1,$B140),0)+3</f>
        <v>46</v>
      </c>
      <c r="DH140" s="1" t="s">
        <v>167</v>
      </c>
      <c r="DI140" s="1" t="n">
        <f aca="false">ROUNDDOWN(AVERAGE(DI1,$B140),0)+3</f>
        <v>47</v>
      </c>
      <c r="DK140" s="1" t="s">
        <v>170</v>
      </c>
      <c r="DL140" s="1" t="n">
        <f aca="false">ROUNDDOWN(AVERAGE(DL1,$B140),0)+3</f>
        <v>47</v>
      </c>
      <c r="DN140" s="1" t="s">
        <v>177</v>
      </c>
      <c r="DO140" s="1" t="n">
        <f aca="false">ROUNDDOWN(AVERAGE(DO1,$B140),0)+3</f>
        <v>47</v>
      </c>
      <c r="DQ140" s="1" t="s">
        <v>171</v>
      </c>
      <c r="DR140" s="1" t="n">
        <f aca="false">ROUNDDOWN(AVERAGE(DR1,$B140),0)+3</f>
        <v>47</v>
      </c>
      <c r="DT140" s="1" t="s">
        <v>176</v>
      </c>
      <c r="DU140" s="1" t="n">
        <f aca="false">ROUNDDOWN(AVERAGE(DU1,$B140),0)+3</f>
        <v>47</v>
      </c>
      <c r="DW140" s="1" t="s">
        <v>185</v>
      </c>
      <c r="DX140" s="1" t="n">
        <f aca="false">ROUNDDOWN(AVERAGE(DX1,$B140),0)+3</f>
        <v>47</v>
      </c>
      <c r="DZ140" s="1" t="s">
        <v>189</v>
      </c>
      <c r="EA140" s="1" t="n">
        <f aca="false">ROUNDDOWN(AVERAGE(EA1,$B140),0)+3</f>
        <v>48</v>
      </c>
      <c r="EC140" s="1" t="s">
        <v>168</v>
      </c>
      <c r="ED140" s="1" t="n">
        <f aca="false">ROUNDDOWN(AVERAGE(ED1,$B140),0)+3</f>
        <v>48</v>
      </c>
      <c r="EF140" s="1" t="s">
        <v>182</v>
      </c>
      <c r="EG140" s="1" t="n">
        <f aca="false">ROUNDDOWN(AVERAGE(EG1,$B140),0)+3</f>
        <v>48</v>
      </c>
      <c r="EI140" s="1" t="s">
        <v>177</v>
      </c>
      <c r="EJ140" s="1" t="n">
        <f aca="false">ROUNDDOWN(AVERAGE(EJ1,$B140),0)+3</f>
        <v>48</v>
      </c>
      <c r="EL140" s="1" t="s">
        <v>175</v>
      </c>
      <c r="EM140" s="1" t="n">
        <f aca="false">ROUNDDOWN(AVERAGE(EM1,$B140),0)+3</f>
        <v>49</v>
      </c>
      <c r="EO140" s="1" t="s">
        <v>172</v>
      </c>
      <c r="EP140" s="1" t="n">
        <f aca="false">ROUNDDOWN(AVERAGE(EP1,$B140),0)+3</f>
        <v>49</v>
      </c>
      <c r="ES140" s="1" t="n">
        <f aca="false">ROUNDDOWN(AVERAGE(ES1,$B140),0)+3</f>
        <v>49</v>
      </c>
      <c r="EU140" s="1" t="s">
        <v>167</v>
      </c>
      <c r="EV140" s="1" t="n">
        <f aca="false">ROUNDDOWN(AVERAGE(EV1,$B140),0)+3</f>
        <v>49</v>
      </c>
      <c r="EX140" s="1" t="s">
        <v>189</v>
      </c>
      <c r="EY140" s="1" t="n">
        <f aca="false">ROUNDDOWN(AVERAGE(EY1,$B140),0)+3</f>
        <v>49</v>
      </c>
      <c r="FA140" s="1" t="s">
        <v>171</v>
      </c>
      <c r="FB140" s="1" t="n">
        <f aca="false">ROUNDDOWN(AVERAGE(FB1,$B140),0)+3</f>
        <v>50</v>
      </c>
      <c r="FD140" s="1" t="s">
        <v>185</v>
      </c>
      <c r="FE140" s="1" t="n">
        <f aca="false">ROUNDDOWN(AVERAGE(FE1,$B140),0)+3</f>
        <v>50</v>
      </c>
      <c r="FG140" s="1" t="s">
        <v>185</v>
      </c>
      <c r="FH140" s="1" t="n">
        <f aca="false">ROUNDDOWN(AVERAGE(FH1,$B140),0)+3</f>
        <v>50</v>
      </c>
      <c r="FJ140" s="1" t="s">
        <v>185</v>
      </c>
      <c r="FK140" s="1" t="n">
        <f aca="false">ROUNDDOWN(AVERAGE(FK1,$B140),0)+3</f>
        <v>50</v>
      </c>
      <c r="FM140" s="1" t="s">
        <v>167</v>
      </c>
      <c r="FN140" s="1" t="n">
        <f aca="false">ROUNDDOWN(AVERAGE(FN1,$B140),0)+3</f>
        <v>51</v>
      </c>
      <c r="FP140" s="1" t="s">
        <v>177</v>
      </c>
      <c r="FQ140" s="1" t="n">
        <f aca="false">ROUNDDOWN(AVERAGE(FQ1,$B140),0)+3</f>
        <v>51</v>
      </c>
      <c r="FS140" s="1" t="s">
        <v>170</v>
      </c>
      <c r="FT140" s="1" t="n">
        <f aca="false">ROUNDDOWN(AVERAGE(FT1,$B140),0)+3</f>
        <v>51</v>
      </c>
      <c r="FV140" s="1" t="s">
        <v>171</v>
      </c>
      <c r="FW140" s="1" t="n">
        <f aca="false">ROUNDDOWN(AVERAGE(FW1,$B140),0)+3</f>
        <v>51</v>
      </c>
      <c r="FY140" s="1" t="s">
        <v>176</v>
      </c>
      <c r="FZ140" s="1" t="n">
        <f aca="false">ROUNDDOWN(AVERAGE(FZ1,$B140),0)+3</f>
        <v>51</v>
      </c>
      <c r="GB140" s="1" t="s">
        <v>177</v>
      </c>
      <c r="GC140" s="1" t="n">
        <f aca="false">ROUNDDOWN(AVERAGE(GC1,$B140),0)+3</f>
        <v>52</v>
      </c>
      <c r="GE140" s="1" t="s">
        <v>177</v>
      </c>
      <c r="GF140" s="1" t="n">
        <f aca="false">ROUNDDOWN(AVERAGE(GF1,$B140),0)+3</f>
        <v>52</v>
      </c>
      <c r="GH140" s="1" t="s">
        <v>189</v>
      </c>
      <c r="GI140" s="1" t="n">
        <f aca="false">ROUNDDOWN(AVERAGE(GI1,$B140),0)+3</f>
        <v>52</v>
      </c>
      <c r="GK140" s="1" t="s">
        <v>182</v>
      </c>
      <c r="GL140" s="1" t="n">
        <f aca="false">ROUNDDOWN(AVERAGE(GL1,$B140),0)+3</f>
        <v>52</v>
      </c>
      <c r="GN140" s="1" t="s">
        <v>189</v>
      </c>
      <c r="GO140" s="1" t="n">
        <f aca="false">ROUNDDOWN(AVERAGE(GO1,$B140),0)+3</f>
        <v>52</v>
      </c>
      <c r="GQ140" s="1" t="s">
        <v>175</v>
      </c>
      <c r="GR140" s="1" t="n">
        <f aca="false">ROUNDDOWN(AVERAGE(GR1,$B140),0)+3</f>
        <v>53</v>
      </c>
      <c r="GT140" s="1" t="s">
        <v>167</v>
      </c>
      <c r="GU140" s="1" t="n">
        <f aca="false">ROUNDDOWN(AVERAGE(GU1,$B140),0)+3</f>
        <v>53</v>
      </c>
      <c r="GW140" s="1" t="s">
        <v>172</v>
      </c>
      <c r="GX140" s="1" t="n">
        <f aca="false">ROUNDDOWN(AVERAGE(GX1,$B140),0)+3</f>
        <v>53</v>
      </c>
      <c r="GZ140" s="1" t="s">
        <v>185</v>
      </c>
      <c r="HA140" s="1" t="n">
        <f aca="false">ROUNDDOWN(AVERAGE(HA1,$B140),0)+3</f>
        <v>54</v>
      </c>
      <c r="HC140" s="1" t="s">
        <v>171</v>
      </c>
      <c r="HD140" s="1" t="n">
        <f aca="false">ROUNDDOWN(AVERAGE(HD1,$B140),0)+3</f>
        <v>54</v>
      </c>
      <c r="HF140" s="1" t="s">
        <v>168</v>
      </c>
      <c r="HG140" s="1" t="n">
        <f aca="false">ROUNDDOWN(AVERAGE(HG1,$B140),0)+3</f>
        <v>54</v>
      </c>
      <c r="HJ140" s="1" t="n">
        <f aca="false">ROUNDDOWN(AVERAGE(HJ1,$B140),0)+3</f>
        <v>54</v>
      </c>
      <c r="HL140" s="1" t="s">
        <v>167</v>
      </c>
      <c r="HM140" s="1" t="n">
        <f aca="false">ROUNDDOWN(AVERAGE(HM1,$B140),0)+3</f>
        <v>54</v>
      </c>
      <c r="HO140" s="1" t="s">
        <v>189</v>
      </c>
      <c r="HP140" s="1" t="n">
        <f aca="false">ROUNDDOWN(AVERAGE(HP1,$B140),0)+3</f>
        <v>55</v>
      </c>
      <c r="HR140" s="1" t="s">
        <v>177</v>
      </c>
      <c r="HS140" s="1" t="n">
        <f aca="false">ROUNDDOWN(AVERAGE(HS1,$B140),0)+3</f>
        <v>55</v>
      </c>
      <c r="HU140" s="1" t="s">
        <v>176</v>
      </c>
      <c r="HV140" s="1" t="n">
        <f aca="false">ROUNDDOWN(AVERAGE(HV1,$B140),0)+3</f>
        <v>55</v>
      </c>
      <c r="HX140" s="1" t="s">
        <v>185</v>
      </c>
      <c r="HY140" s="1" t="n">
        <f aca="false">ROUNDDOWN(AVERAGE(HY1,$B140),0)+3</f>
        <v>55</v>
      </c>
      <c r="IA140" s="1" t="s">
        <v>177</v>
      </c>
      <c r="IB140" s="1" t="n">
        <f aca="false">ROUNDDOWN(AVERAGE(IB1,$B140),0)+3</f>
        <v>55</v>
      </c>
      <c r="ID140" s="1" t="s">
        <v>171</v>
      </c>
      <c r="IE140" s="1" t="n">
        <f aca="false">ROUNDDOWN(AVERAGE(IE1,$B140),0)+3</f>
        <v>55</v>
      </c>
      <c r="IG140" s="1" t="s">
        <v>170</v>
      </c>
      <c r="IH140" s="1" t="n">
        <f aca="false">ROUNDDOWN(AVERAGE(IH1,$B140),0)+3</f>
        <v>55</v>
      </c>
      <c r="IJ140" s="1" t="s">
        <v>182</v>
      </c>
      <c r="IK140" s="1" t="n">
        <f aca="false">ROUNDDOWN(AVERAGE(IK1,$B140),0)+3</f>
        <v>56</v>
      </c>
      <c r="IM140" s="1" t="s">
        <v>185</v>
      </c>
      <c r="IN140" s="1" t="n">
        <f aca="false">ROUNDDOWN(AVERAGE(IN1,$B140),0)+3</f>
        <v>56</v>
      </c>
      <c r="IP140" s="1" t="s">
        <v>189</v>
      </c>
      <c r="IQ140" s="1" t="n">
        <f aca="false">ROUNDDOWN(AVERAGE(IQ1,$B140),0)+3</f>
        <v>56</v>
      </c>
      <c r="IS140" s="1" t="s">
        <v>185</v>
      </c>
      <c r="IT140" s="1" t="n">
        <f aca="false">ROUNDDOWN(AVERAGE(IT1,$B140),0)+3</f>
        <v>56</v>
      </c>
      <c r="IV140" s="1" t="s">
        <v>175</v>
      </c>
      <c r="IW140" s="1" t="n">
        <f aca="false">ROUNDDOWN(AVERAGE(IW1,$B140),0)+3</f>
        <v>57</v>
      </c>
      <c r="IY140" s="1" t="s">
        <v>177</v>
      </c>
      <c r="IZ140" s="1" t="n">
        <f aca="false">ROUNDDOWN(AVERAGE(IZ1,$B140),0)+3</f>
        <v>57</v>
      </c>
      <c r="JB140" s="1" t="s">
        <v>167</v>
      </c>
      <c r="JC140" s="1" t="n">
        <f aca="false">ROUNDDOWN(AVERAGE(JC1,$B140),0)+3</f>
        <v>58</v>
      </c>
      <c r="JE140" s="1" t="s">
        <v>167</v>
      </c>
      <c r="JF140" s="1" t="n">
        <f aca="false">ROUNDDOWN(AVERAGE(JF1,$B140),0)+3</f>
        <v>58</v>
      </c>
      <c r="JH140" s="1" t="s">
        <v>171</v>
      </c>
      <c r="JI140" s="1" t="n">
        <f aca="false">ROUNDDOWN(AVERAGE(JI1,$B140),0)+3</f>
        <v>58</v>
      </c>
      <c r="JK140" s="1" t="s">
        <v>177</v>
      </c>
      <c r="JL140" s="1" t="n">
        <f aca="false">ROUNDDOWN(AVERAGE(JL1,$B140),0)+3</f>
        <v>58</v>
      </c>
      <c r="JN140" s="1" t="s">
        <v>171</v>
      </c>
      <c r="JO140" s="1" t="n">
        <f aca="false">ROUNDDOWN(AVERAGE(JO1,$B140),0)+3</f>
        <v>59</v>
      </c>
      <c r="JQ140" s="1" t="s">
        <v>176</v>
      </c>
      <c r="JR140" s="1" t="n">
        <f aca="false">ROUNDDOWN(AVERAGE(JR1,$B140),0)+3</f>
        <v>59</v>
      </c>
      <c r="JU140" s="1" t="n">
        <f aca="false">ROUNDDOWN(AVERAGE(JU1,$B140),0)+3</f>
        <v>59</v>
      </c>
      <c r="JW140" s="1" t="s">
        <v>189</v>
      </c>
      <c r="JX140" s="1" t="n">
        <f aca="false">ROUNDDOWN(AVERAGE(JX1,$B140),0)+3</f>
        <v>59</v>
      </c>
      <c r="JZ140" s="1" t="s">
        <v>172</v>
      </c>
      <c r="KA140" s="1" t="n">
        <f aca="false">ROUNDDOWN(AVERAGE(KA1,$B140),0)+3</f>
        <v>59</v>
      </c>
      <c r="KC140" s="1" t="s">
        <v>170</v>
      </c>
      <c r="KD140" s="1" t="n">
        <f aca="false">ROUNDDOWN(AVERAGE(KD1,$B140),0)+3</f>
        <v>59</v>
      </c>
      <c r="KF140" s="1" t="s">
        <v>185</v>
      </c>
      <c r="KG140" s="1" t="n">
        <f aca="false">ROUNDDOWN(AVERAGE(KG1,$B140),0)+3</f>
        <v>60</v>
      </c>
      <c r="KI140" s="1" t="s">
        <v>182</v>
      </c>
      <c r="KJ140" s="1" t="n">
        <f aca="false">ROUNDDOWN(AVERAGE(KJ1,$B140),0)+3</f>
        <v>60</v>
      </c>
      <c r="KL140" s="1" t="s">
        <v>175</v>
      </c>
      <c r="KM140" s="1" t="n">
        <f aca="false">ROUNDDOWN(AVERAGE(KM1,$B140),0)+3</f>
        <v>60</v>
      </c>
      <c r="KO140" s="1" t="s">
        <v>168</v>
      </c>
      <c r="KP140" s="1" t="n">
        <f aca="false">ROUNDDOWN(AVERAGE(KP1,$B140),0)+3</f>
        <v>60</v>
      </c>
      <c r="KR140" s="1" t="s">
        <v>185</v>
      </c>
      <c r="KS140" s="1" t="n">
        <f aca="false">ROUNDDOWN(AVERAGE(KS1,$B140),0)+3</f>
        <v>60</v>
      </c>
      <c r="KU140" s="1" t="s">
        <v>189</v>
      </c>
      <c r="KV140" s="1" t="n">
        <f aca="false">ROUNDDOWN(AVERAGE(KV1,$B140),0)+3</f>
        <v>61</v>
      </c>
      <c r="KX140" s="1" t="s">
        <v>177</v>
      </c>
      <c r="KY140" s="1" t="n">
        <f aca="false">ROUNDDOWN(AVERAGE(KY1,$B140),0)+3</f>
        <v>61</v>
      </c>
      <c r="LA140" s="1" t="s">
        <v>177</v>
      </c>
      <c r="LB140" s="1" t="n">
        <f aca="false">ROUNDDOWN(AVERAGE(LB1,$B140),0)+3</f>
        <v>61</v>
      </c>
      <c r="LD140" s="1" t="s">
        <v>167</v>
      </c>
      <c r="LE140" s="1" t="n">
        <f aca="false">ROUNDDOWN(AVERAGE(LE1,$B140),0)+3</f>
        <v>62</v>
      </c>
      <c r="LG140" s="1" t="s">
        <v>167</v>
      </c>
      <c r="LH140" s="1" t="n">
        <f aca="false">ROUNDDOWN(AVERAGE(LH1,$B140),0)+3</f>
        <v>62</v>
      </c>
      <c r="LJ140" s="1" t="s">
        <v>171</v>
      </c>
      <c r="LK140" s="1" t="n">
        <f aca="false">ROUNDDOWN(AVERAGE(LK1,$B140),0)+3</f>
        <v>63</v>
      </c>
      <c r="LM140" s="1" t="s">
        <v>175</v>
      </c>
      <c r="LN140" s="1" t="n">
        <f aca="false">ROUNDDOWN(AVERAGE(LN1,$B140),0)+3</f>
        <v>63</v>
      </c>
      <c r="LQ140" s="1" t="n">
        <f aca="false">ROUNDDOWN(AVERAGE(LQ1,$B140),0)+3</f>
        <v>63</v>
      </c>
      <c r="LS140" s="1" t="s">
        <v>189</v>
      </c>
      <c r="LT140" s="1" t="n">
        <f aca="false">ROUNDDOWN(AVERAGE(LT1,$B140),0)+3</f>
        <v>63</v>
      </c>
      <c r="LV140" s="1" t="s">
        <v>176</v>
      </c>
      <c r="LW140" s="1" t="n">
        <f aca="false">ROUNDDOWN(AVERAGE(LW1,$B140),0)+3</f>
        <v>63</v>
      </c>
      <c r="LY140" s="1" t="s">
        <v>170</v>
      </c>
      <c r="LZ140" s="1" t="n">
        <f aca="false">ROUNDDOWN(AVERAGE(LZ1,$B140),0)+3</f>
        <v>63</v>
      </c>
      <c r="MB140" s="1" t="s">
        <v>185</v>
      </c>
      <c r="MC140" s="1" t="n">
        <f aca="false">ROUNDDOWN(AVERAGE(MC1,$B140),0)+3</f>
        <v>64</v>
      </c>
      <c r="ME140" s="1" t="s">
        <v>182</v>
      </c>
      <c r="MF140" s="1" t="n">
        <f aca="false">ROUNDDOWN(AVERAGE(MF1,$B140),0)+3</f>
        <v>64</v>
      </c>
      <c r="MH140" s="1" t="s">
        <v>172</v>
      </c>
      <c r="MI140" s="1" t="n">
        <f aca="false">ROUNDDOWN(AVERAGE(MI1,$B140),0)+3</f>
        <v>64</v>
      </c>
      <c r="MK140" s="1" t="s">
        <v>171</v>
      </c>
      <c r="ML140" s="1" t="n">
        <f aca="false">ROUNDDOWN(AVERAGE(ML1,$B140),0)+3</f>
        <v>64</v>
      </c>
      <c r="MN140" s="1" t="s">
        <v>185</v>
      </c>
      <c r="MO140" s="1" t="n">
        <f aca="false">ROUNDDOWN(AVERAGE(MO1,$B140),0)+3</f>
        <v>64</v>
      </c>
      <c r="MQ140" s="1" t="s">
        <v>189</v>
      </c>
      <c r="MR140" s="1" t="n">
        <f aca="false">ROUNDDOWN(AVERAGE(MR1,$B140),0)+3</f>
        <v>65</v>
      </c>
      <c r="MT140" s="1" t="s">
        <v>177</v>
      </c>
      <c r="MU140" s="1" t="n">
        <f aca="false">ROUNDDOWN(AVERAGE(MU1,$B140),0)+3</f>
        <v>65</v>
      </c>
      <c r="MW140" s="1" t="s">
        <v>168</v>
      </c>
      <c r="MX140" s="1" t="n">
        <f aca="false">ROUNDDOWN(AVERAGE(MX1,$B140),0)+3</f>
        <v>65</v>
      </c>
      <c r="MZ140" s="1" t="s">
        <v>177</v>
      </c>
      <c r="NA140" s="1" t="n">
        <f aca="false">ROUNDDOWN(AVERAGE(NA1,$B140),0)+3</f>
        <v>65</v>
      </c>
      <c r="NC140" s="1" t="s">
        <v>167</v>
      </c>
      <c r="ND140" s="1" t="n">
        <f aca="false">ROUNDDOWN(AVERAGE(ND1,$B140),0)+3</f>
        <v>66</v>
      </c>
      <c r="NF140" s="1" t="s">
        <v>182</v>
      </c>
      <c r="NG140" s="1" t="n">
        <f aca="false">ROUNDDOWN(AVERAGE(NG1,$B140),0)+3</f>
        <v>66</v>
      </c>
      <c r="NI140" s="1" t="s">
        <v>167</v>
      </c>
      <c r="NJ140" s="1" t="n">
        <f aca="false">ROUNDDOWN(AVERAGE(NJ1,$B140),0)+3</f>
        <v>66</v>
      </c>
      <c r="NM140" s="1" t="n">
        <f aca="false">ROUNDDOWN(AVERAGE(NM1,$B140),0)+3</f>
        <v>67</v>
      </c>
      <c r="NO140" s="1" t="s">
        <v>176</v>
      </c>
      <c r="NP140" s="1" t="n">
        <f aca="false">ROUNDDOWN(AVERAGE(NP1,$B140),0)+3</f>
        <v>67</v>
      </c>
      <c r="NR140" s="1" t="s">
        <v>189</v>
      </c>
      <c r="NS140" s="1" t="n">
        <f aca="false">ROUNDDOWN(AVERAGE(NS1,$B140),0)+3</f>
        <v>67</v>
      </c>
      <c r="NU140" s="1" t="s">
        <v>175</v>
      </c>
      <c r="NV140" s="1" t="n">
        <f aca="false">ROUNDDOWN(AVERAGE(NV1,$B140),0)+3</f>
        <v>67</v>
      </c>
      <c r="NX140" s="1" t="s">
        <v>171</v>
      </c>
      <c r="NY140" s="1" t="n">
        <f aca="false">ROUNDDOWN(AVERAGE(NY1,$B140),0)+3</f>
        <v>68</v>
      </c>
      <c r="OA140" s="1" t="s">
        <v>172</v>
      </c>
      <c r="OB140" s="1" t="n">
        <f aca="false">ROUNDDOWN(AVERAGE(OB1,$B140),0)+3</f>
        <v>69</v>
      </c>
      <c r="OD140" s="1" t="s">
        <v>182</v>
      </c>
      <c r="OE140" s="1" t="n">
        <f aca="false">ROUNDDOWN(AVERAGE(OE1,$B140),0)+3</f>
        <v>70</v>
      </c>
      <c r="OG140" s="1" t="s">
        <v>176</v>
      </c>
      <c r="OH140" s="1" t="n">
        <f aca="false">ROUNDDOWN(AVERAGE(OH1,$B140),0)+3</f>
        <v>70</v>
      </c>
      <c r="OJ140" s="1" t="s">
        <v>167</v>
      </c>
      <c r="OK140" s="1" t="n">
        <f aca="false">ROUNDDOWN(AVERAGE(OK1,$B140),0)+3</f>
        <v>70</v>
      </c>
      <c r="OM140" s="1" t="s">
        <v>170</v>
      </c>
      <c r="ON140" s="1" t="n">
        <f aca="false">ROUNDDOWN(AVERAGE(ON1,$B140),0)+3</f>
        <v>70</v>
      </c>
      <c r="OP140" s="1" t="s">
        <v>177</v>
      </c>
      <c r="OQ140" s="1" t="n">
        <f aca="false">ROUNDDOWN(AVERAGE(OQ1,$B140),0)+3</f>
        <v>71</v>
      </c>
      <c r="OS140" s="1" t="s">
        <v>185</v>
      </c>
      <c r="OT140" s="1" t="n">
        <f aca="false">ROUNDDOWN(AVERAGE(OT1,$B140),0)+3</f>
        <v>71</v>
      </c>
      <c r="OV140" s="1" t="s">
        <v>175</v>
      </c>
      <c r="OW140" s="1" t="n">
        <f aca="false">ROUNDDOWN(AVERAGE(OW1,$B140),0)+3</f>
        <v>71</v>
      </c>
      <c r="OY140" s="1" t="s">
        <v>171</v>
      </c>
      <c r="OZ140" s="1" t="n">
        <f aca="false">ROUNDDOWN(AVERAGE(OZ1,$B140),0)+3</f>
        <v>72</v>
      </c>
      <c r="PC140" s="1" t="n">
        <f aca="false">ROUNDDOWN(AVERAGE(PC1,$B140),0)+3</f>
        <v>73</v>
      </c>
      <c r="PE140" s="1" t="s">
        <v>167</v>
      </c>
      <c r="PF140" s="1" t="n">
        <f aca="false">ROUNDDOWN(AVERAGE(PF1,$B140),0)+3</f>
        <v>73</v>
      </c>
      <c r="PH140" s="1" t="s">
        <v>172</v>
      </c>
      <c r="PI140" s="1" t="n">
        <f aca="false">ROUNDDOWN(AVERAGE(PI1,$B140),0)+3</f>
        <v>75</v>
      </c>
    </row>
    <row r="141" customFormat="false" ht="13.8" hidden="false" customHeight="false" outlineLevel="0" collapsed="false">
      <c r="A141" s="1" t="s">
        <v>28</v>
      </c>
      <c r="B141" s="1" t="n">
        <v>71</v>
      </c>
      <c r="C141" s="1" t="s">
        <v>161</v>
      </c>
      <c r="D141" s="1" t="s">
        <v>167</v>
      </c>
      <c r="E141" s="1" t="e">
        <f aca="true">OFFSET(Sheet6!$A$2,(MATCH(1,(Sheet6!$A$2:$A$58=D$3)*(Sheet6!$B$2:$B$58&gt;=(ROUNDDOWN(AVERAGE(E$1,$B141),0)+3)),0))-1,0,1,2)</f>
        <v>#N/A</v>
      </c>
      <c r="F141" s="1" t="s">
        <v>61</v>
      </c>
      <c r="G141" s="1" t="s">
        <v>182</v>
      </c>
      <c r="H141" s="1" t="n">
        <v>51</v>
      </c>
      <c r="I141" s="1" t="s">
        <v>195</v>
      </c>
      <c r="J141" s="1" t="s">
        <v>169</v>
      </c>
      <c r="K141" s="1" t="n">
        <v>68</v>
      </c>
      <c r="L141" s="1" t="s">
        <v>221</v>
      </c>
      <c r="M141" s="1" t="s">
        <v>169</v>
      </c>
      <c r="N141" s="1" t="n">
        <v>68</v>
      </c>
      <c r="O141" s="1" t="s">
        <v>221</v>
      </c>
      <c r="P141" s="1" t="s">
        <v>182</v>
      </c>
      <c r="Q141" s="1" t="n">
        <v>51</v>
      </c>
      <c r="R141" s="1" t="s">
        <v>195</v>
      </c>
      <c r="S141" s="1" t="s">
        <v>167</v>
      </c>
      <c r="T141" s="1" t="n">
        <v>21</v>
      </c>
      <c r="U141" s="1" t="s">
        <v>61</v>
      </c>
      <c r="V141" s="1" t="s">
        <v>182</v>
      </c>
      <c r="W141" s="1" t="n">
        <f aca="false">ROUNDDOWN(AVERAGE(W1,$B141),0)+3</f>
        <v>40</v>
      </c>
      <c r="Y141" s="1" t="s">
        <v>186</v>
      </c>
      <c r="Z141" s="1" t="n">
        <f aca="false">ROUNDDOWN(AVERAGE(Z1,$B141),0)+3</f>
        <v>40</v>
      </c>
      <c r="AB141" s="1" t="s">
        <v>182</v>
      </c>
      <c r="AC141" s="1" t="n">
        <f aca="false">ROUNDDOWN(AVERAGE(AC1,$B141),0)+3</f>
        <v>41</v>
      </c>
      <c r="AE141" s="1" t="s">
        <v>169</v>
      </c>
      <c r="AF141" s="1" t="n">
        <f aca="false">ROUNDDOWN(AVERAGE(AF1,$B141),0)+3</f>
        <v>41</v>
      </c>
      <c r="AH141" s="1" t="s">
        <v>181</v>
      </c>
      <c r="AI141" s="1" t="n">
        <f aca="false">ROUNDDOWN(AVERAGE(AI1,$B141),0)+3</f>
        <v>41</v>
      </c>
      <c r="AK141" s="1" t="s">
        <v>182</v>
      </c>
      <c r="AL141" s="1" t="n">
        <f aca="false">ROUNDDOWN(AVERAGE(AL1,$B141),0)+3</f>
        <v>42</v>
      </c>
      <c r="AN141" s="1" t="s">
        <v>182</v>
      </c>
      <c r="AO141" s="1" t="n">
        <f aca="false">ROUNDDOWN(AVERAGE(AO1,$B141),0)+3</f>
        <v>42</v>
      </c>
      <c r="AQ141" s="1" t="s">
        <v>169</v>
      </c>
      <c r="AR141" s="1" t="n">
        <f aca="false">ROUNDDOWN(AVERAGE(AR1,$B141),0)+3</f>
        <v>42</v>
      </c>
      <c r="AT141" s="1" t="s">
        <v>167</v>
      </c>
      <c r="AU141" s="1" t="n">
        <f aca="false">ROUNDDOWN(AVERAGE(AU1,$B141),0)+3</f>
        <v>42</v>
      </c>
      <c r="AW141" s="1" t="s">
        <v>169</v>
      </c>
      <c r="AX141" s="1" t="n">
        <f aca="false">ROUNDDOWN(AVERAGE(AX1,$B141),0)+3</f>
        <v>42</v>
      </c>
      <c r="AZ141" s="2"/>
      <c r="BA141" s="2"/>
      <c r="BB141" s="2"/>
      <c r="BC141" s="1" t="s">
        <v>172</v>
      </c>
      <c r="BD141" s="1" t="n">
        <f aca="false">ROUNDDOWN(AVERAGE(BD1,$B141),0)+3</f>
        <v>43</v>
      </c>
      <c r="BF141" s="1" t="s">
        <v>176</v>
      </c>
      <c r="BG141" s="1" t="n">
        <f aca="false">ROUNDDOWN(AVERAGE(BG1,$B141),0)+3</f>
        <v>43</v>
      </c>
      <c r="BI141" s="1" t="s">
        <v>166</v>
      </c>
      <c r="BJ141" s="1" t="n">
        <f aca="false">ROUNDDOWN(AVERAGE(BJ1,$B141),0)+3</f>
        <v>43</v>
      </c>
      <c r="BL141" s="1" t="s">
        <v>182</v>
      </c>
      <c r="BM141" s="1" t="n">
        <f aca="false">ROUNDDOWN(AVERAGE(BM1,$B141),0)+3</f>
        <v>44</v>
      </c>
      <c r="BO141" s="1" t="s">
        <v>186</v>
      </c>
      <c r="BP141" s="1" t="n">
        <f aca="false">ROUNDDOWN(AVERAGE(BP1,$B141),0)+3</f>
        <v>44</v>
      </c>
      <c r="BR141" s="1" t="s">
        <v>181</v>
      </c>
      <c r="BS141" s="1" t="n">
        <f aca="false">ROUNDDOWN(AVERAGE(BS1,$B141),0)+3</f>
        <v>44</v>
      </c>
      <c r="BU141" s="1" t="s">
        <v>167</v>
      </c>
      <c r="BV141" s="1" t="n">
        <f aca="false">ROUNDDOWN(AVERAGE(BV1,$B141),0)+3</f>
        <v>44</v>
      </c>
      <c r="BX141" s="1" t="s">
        <v>173</v>
      </c>
      <c r="BY141" s="1" t="n">
        <f aca="false">ROUNDDOWN(AVERAGE(BY1,$B141),0)+3</f>
        <v>45</v>
      </c>
      <c r="CA141" s="1" t="s">
        <v>182</v>
      </c>
      <c r="CB141" s="1" t="n">
        <f aca="false">ROUNDDOWN(AVERAGE(CB1,$B141),0)+3</f>
        <v>45</v>
      </c>
      <c r="CD141" s="1" t="s">
        <v>176</v>
      </c>
      <c r="CE141" s="1" t="n">
        <f aca="false">ROUNDDOWN(AVERAGE(CE1,$B141),0)+3</f>
        <v>45</v>
      </c>
      <c r="CG141" s="1" t="s">
        <v>177</v>
      </c>
      <c r="CH141" s="1" t="n">
        <f aca="false">ROUNDDOWN(AVERAGE(CH1,$B141),0)+3</f>
        <v>45</v>
      </c>
      <c r="CJ141" s="1" t="s">
        <v>167</v>
      </c>
      <c r="CK141" s="1" t="n">
        <f aca="false">ROUNDDOWN(AVERAGE(CK1,$B141),0)+3</f>
        <v>46</v>
      </c>
      <c r="CM141" s="1" t="s">
        <v>169</v>
      </c>
      <c r="CN141" s="1" t="n">
        <f aca="false">ROUNDDOWN(AVERAGE(CN1,$B141),0)+3</f>
        <v>46</v>
      </c>
      <c r="CP141" s="1" t="s">
        <v>167</v>
      </c>
      <c r="CQ141" s="1" t="n">
        <f aca="false">ROUNDDOWN(AVERAGE(CQ1,$B141),0)+3</f>
        <v>46</v>
      </c>
      <c r="CS141" s="1" t="s">
        <v>169</v>
      </c>
      <c r="CT141" s="1" t="n">
        <f aca="false">ROUNDDOWN(AVERAGE(CT1,$B141),0)+3</f>
        <v>46</v>
      </c>
      <c r="CV141" s="1" t="s">
        <v>182</v>
      </c>
      <c r="CW141" s="1" t="n">
        <f aca="false">ROUNDDOWN(AVERAGE(CW1,$B141),0)+3</f>
        <v>46</v>
      </c>
      <c r="CY141" s="1" t="s">
        <v>172</v>
      </c>
      <c r="CZ141" s="1" t="n">
        <f aca="false">ROUNDDOWN(AVERAGE(CZ1,$B141),0)+3</f>
        <v>46</v>
      </c>
      <c r="DC141" s="1" t="n">
        <f aca="false">ROUNDDOWN(AVERAGE(DC1,$B141),0)+3</f>
        <v>47</v>
      </c>
      <c r="DE141" s="1" t="s">
        <v>167</v>
      </c>
      <c r="DF141" s="1" t="n">
        <f aca="false">ROUNDDOWN(AVERAGE(DF1,$B141),0)+3</f>
        <v>47</v>
      </c>
      <c r="DH141" s="1" t="s">
        <v>169</v>
      </c>
      <c r="DI141" s="1" t="n">
        <f aca="false">ROUNDDOWN(AVERAGE(DI1,$B141),0)+3</f>
        <v>47</v>
      </c>
      <c r="DK141" s="1" t="s">
        <v>166</v>
      </c>
      <c r="DL141" s="1" t="n">
        <f aca="false">ROUNDDOWN(AVERAGE(DL1,$B141),0)+3</f>
        <v>47</v>
      </c>
      <c r="DN141" s="1" t="s">
        <v>176</v>
      </c>
      <c r="DO141" s="1" t="n">
        <f aca="false">ROUNDDOWN(AVERAGE(DO1,$B141),0)+3</f>
        <v>48</v>
      </c>
      <c r="DQ141" s="1" t="s">
        <v>173</v>
      </c>
      <c r="DR141" s="1" t="n">
        <f aca="false">ROUNDDOWN(AVERAGE(DR1,$B141),0)+3</f>
        <v>48</v>
      </c>
      <c r="DT141" s="1" t="s">
        <v>182</v>
      </c>
      <c r="DU141" s="1" t="n">
        <f aca="false">ROUNDDOWN(AVERAGE(DU1,$B141),0)+3</f>
        <v>48</v>
      </c>
      <c r="DW141" s="1" t="s">
        <v>169</v>
      </c>
      <c r="DX141" s="1" t="n">
        <f aca="false">ROUNDDOWN(AVERAGE(DX1,$B141),0)+3</f>
        <v>48</v>
      </c>
      <c r="DZ141" s="1" t="s">
        <v>181</v>
      </c>
      <c r="EA141" s="1" t="n">
        <f aca="false">ROUNDDOWN(AVERAGE(EA1,$B141),0)+3</f>
        <v>48</v>
      </c>
      <c r="EC141" s="1" t="s">
        <v>186</v>
      </c>
      <c r="ED141" s="1" t="n">
        <f aca="false">ROUNDDOWN(AVERAGE(ED1,$B141),0)+3</f>
        <v>48</v>
      </c>
      <c r="EF141" s="1" t="s">
        <v>176</v>
      </c>
      <c r="EG141" s="1" t="n">
        <f aca="false">ROUNDDOWN(AVERAGE(EG1,$B141),0)+3</f>
        <v>49</v>
      </c>
      <c r="EI141" s="1" t="s">
        <v>167</v>
      </c>
      <c r="EJ141" s="1" t="n">
        <f aca="false">ROUNDDOWN(AVERAGE(EJ1,$B141),0)+3</f>
        <v>49</v>
      </c>
      <c r="EL141" s="1" t="s">
        <v>173</v>
      </c>
      <c r="EM141" s="1" t="n">
        <f aca="false">ROUNDDOWN(AVERAGE(EM1,$B141),0)+3</f>
        <v>49</v>
      </c>
      <c r="EO141" s="1" t="s">
        <v>172</v>
      </c>
      <c r="EP141" s="1" t="n">
        <f aca="false">ROUNDDOWN(AVERAGE(EP1,$B141),0)+3</f>
        <v>49</v>
      </c>
      <c r="ER141" s="1" t="s">
        <v>167</v>
      </c>
      <c r="ES141" s="1" t="n">
        <f aca="false">ROUNDDOWN(AVERAGE(ES1,$B141),0)+3</f>
        <v>50</v>
      </c>
      <c r="EU141" s="1" t="s">
        <v>169</v>
      </c>
      <c r="EV141" s="1" t="n">
        <f aca="false">ROUNDDOWN(AVERAGE(EV1,$B141),0)+3</f>
        <v>50</v>
      </c>
      <c r="EX141" s="1" t="s">
        <v>167</v>
      </c>
      <c r="EY141" s="1" t="n">
        <f aca="false">ROUNDDOWN(AVERAGE(EY1,$B141),0)+3</f>
        <v>50</v>
      </c>
      <c r="FA141" s="1" t="s">
        <v>167</v>
      </c>
      <c r="FB141" s="1" t="n">
        <f aca="false">ROUNDDOWN(AVERAGE(FB1,$B141),0)+3</f>
        <v>50</v>
      </c>
      <c r="FD141" s="1" t="s">
        <v>182</v>
      </c>
      <c r="FE141" s="1" t="n">
        <f aca="false">ROUNDDOWN(AVERAGE(FE1,$B141),0)+3</f>
        <v>51</v>
      </c>
      <c r="FG141" s="1" t="s">
        <v>177</v>
      </c>
      <c r="FH141" s="1" t="n">
        <f aca="false">ROUNDDOWN(AVERAGE(FH1,$B141),0)+3</f>
        <v>51</v>
      </c>
      <c r="FJ141" s="1" t="s">
        <v>169</v>
      </c>
      <c r="FK141" s="1" t="n">
        <f aca="false">ROUNDDOWN(AVERAGE(FK1,$B141),0)+3</f>
        <v>51</v>
      </c>
      <c r="FN141" s="1" t="n">
        <f aca="false">ROUNDDOWN(AVERAGE(FN1,$B141),0)+3</f>
        <v>51</v>
      </c>
      <c r="FP141" s="1" t="s">
        <v>182</v>
      </c>
      <c r="FQ141" s="1" t="n">
        <f aca="false">ROUNDDOWN(AVERAGE(FQ1,$B141),0)+3</f>
        <v>51</v>
      </c>
      <c r="FS141" s="1" t="s">
        <v>166</v>
      </c>
      <c r="FT141" s="1" t="n">
        <f aca="false">ROUNDDOWN(AVERAGE(FT1,$B141),0)+3</f>
        <v>51</v>
      </c>
      <c r="FV141" s="1" t="s">
        <v>173</v>
      </c>
      <c r="FW141" s="1" t="n">
        <f aca="false">ROUNDDOWN(AVERAGE(FW1,$B141),0)+3</f>
        <v>52</v>
      </c>
      <c r="FY141" s="1" t="s">
        <v>182</v>
      </c>
      <c r="FZ141" s="1" t="n">
        <f aca="false">ROUNDDOWN(AVERAGE(FZ1,$B141),0)+3</f>
        <v>52</v>
      </c>
      <c r="GB141" s="1" t="s">
        <v>176</v>
      </c>
      <c r="GC141" s="1" t="n">
        <f aca="false">ROUNDDOWN(AVERAGE(GC1,$B141),0)+3</f>
        <v>52</v>
      </c>
      <c r="GE141" s="1" t="s">
        <v>167</v>
      </c>
      <c r="GF141" s="1" t="n">
        <f aca="false">ROUNDDOWN(AVERAGE(GF1,$B141),0)+3</f>
        <v>52</v>
      </c>
      <c r="GH141" s="1" t="s">
        <v>181</v>
      </c>
      <c r="GI141" s="1" t="n">
        <f aca="false">ROUNDDOWN(AVERAGE(GI1,$B141),0)+3</f>
        <v>53</v>
      </c>
      <c r="GK141" s="1" t="s">
        <v>176</v>
      </c>
      <c r="GL141" s="1" t="n">
        <f aca="false">ROUNDDOWN(AVERAGE(GL1,$B141),0)+3</f>
        <v>53</v>
      </c>
      <c r="GN141" s="1" t="s">
        <v>167</v>
      </c>
      <c r="GO141" s="1" t="n">
        <f aca="false">ROUNDDOWN(AVERAGE(GO1,$B141),0)+3</f>
        <v>53</v>
      </c>
      <c r="GQ141" s="1" t="s">
        <v>173</v>
      </c>
      <c r="GR141" s="1" t="n">
        <f aca="false">ROUNDDOWN(AVERAGE(GR1,$B141),0)+3</f>
        <v>53</v>
      </c>
      <c r="GT141" s="1" t="s">
        <v>169</v>
      </c>
      <c r="GU141" s="1" t="n">
        <f aca="false">ROUNDDOWN(AVERAGE(GU1,$B141),0)+3</f>
        <v>54</v>
      </c>
      <c r="GW141" s="1" t="s">
        <v>172</v>
      </c>
      <c r="GX141" s="1" t="n">
        <f aca="false">ROUNDDOWN(AVERAGE(GX1,$B141),0)+3</f>
        <v>54</v>
      </c>
      <c r="GZ141" s="1" t="s">
        <v>182</v>
      </c>
      <c r="HA141" s="1" t="n">
        <f aca="false">ROUNDDOWN(AVERAGE(HA1,$B141),0)+3</f>
        <v>54</v>
      </c>
      <c r="HC141" s="1" t="s">
        <v>167</v>
      </c>
      <c r="HD141" s="1" t="n">
        <f aca="false">ROUNDDOWN(AVERAGE(HD1,$B141),0)+3</f>
        <v>54</v>
      </c>
      <c r="HF141" s="1" t="s">
        <v>186</v>
      </c>
      <c r="HG141" s="1" t="n">
        <f aca="false">ROUNDDOWN(AVERAGE(HG1,$B141),0)+3</f>
        <v>54</v>
      </c>
      <c r="HI141" s="1" t="s">
        <v>167</v>
      </c>
      <c r="HJ141" s="1" t="n">
        <f aca="false">ROUNDDOWN(AVERAGE(HJ1,$B141),0)+3</f>
        <v>55</v>
      </c>
      <c r="HM141" s="1" t="n">
        <f aca="false">ROUNDDOWN(AVERAGE(HM1,$B141),0)+3</f>
        <v>55</v>
      </c>
      <c r="HO141" s="1" t="s">
        <v>167</v>
      </c>
      <c r="HP141" s="1" t="n">
        <f aca="false">ROUNDDOWN(AVERAGE(HP1,$B141),0)+3</f>
        <v>55</v>
      </c>
      <c r="HR141" s="1" t="s">
        <v>167</v>
      </c>
      <c r="HS141" s="1" t="n">
        <f aca="false">ROUNDDOWN(AVERAGE(HS1,$B141),0)+3</f>
        <v>55</v>
      </c>
      <c r="HU141" s="1" t="s">
        <v>182</v>
      </c>
      <c r="HV141" s="1" t="n">
        <f aca="false">ROUNDDOWN(AVERAGE(HV1,$B141),0)+3</f>
        <v>55</v>
      </c>
      <c r="HX141" s="1" t="s">
        <v>169</v>
      </c>
      <c r="HY141" s="1" t="n">
        <f aca="false">ROUNDDOWN(AVERAGE(HY1,$B141),0)+3</f>
        <v>55</v>
      </c>
      <c r="IA141" s="1" t="s">
        <v>182</v>
      </c>
      <c r="IB141" s="1" t="n">
        <f aca="false">ROUNDDOWN(AVERAGE(IB1,$B141),0)+3</f>
        <v>56</v>
      </c>
      <c r="ID141" s="1" t="s">
        <v>173</v>
      </c>
      <c r="IE141" s="1" t="n">
        <f aca="false">ROUNDDOWN(AVERAGE(IE1,$B141),0)+3</f>
        <v>56</v>
      </c>
      <c r="IG141" s="1" t="s">
        <v>166</v>
      </c>
      <c r="IH141" s="1" t="n">
        <f aca="false">ROUNDDOWN(AVERAGE(IH1,$B141),0)+3</f>
        <v>56</v>
      </c>
      <c r="IJ141" s="1" t="s">
        <v>176</v>
      </c>
      <c r="IK141" s="1" t="n">
        <f aca="false">ROUNDDOWN(AVERAGE(IK1,$B141),0)+3</f>
        <v>56</v>
      </c>
      <c r="IM141" s="1" t="s">
        <v>177</v>
      </c>
      <c r="IN141" s="1" t="n">
        <f aca="false">ROUNDDOWN(AVERAGE(IN1,$B141),0)+3</f>
        <v>56</v>
      </c>
      <c r="IP141" s="1" t="s">
        <v>181</v>
      </c>
      <c r="IQ141" s="1" t="n">
        <f aca="false">ROUNDDOWN(AVERAGE(IQ1,$B141),0)+3</f>
        <v>57</v>
      </c>
      <c r="IS141" s="1" t="s">
        <v>182</v>
      </c>
      <c r="IT141" s="1" t="n">
        <f aca="false">ROUNDDOWN(AVERAGE(IT1,$B141),0)+3</f>
        <v>57</v>
      </c>
      <c r="IV141" s="1" t="s">
        <v>173</v>
      </c>
      <c r="IW141" s="1" t="n">
        <f aca="false">ROUNDDOWN(AVERAGE(IW1,$B141),0)+3</f>
        <v>57</v>
      </c>
      <c r="IY141" s="1" t="s">
        <v>176</v>
      </c>
      <c r="IZ141" s="1" t="n">
        <f aca="false">ROUNDDOWN(AVERAGE(IZ1,$B141),0)+3</f>
        <v>58</v>
      </c>
      <c r="JB141" s="1" t="s">
        <v>169</v>
      </c>
      <c r="JC141" s="1" t="n">
        <f aca="false">ROUNDDOWN(AVERAGE(JC1,$B141),0)+3</f>
        <v>58</v>
      </c>
      <c r="JF141" s="1" t="n">
        <f aca="false">ROUNDDOWN(AVERAGE(JF1,$B141),0)+3</f>
        <v>59</v>
      </c>
      <c r="JH141" s="1" t="s">
        <v>167</v>
      </c>
      <c r="JI141" s="1" t="n">
        <f aca="false">ROUNDDOWN(AVERAGE(JI1,$B141),0)+3</f>
        <v>59</v>
      </c>
      <c r="JK141" s="1" t="s">
        <v>182</v>
      </c>
      <c r="JL141" s="1" t="n">
        <f aca="false">ROUNDDOWN(AVERAGE(JL1,$B141),0)+3</f>
        <v>59</v>
      </c>
      <c r="JN141" s="1" t="s">
        <v>173</v>
      </c>
      <c r="JO141" s="1" t="n">
        <f aca="false">ROUNDDOWN(AVERAGE(JO1,$B141),0)+3</f>
        <v>59</v>
      </c>
      <c r="JQ141" s="1" t="s">
        <v>182</v>
      </c>
      <c r="JR141" s="1" t="n">
        <f aca="false">ROUNDDOWN(AVERAGE(JR1,$B141),0)+3</f>
        <v>59</v>
      </c>
      <c r="JT141" s="1" t="s">
        <v>167</v>
      </c>
      <c r="JU141" s="1" t="n">
        <f aca="false">ROUNDDOWN(AVERAGE(JU1,$B141),0)+3</f>
        <v>60</v>
      </c>
      <c r="JW141" s="1" t="s">
        <v>167</v>
      </c>
      <c r="JX141" s="1" t="n">
        <f aca="false">ROUNDDOWN(AVERAGE(JX1,$B141),0)+3</f>
        <v>60</v>
      </c>
      <c r="JZ141" s="1" t="s">
        <v>172</v>
      </c>
      <c r="KA141" s="1" t="n">
        <f aca="false">ROUNDDOWN(AVERAGE(KA1,$B141),0)+3</f>
        <v>60</v>
      </c>
      <c r="KC141" s="1" t="s">
        <v>166</v>
      </c>
      <c r="KD141" s="1" t="n">
        <f aca="false">ROUNDDOWN(AVERAGE(KD1,$B141),0)+3</f>
        <v>60</v>
      </c>
      <c r="KF141" s="1" t="s">
        <v>182</v>
      </c>
      <c r="KG141" s="1" t="n">
        <f aca="false">ROUNDDOWN(AVERAGE(KG1,$B141),0)+3</f>
        <v>60</v>
      </c>
      <c r="KI141" s="1" t="s">
        <v>176</v>
      </c>
      <c r="KJ141" s="1" t="n">
        <f aca="false">ROUNDDOWN(AVERAGE(KJ1,$B141),0)+3</f>
        <v>60</v>
      </c>
      <c r="KL141" s="1" t="s">
        <v>173</v>
      </c>
      <c r="KM141" s="1" t="n">
        <f aca="false">ROUNDDOWN(AVERAGE(KM1,$B141),0)+3</f>
        <v>60</v>
      </c>
      <c r="KO141" s="1" t="s">
        <v>186</v>
      </c>
      <c r="KP141" s="1" t="n">
        <f aca="false">ROUNDDOWN(AVERAGE(KP1,$B141),0)+3</f>
        <v>61</v>
      </c>
      <c r="KR141" s="1" t="s">
        <v>169</v>
      </c>
      <c r="KS141" s="1" t="n">
        <f aca="false">ROUNDDOWN(AVERAGE(KS1,$B141),0)+3</f>
        <v>61</v>
      </c>
      <c r="KU141" s="1" t="s">
        <v>181</v>
      </c>
      <c r="KV141" s="1" t="n">
        <f aca="false">ROUNDDOWN(AVERAGE(KV1,$B141),0)+3</f>
        <v>61</v>
      </c>
      <c r="KX141" s="1" t="s">
        <v>176</v>
      </c>
      <c r="KY141" s="1" t="n">
        <f aca="false">ROUNDDOWN(AVERAGE(KY1,$B141),0)+3</f>
        <v>62</v>
      </c>
      <c r="LA141" s="1" t="s">
        <v>167</v>
      </c>
      <c r="LB141" s="1" t="n">
        <f aca="false">ROUNDDOWN(AVERAGE(LB1,$B141),0)+3</f>
        <v>62</v>
      </c>
      <c r="LE141" s="1" t="n">
        <f aca="false">ROUNDDOWN(AVERAGE(LE1,$B141),0)+3</f>
        <v>62</v>
      </c>
      <c r="LG141" s="1" t="s">
        <v>169</v>
      </c>
      <c r="LH141" s="1" t="n">
        <f aca="false">ROUNDDOWN(AVERAGE(LH1,$B141),0)+3</f>
        <v>63</v>
      </c>
      <c r="LJ141" s="1" t="s">
        <v>167</v>
      </c>
      <c r="LK141" s="1" t="n">
        <f aca="false">ROUNDDOWN(AVERAGE(LK1,$B141),0)+3</f>
        <v>63</v>
      </c>
      <c r="LM141" s="1" t="s">
        <v>173</v>
      </c>
      <c r="LN141" s="1" t="n">
        <f aca="false">ROUNDDOWN(AVERAGE(LN1,$B141),0)+3</f>
        <v>63</v>
      </c>
      <c r="LP141" s="1" t="s">
        <v>167</v>
      </c>
      <c r="LQ141" s="1" t="n">
        <f aca="false">ROUNDDOWN(AVERAGE(LQ1,$B141),0)+3</f>
        <v>64</v>
      </c>
      <c r="LS141" s="1" t="s">
        <v>167</v>
      </c>
      <c r="LT141" s="1" t="n">
        <f aca="false">ROUNDDOWN(AVERAGE(LT1,$B141),0)+3</f>
        <v>64</v>
      </c>
      <c r="LV141" s="1" t="s">
        <v>182</v>
      </c>
      <c r="LW141" s="1" t="n">
        <f aca="false">ROUNDDOWN(AVERAGE(LW1,$B141),0)+3</f>
        <v>64</v>
      </c>
      <c r="LY141" s="1" t="s">
        <v>166</v>
      </c>
      <c r="LZ141" s="1" t="n">
        <f aca="false">ROUNDDOWN(AVERAGE(LZ1,$B141),0)+3</f>
        <v>64</v>
      </c>
      <c r="MB141" s="1" t="s">
        <v>182</v>
      </c>
      <c r="MC141" s="1" t="n">
        <f aca="false">ROUNDDOWN(AVERAGE(MC1,$B141),0)+3</f>
        <v>64</v>
      </c>
      <c r="ME141" s="1" t="s">
        <v>176</v>
      </c>
      <c r="MF141" s="1" t="n">
        <f aca="false">ROUNDDOWN(AVERAGE(MF1,$B141),0)+3</f>
        <v>64</v>
      </c>
      <c r="MH141" s="1" t="s">
        <v>172</v>
      </c>
      <c r="MI141" s="1" t="n">
        <f aca="false">ROUNDDOWN(AVERAGE(MI1,$B141),0)+3</f>
        <v>64</v>
      </c>
      <c r="MK141" s="1" t="s">
        <v>173</v>
      </c>
      <c r="ML141" s="1" t="n">
        <f aca="false">ROUNDDOWN(AVERAGE(ML1,$B141),0)+3</f>
        <v>65</v>
      </c>
      <c r="MN141" s="1" t="s">
        <v>177</v>
      </c>
      <c r="MO141" s="1" t="n">
        <f aca="false">ROUNDDOWN(AVERAGE(MO1,$B141),0)+3</f>
        <v>65</v>
      </c>
      <c r="MQ141" s="1" t="s">
        <v>181</v>
      </c>
      <c r="MR141" s="1" t="n">
        <f aca="false">ROUNDDOWN(AVERAGE(MR1,$B141),0)+3</f>
        <v>65</v>
      </c>
      <c r="MT141" s="1" t="s">
        <v>167</v>
      </c>
      <c r="MU141" s="1" t="n">
        <f aca="false">ROUNDDOWN(AVERAGE(MU1,$B141),0)+3</f>
        <v>65</v>
      </c>
      <c r="MW141" s="1" t="s">
        <v>186</v>
      </c>
      <c r="MX141" s="1" t="n">
        <f aca="false">ROUNDDOWN(AVERAGE(MX1,$B141),0)+3</f>
        <v>65</v>
      </c>
      <c r="MZ141" s="1" t="s">
        <v>176</v>
      </c>
      <c r="NA141" s="1" t="n">
        <f aca="false">ROUNDDOWN(AVERAGE(NA1,$B141),0)+3</f>
        <v>66</v>
      </c>
      <c r="ND141" s="1" t="n">
        <f aca="false">ROUNDDOWN(AVERAGE(ND1,$B141),0)+3</f>
        <v>66</v>
      </c>
      <c r="NF141" s="1" t="s">
        <v>176</v>
      </c>
      <c r="NG141" s="1" t="n">
        <f aca="false">ROUNDDOWN(AVERAGE(NG1,$B141),0)+3</f>
        <v>67</v>
      </c>
      <c r="NI141" s="1" t="s">
        <v>169</v>
      </c>
      <c r="NJ141" s="1" t="n">
        <f aca="false">ROUNDDOWN(AVERAGE(NJ1,$B141),0)+3</f>
        <v>67</v>
      </c>
      <c r="NL141" s="1" t="s">
        <v>167</v>
      </c>
      <c r="NM141" s="1" t="n">
        <f aca="false">ROUNDDOWN(AVERAGE(NM1,$B141),0)+3</f>
        <v>67</v>
      </c>
      <c r="NO141" s="1" t="s">
        <v>182</v>
      </c>
      <c r="NP141" s="1" t="n">
        <f aca="false">ROUNDDOWN(AVERAGE(NP1,$B141),0)+3</f>
        <v>67</v>
      </c>
      <c r="NR141" s="1" t="s">
        <v>167</v>
      </c>
      <c r="NS141" s="1" t="n">
        <f aca="false">ROUNDDOWN(AVERAGE(NS1,$B141),0)+3</f>
        <v>68</v>
      </c>
      <c r="NU141" s="1" t="s">
        <v>173</v>
      </c>
      <c r="NV141" s="1" t="n">
        <f aca="false">ROUNDDOWN(AVERAGE(NV1,$B141),0)+3</f>
        <v>68</v>
      </c>
      <c r="NX141" s="1" t="s">
        <v>173</v>
      </c>
      <c r="NY141" s="1" t="n">
        <f aca="false">ROUNDDOWN(AVERAGE(NY1,$B141),0)+3</f>
        <v>69</v>
      </c>
      <c r="OA141" s="1" t="s">
        <v>172</v>
      </c>
      <c r="OB141" s="1" t="n">
        <f aca="false">ROUNDDOWN(AVERAGE(OB1,$B141),0)+3</f>
        <v>70</v>
      </c>
      <c r="OD141" s="1" t="s">
        <v>176</v>
      </c>
      <c r="OE141" s="1" t="n">
        <f aca="false">ROUNDDOWN(AVERAGE(OE1,$B141),0)+3</f>
        <v>70</v>
      </c>
      <c r="OG141" s="1" t="s">
        <v>182</v>
      </c>
      <c r="OH141" s="1" t="n">
        <f aca="false">ROUNDDOWN(AVERAGE(OH1,$B141),0)+3</f>
        <v>70</v>
      </c>
      <c r="OK141" s="1" t="n">
        <f aca="false">ROUNDDOWN(AVERAGE(OK1,$B141),0)+3</f>
        <v>71</v>
      </c>
      <c r="OM141" s="1" t="s">
        <v>166</v>
      </c>
      <c r="ON141" s="1" t="n">
        <f aca="false">ROUNDDOWN(AVERAGE(ON1,$B141),0)+3</f>
        <v>71</v>
      </c>
      <c r="OP141" s="1" t="s">
        <v>167</v>
      </c>
      <c r="OQ141" s="1" t="n">
        <f aca="false">ROUNDDOWN(AVERAGE(OQ1,$B141),0)+3</f>
        <v>71</v>
      </c>
      <c r="OS141" s="1" t="s">
        <v>177</v>
      </c>
      <c r="OT141" s="1" t="n">
        <f aca="false">ROUNDDOWN(AVERAGE(OT1,$B141),0)+3</f>
        <v>71</v>
      </c>
      <c r="OV141" s="1" t="s">
        <v>173</v>
      </c>
      <c r="OW141" s="1" t="n">
        <f aca="false">ROUNDDOWN(AVERAGE(OW1,$B141),0)+3</f>
        <v>72</v>
      </c>
      <c r="OY141" s="1" t="s">
        <v>167</v>
      </c>
      <c r="OZ141" s="1" t="n">
        <f aca="false">ROUNDDOWN(AVERAGE(OZ1,$B141),0)+3</f>
        <v>72</v>
      </c>
      <c r="PB141" s="1" t="s">
        <v>167</v>
      </c>
      <c r="PC141" s="1" t="n">
        <f aca="false">ROUNDDOWN(AVERAGE(PC1,$B141),0)+3</f>
        <v>73</v>
      </c>
      <c r="PF141" s="1" t="n">
        <f aca="false">ROUNDDOWN(AVERAGE(PF1,$B141),0)+3</f>
        <v>74</v>
      </c>
      <c r="PH141" s="1" t="s">
        <v>172</v>
      </c>
      <c r="PI141" s="1" t="n">
        <f aca="false">ROUNDDOWN(AVERAGE(PI1,$B141),0)+3</f>
        <v>76</v>
      </c>
    </row>
    <row r="142" customFormat="false" ht="13.8" hidden="false" customHeight="false" outlineLevel="0" collapsed="false">
      <c r="A142" s="1" t="s">
        <v>30</v>
      </c>
      <c r="B142" s="1" t="n">
        <v>75</v>
      </c>
      <c r="C142" s="1" t="s">
        <v>162</v>
      </c>
      <c r="D142" s="1" t="s">
        <v>172</v>
      </c>
      <c r="E142" s="1" t="e">
        <f aca="true">OFFSET(Sheet6!$A$2,(MATCH(1,(Sheet6!$A$2:$A$58=D$3)*(Sheet6!$B$2:$B$58&gt;=(ROUNDDOWN(AVERAGE(E$1,$B142),0)+3)),0))-1,0,1,2)</f>
        <v>#N/A</v>
      </c>
      <c r="F142" s="1" t="s">
        <v>196</v>
      </c>
      <c r="G142" s="1" t="s">
        <v>176</v>
      </c>
      <c r="H142" s="1" t="n">
        <v>55</v>
      </c>
      <c r="I142" s="1" t="s">
        <v>222</v>
      </c>
      <c r="J142" s="1" t="s">
        <v>181</v>
      </c>
      <c r="K142" s="1" t="n">
        <v>25</v>
      </c>
      <c r="L142" s="1" t="s">
        <v>204</v>
      </c>
      <c r="M142" s="1" t="s">
        <v>170</v>
      </c>
      <c r="N142" s="1" t="n">
        <v>43</v>
      </c>
      <c r="O142" s="1" t="s">
        <v>220</v>
      </c>
      <c r="P142" s="1" t="s">
        <v>176</v>
      </c>
      <c r="Q142" s="1" t="n">
        <v>55</v>
      </c>
      <c r="R142" s="1" t="s">
        <v>222</v>
      </c>
      <c r="S142" s="1" t="s">
        <v>181</v>
      </c>
      <c r="T142" s="1" t="n">
        <v>25</v>
      </c>
      <c r="U142" s="1" t="s">
        <v>204</v>
      </c>
      <c r="V142" s="1" t="s">
        <v>176</v>
      </c>
      <c r="W142" s="1" t="n">
        <f aca="false">ROUNDDOWN(AVERAGE(W1,$B142),0)+3</f>
        <v>42</v>
      </c>
      <c r="Y142" s="1" t="s">
        <v>168</v>
      </c>
      <c r="Z142" s="1" t="n">
        <f aca="false">ROUNDDOWN(AVERAGE(Z1,$B142),0)+3</f>
        <v>42</v>
      </c>
      <c r="AB142" s="1" t="s">
        <v>176</v>
      </c>
      <c r="AC142" s="1" t="n">
        <f aca="false">ROUNDDOWN(AVERAGE(AC1,$B142),0)+3</f>
        <v>43</v>
      </c>
      <c r="AE142" s="1" t="s">
        <v>170</v>
      </c>
      <c r="AF142" s="1" t="n">
        <f aca="false">ROUNDDOWN(AVERAGE(AF1,$B142),0)+3</f>
        <v>43</v>
      </c>
      <c r="AH142" s="1" t="s">
        <v>185</v>
      </c>
      <c r="AI142" s="1" t="n">
        <f aca="false">ROUNDDOWN(AVERAGE(AI1,$B142),0)+3</f>
        <v>43</v>
      </c>
      <c r="AK142" s="1" t="s">
        <v>183</v>
      </c>
      <c r="AL142" s="1" t="n">
        <f aca="false">ROUNDDOWN(AVERAGE(AL1,$B142),0)+3</f>
        <v>44</v>
      </c>
      <c r="AN142" s="1" t="s">
        <v>174</v>
      </c>
      <c r="AO142" s="1" t="n">
        <f aca="false">ROUNDDOWN(AVERAGE(AO1,$B142),0)+3</f>
        <v>44</v>
      </c>
      <c r="AQ142" s="1" t="s">
        <v>181</v>
      </c>
      <c r="AR142" s="1" t="n">
        <f aca="false">ROUNDDOWN(AVERAGE(AR1,$B142),0)+3</f>
        <v>44</v>
      </c>
      <c r="AT142" s="1" t="s">
        <v>172</v>
      </c>
      <c r="AU142" s="1" t="n">
        <f aca="false">ROUNDDOWN(AVERAGE(AU1,$B142),0)+3</f>
        <v>44</v>
      </c>
      <c r="AW142" s="1" t="s">
        <v>170</v>
      </c>
      <c r="AX142" s="1" t="n">
        <f aca="false">ROUNDDOWN(AVERAGE(AX1,$B142),0)+3</f>
        <v>44</v>
      </c>
      <c r="AZ142" s="1" t="s">
        <v>172</v>
      </c>
      <c r="BA142" s="1" t="n">
        <f aca="false">ROUNDDOWN(AVERAGE(BA1,$B142),0)+3</f>
        <v>45</v>
      </c>
      <c r="BC142" s="2"/>
      <c r="BD142" s="2"/>
      <c r="BE142" s="2"/>
      <c r="BF142" s="1" t="s">
        <v>165</v>
      </c>
      <c r="BG142" s="1" t="n">
        <f aca="false">ROUNDDOWN(AVERAGE(BG1,$B142),0)+3</f>
        <v>45</v>
      </c>
      <c r="BI142" s="1" t="s">
        <v>173</v>
      </c>
      <c r="BJ142" s="1" t="n">
        <f aca="false">ROUNDDOWN(AVERAGE(BJ1,$B142),0)+3</f>
        <v>45</v>
      </c>
      <c r="BL142" s="1" t="s">
        <v>176</v>
      </c>
      <c r="BM142" s="1" t="n">
        <f aca="false">ROUNDDOWN(AVERAGE(BM1,$B142),0)+3</f>
        <v>46</v>
      </c>
      <c r="BO142" s="1" t="s">
        <v>168</v>
      </c>
      <c r="BP142" s="1" t="n">
        <f aca="false">ROUNDDOWN(AVERAGE(BP1,$B142),0)+3</f>
        <v>46</v>
      </c>
      <c r="BR142" s="1" t="s">
        <v>185</v>
      </c>
      <c r="BS142" s="1" t="n">
        <f aca="false">ROUNDDOWN(AVERAGE(BS1,$B142),0)+3</f>
        <v>46</v>
      </c>
      <c r="BU142" s="1" t="s">
        <v>181</v>
      </c>
      <c r="BV142" s="1" t="n">
        <f aca="false">ROUNDDOWN(AVERAGE(BV1,$B142),0)+3</f>
        <v>46</v>
      </c>
      <c r="BX142" s="1" t="s">
        <v>183</v>
      </c>
      <c r="BY142" s="1" t="n">
        <f aca="false">ROUNDDOWN(AVERAGE(BY1,$B142),0)+3</f>
        <v>47</v>
      </c>
      <c r="CA142" s="1" t="s">
        <v>183</v>
      </c>
      <c r="CB142" s="1" t="n">
        <f aca="false">ROUNDDOWN(AVERAGE(CB1,$B142),0)+3</f>
        <v>47</v>
      </c>
      <c r="CD142" s="1" t="s">
        <v>175</v>
      </c>
      <c r="CE142" s="1" t="n">
        <f aca="false">ROUNDDOWN(AVERAGE(CE1,$B142),0)+3</f>
        <v>47</v>
      </c>
      <c r="CG142" s="1" t="s">
        <v>170</v>
      </c>
      <c r="CH142" s="1" t="n">
        <f aca="false">ROUNDDOWN(AVERAGE(CH1,$B142),0)+3</f>
        <v>47</v>
      </c>
      <c r="CJ142" s="1" t="s">
        <v>172</v>
      </c>
      <c r="CK142" s="1" t="n">
        <f aca="false">ROUNDDOWN(AVERAGE(CK1,$B142),0)+3</f>
        <v>48</v>
      </c>
      <c r="CM142" s="1" t="s">
        <v>181</v>
      </c>
      <c r="CN142" s="1" t="n">
        <f aca="false">ROUNDDOWN(AVERAGE(CN1,$B142),0)+3</f>
        <v>48</v>
      </c>
      <c r="CP142" s="1" t="s">
        <v>172</v>
      </c>
      <c r="CQ142" s="1" t="n">
        <f aca="false">ROUNDDOWN(AVERAGE(CQ1,$B142),0)+3</f>
        <v>48</v>
      </c>
      <c r="CS142" s="1" t="s">
        <v>170</v>
      </c>
      <c r="CT142" s="1" t="n">
        <f aca="false">ROUNDDOWN(AVERAGE(CT1,$B142),0)+3</f>
        <v>48</v>
      </c>
      <c r="CV142" s="1" t="s">
        <v>174</v>
      </c>
      <c r="CW142" s="1" t="n">
        <f aca="false">ROUNDDOWN(AVERAGE(CW1,$B142),0)+3</f>
        <v>48</v>
      </c>
      <c r="CZ142" s="1" t="n">
        <f aca="false">ROUNDDOWN(AVERAGE(CZ1,$B142),0)+3</f>
        <v>48</v>
      </c>
      <c r="DB142" s="1" t="s">
        <v>172</v>
      </c>
      <c r="DC142" s="1" t="n">
        <f aca="false">ROUNDDOWN(AVERAGE(DC1,$B142),0)+3</f>
        <v>49</v>
      </c>
      <c r="DE142" s="1" t="s">
        <v>183</v>
      </c>
      <c r="DF142" s="1" t="n">
        <f aca="false">ROUNDDOWN(AVERAGE(DF1,$B142),0)+3</f>
        <v>49</v>
      </c>
      <c r="DH142" s="1" t="s">
        <v>181</v>
      </c>
      <c r="DI142" s="1" t="n">
        <f aca="false">ROUNDDOWN(AVERAGE(DI1,$B142),0)+3</f>
        <v>49</v>
      </c>
      <c r="DK142" s="1" t="s">
        <v>173</v>
      </c>
      <c r="DL142" s="1" t="n">
        <f aca="false">ROUNDDOWN(AVERAGE(DL1,$B142),0)+3</f>
        <v>49</v>
      </c>
      <c r="DN142" s="1" t="s">
        <v>165</v>
      </c>
      <c r="DO142" s="1" t="n">
        <f aca="false">ROUNDDOWN(AVERAGE(DO1,$B142),0)+3</f>
        <v>50</v>
      </c>
      <c r="DQ142" s="1" t="s">
        <v>183</v>
      </c>
      <c r="DR142" s="1" t="n">
        <f aca="false">ROUNDDOWN(AVERAGE(DR1,$B142),0)+3</f>
        <v>50</v>
      </c>
      <c r="DT142" s="1" t="s">
        <v>183</v>
      </c>
      <c r="DU142" s="1" t="n">
        <f aca="false">ROUNDDOWN(AVERAGE(DU1,$B142),0)+3</f>
        <v>50</v>
      </c>
      <c r="DW142" s="1" t="s">
        <v>170</v>
      </c>
      <c r="DX142" s="1" t="n">
        <f aca="false">ROUNDDOWN(AVERAGE(DX1,$B142),0)+3</f>
        <v>50</v>
      </c>
      <c r="DZ142" s="1" t="s">
        <v>185</v>
      </c>
      <c r="EA142" s="1" t="n">
        <f aca="false">ROUNDDOWN(AVERAGE(EA1,$B142),0)+3</f>
        <v>50</v>
      </c>
      <c r="EC142" s="1" t="s">
        <v>168</v>
      </c>
      <c r="ED142" s="1" t="n">
        <f aca="false">ROUNDDOWN(AVERAGE(ED1,$B142),0)+3</f>
        <v>50</v>
      </c>
      <c r="EF142" s="1" t="s">
        <v>175</v>
      </c>
      <c r="EG142" s="1" t="n">
        <f aca="false">ROUNDDOWN(AVERAGE(EG1,$B142),0)+3</f>
        <v>51</v>
      </c>
      <c r="EI142" s="1" t="s">
        <v>181</v>
      </c>
      <c r="EJ142" s="1" t="n">
        <f aca="false">ROUNDDOWN(AVERAGE(EJ1,$B142),0)+3</f>
        <v>51</v>
      </c>
      <c r="EL142" s="1" t="s">
        <v>185</v>
      </c>
      <c r="EM142" s="1" t="n">
        <f aca="false">ROUNDDOWN(AVERAGE(EM1,$B142),0)+3</f>
        <v>51</v>
      </c>
      <c r="EP142" s="1" t="n">
        <f aca="false">ROUNDDOWN(AVERAGE(EP1,$B142),0)+3</f>
        <v>51</v>
      </c>
      <c r="ER142" s="1" t="s">
        <v>172</v>
      </c>
      <c r="ES142" s="1" t="n">
        <f aca="false">ROUNDDOWN(AVERAGE(ES1,$B142),0)+3</f>
        <v>52</v>
      </c>
      <c r="EU142" s="1" t="s">
        <v>181</v>
      </c>
      <c r="EV142" s="1" t="n">
        <f aca="false">ROUNDDOWN(AVERAGE(EV1,$B142),0)+3</f>
        <v>52</v>
      </c>
      <c r="EX142" s="1" t="s">
        <v>183</v>
      </c>
      <c r="EY142" s="1" t="n">
        <f aca="false">ROUNDDOWN(AVERAGE(EY1,$B142),0)+3</f>
        <v>52</v>
      </c>
      <c r="FA142" s="1" t="s">
        <v>172</v>
      </c>
      <c r="FB142" s="1" t="n">
        <f aca="false">ROUNDDOWN(AVERAGE(FB1,$B142),0)+3</f>
        <v>52</v>
      </c>
      <c r="FD142" s="1" t="s">
        <v>174</v>
      </c>
      <c r="FE142" s="1" t="n">
        <f aca="false">ROUNDDOWN(AVERAGE(FE1,$B142),0)+3</f>
        <v>53</v>
      </c>
      <c r="FG142" s="1" t="s">
        <v>170</v>
      </c>
      <c r="FH142" s="1" t="n">
        <f aca="false">ROUNDDOWN(AVERAGE(FH1,$B142),0)+3</f>
        <v>53</v>
      </c>
      <c r="FJ142" s="1" t="s">
        <v>170</v>
      </c>
      <c r="FK142" s="1" t="n">
        <f aca="false">ROUNDDOWN(AVERAGE(FK1,$B142),0)+3</f>
        <v>53</v>
      </c>
      <c r="FM142" s="1" t="s">
        <v>172</v>
      </c>
      <c r="FN142" s="1" t="n">
        <f aca="false">ROUNDDOWN(AVERAGE(FN1,$B142),0)+3</f>
        <v>53</v>
      </c>
      <c r="FP142" s="1" t="s">
        <v>176</v>
      </c>
      <c r="FQ142" s="1" t="n">
        <f aca="false">ROUNDDOWN(AVERAGE(FQ1,$B142),0)+3</f>
        <v>53</v>
      </c>
      <c r="FS142" s="1" t="s">
        <v>173</v>
      </c>
      <c r="FT142" s="1" t="n">
        <f aca="false">ROUNDDOWN(AVERAGE(FT1,$B142),0)+3</f>
        <v>53</v>
      </c>
      <c r="FV142" s="1" t="s">
        <v>183</v>
      </c>
      <c r="FW142" s="1" t="n">
        <f aca="false">ROUNDDOWN(AVERAGE(FW1,$B142),0)+3</f>
        <v>54</v>
      </c>
      <c r="FY142" s="1" t="s">
        <v>183</v>
      </c>
      <c r="FZ142" s="1" t="n">
        <f aca="false">ROUNDDOWN(AVERAGE(FZ1,$B142),0)+3</f>
        <v>54</v>
      </c>
      <c r="GB142" s="1" t="s">
        <v>165</v>
      </c>
      <c r="GC142" s="1" t="n">
        <f aca="false">ROUNDDOWN(AVERAGE(GC1,$B142),0)+3</f>
        <v>54</v>
      </c>
      <c r="GE142" s="1" t="s">
        <v>181</v>
      </c>
      <c r="GF142" s="1" t="n">
        <f aca="false">ROUNDDOWN(AVERAGE(GF1,$B142),0)+3</f>
        <v>54</v>
      </c>
      <c r="GH142" s="1" t="s">
        <v>185</v>
      </c>
      <c r="GI142" s="1" t="n">
        <f aca="false">ROUNDDOWN(AVERAGE(GI1,$B142),0)+3</f>
        <v>55</v>
      </c>
      <c r="GK142" s="1" t="s">
        <v>175</v>
      </c>
      <c r="GL142" s="1" t="n">
        <f aca="false">ROUNDDOWN(AVERAGE(GL1,$B142),0)+3</f>
        <v>55</v>
      </c>
      <c r="GN142" s="1" t="s">
        <v>183</v>
      </c>
      <c r="GO142" s="1" t="n">
        <f aca="false">ROUNDDOWN(AVERAGE(GO1,$B142),0)+3</f>
        <v>55</v>
      </c>
      <c r="GQ142" s="1" t="s">
        <v>185</v>
      </c>
      <c r="GR142" s="1" t="n">
        <f aca="false">ROUNDDOWN(AVERAGE(GR1,$B142),0)+3</f>
        <v>55</v>
      </c>
      <c r="GT142" s="1" t="s">
        <v>181</v>
      </c>
      <c r="GU142" s="1" t="n">
        <f aca="false">ROUNDDOWN(AVERAGE(GU1,$B142),0)+3</f>
        <v>56</v>
      </c>
      <c r="GX142" s="1" t="n">
        <f aca="false">ROUNDDOWN(AVERAGE(GX1,$B142),0)+3</f>
        <v>56</v>
      </c>
      <c r="GZ142" s="1" t="s">
        <v>174</v>
      </c>
      <c r="HA142" s="1" t="n">
        <f aca="false">ROUNDDOWN(AVERAGE(HA1,$B142),0)+3</f>
        <v>56</v>
      </c>
      <c r="HC142" s="1" t="s">
        <v>172</v>
      </c>
      <c r="HD142" s="1" t="n">
        <f aca="false">ROUNDDOWN(AVERAGE(HD1,$B142),0)+3</f>
        <v>56</v>
      </c>
      <c r="HF142" s="1" t="s">
        <v>168</v>
      </c>
      <c r="HG142" s="1" t="n">
        <f aca="false">ROUNDDOWN(AVERAGE(HG1,$B142),0)+3</f>
        <v>56</v>
      </c>
      <c r="HI142" s="1" t="s">
        <v>172</v>
      </c>
      <c r="HJ142" s="1" t="n">
        <f aca="false">ROUNDDOWN(AVERAGE(HJ1,$B142),0)+3</f>
        <v>57</v>
      </c>
      <c r="HL142" s="1" t="s">
        <v>172</v>
      </c>
      <c r="HM142" s="1" t="n">
        <f aca="false">ROUNDDOWN(AVERAGE(HM1,$B142),0)+3</f>
        <v>57</v>
      </c>
      <c r="HO142" s="1" t="s">
        <v>183</v>
      </c>
      <c r="HP142" s="1" t="n">
        <f aca="false">ROUNDDOWN(AVERAGE(HP1,$B142),0)+3</f>
        <v>57</v>
      </c>
      <c r="HR142" s="1" t="s">
        <v>181</v>
      </c>
      <c r="HS142" s="1" t="n">
        <f aca="false">ROUNDDOWN(AVERAGE(HS1,$B142),0)+3</f>
        <v>57</v>
      </c>
      <c r="HU142" s="1" t="s">
        <v>183</v>
      </c>
      <c r="HV142" s="1" t="n">
        <f aca="false">ROUNDDOWN(AVERAGE(HV1,$B142),0)+3</f>
        <v>57</v>
      </c>
      <c r="HX142" s="1" t="s">
        <v>170</v>
      </c>
      <c r="HY142" s="1" t="n">
        <f aca="false">ROUNDDOWN(AVERAGE(HY1,$B142),0)+3</f>
        <v>57</v>
      </c>
      <c r="IA142" s="1" t="s">
        <v>176</v>
      </c>
      <c r="IB142" s="1" t="n">
        <f aca="false">ROUNDDOWN(AVERAGE(IB1,$B142),0)+3</f>
        <v>58</v>
      </c>
      <c r="ID142" s="1" t="s">
        <v>183</v>
      </c>
      <c r="IE142" s="1" t="n">
        <f aca="false">ROUNDDOWN(AVERAGE(IE1,$B142),0)+3</f>
        <v>58</v>
      </c>
      <c r="IG142" s="1" t="s">
        <v>173</v>
      </c>
      <c r="IH142" s="1" t="n">
        <f aca="false">ROUNDDOWN(AVERAGE(IH1,$B142),0)+3</f>
        <v>58</v>
      </c>
      <c r="IJ142" s="1" t="s">
        <v>175</v>
      </c>
      <c r="IK142" s="1" t="n">
        <f aca="false">ROUNDDOWN(AVERAGE(IK1,$B142),0)+3</f>
        <v>58</v>
      </c>
      <c r="IM142" s="1" t="s">
        <v>170</v>
      </c>
      <c r="IN142" s="1" t="n">
        <f aca="false">ROUNDDOWN(AVERAGE(IN1,$B142),0)+3</f>
        <v>58</v>
      </c>
      <c r="IP142" s="1" t="s">
        <v>185</v>
      </c>
      <c r="IQ142" s="1" t="n">
        <f aca="false">ROUNDDOWN(AVERAGE(IQ1,$B142),0)+3</f>
        <v>59</v>
      </c>
      <c r="IS142" s="1" t="s">
        <v>174</v>
      </c>
      <c r="IT142" s="1" t="n">
        <f aca="false">ROUNDDOWN(AVERAGE(IT1,$B142),0)+3</f>
        <v>59</v>
      </c>
      <c r="IV142" s="1" t="s">
        <v>185</v>
      </c>
      <c r="IW142" s="1" t="n">
        <f aca="false">ROUNDDOWN(AVERAGE(IW1,$B142),0)+3</f>
        <v>59</v>
      </c>
      <c r="IY142" s="1" t="s">
        <v>165</v>
      </c>
      <c r="IZ142" s="1" t="n">
        <f aca="false">ROUNDDOWN(AVERAGE(IZ1,$B142),0)+3</f>
        <v>60</v>
      </c>
      <c r="JB142" s="1" t="s">
        <v>181</v>
      </c>
      <c r="JC142" s="1" t="n">
        <f aca="false">ROUNDDOWN(AVERAGE(JC1,$B142),0)+3</f>
        <v>60</v>
      </c>
      <c r="JE142" s="1" t="s">
        <v>172</v>
      </c>
      <c r="JF142" s="1" t="n">
        <f aca="false">ROUNDDOWN(AVERAGE(JF1,$B142),0)+3</f>
        <v>61</v>
      </c>
      <c r="JH142" s="1" t="s">
        <v>172</v>
      </c>
      <c r="JI142" s="1" t="n">
        <f aca="false">ROUNDDOWN(AVERAGE(JI1,$B142),0)+3</f>
        <v>61</v>
      </c>
      <c r="JK142" s="1" t="s">
        <v>176</v>
      </c>
      <c r="JL142" s="1" t="n">
        <f aca="false">ROUNDDOWN(AVERAGE(JL1,$B142),0)+3</f>
        <v>61</v>
      </c>
      <c r="JN142" s="1" t="s">
        <v>183</v>
      </c>
      <c r="JO142" s="1" t="n">
        <f aca="false">ROUNDDOWN(AVERAGE(JO1,$B142),0)+3</f>
        <v>61</v>
      </c>
      <c r="JQ142" s="1" t="s">
        <v>183</v>
      </c>
      <c r="JR142" s="1" t="n">
        <f aca="false">ROUNDDOWN(AVERAGE(JR1,$B142),0)+3</f>
        <v>61</v>
      </c>
      <c r="JT142" s="1" t="s">
        <v>172</v>
      </c>
      <c r="JU142" s="1" t="n">
        <f aca="false">ROUNDDOWN(AVERAGE(JU1,$B142),0)+3</f>
        <v>62</v>
      </c>
      <c r="JW142" s="1" t="s">
        <v>183</v>
      </c>
      <c r="JX142" s="1" t="n">
        <f aca="false">ROUNDDOWN(AVERAGE(JX1,$B142),0)+3</f>
        <v>62</v>
      </c>
      <c r="KA142" s="1" t="n">
        <f aca="false">ROUNDDOWN(AVERAGE(KA1,$B142),0)+3</f>
        <v>62</v>
      </c>
      <c r="KC142" s="1" t="s">
        <v>173</v>
      </c>
      <c r="KD142" s="1" t="n">
        <f aca="false">ROUNDDOWN(AVERAGE(KD1,$B142),0)+3</f>
        <v>62</v>
      </c>
      <c r="KF142" s="1" t="s">
        <v>174</v>
      </c>
      <c r="KG142" s="1" t="n">
        <f aca="false">ROUNDDOWN(AVERAGE(KG1,$B142),0)+3</f>
        <v>62</v>
      </c>
      <c r="KI142" s="1" t="s">
        <v>175</v>
      </c>
      <c r="KJ142" s="1" t="n">
        <f aca="false">ROUNDDOWN(AVERAGE(KJ1,$B142),0)+3</f>
        <v>62</v>
      </c>
      <c r="KL142" s="1" t="s">
        <v>185</v>
      </c>
      <c r="KM142" s="1" t="n">
        <f aca="false">ROUNDDOWN(AVERAGE(KM1,$B142),0)+3</f>
        <v>62</v>
      </c>
      <c r="KO142" s="1" t="s">
        <v>168</v>
      </c>
      <c r="KP142" s="1" t="n">
        <f aca="false">ROUNDDOWN(AVERAGE(KP1,$B142),0)+3</f>
        <v>63</v>
      </c>
      <c r="KR142" s="1" t="s">
        <v>170</v>
      </c>
      <c r="KS142" s="1" t="n">
        <f aca="false">ROUNDDOWN(AVERAGE(KS1,$B142),0)+3</f>
        <v>63</v>
      </c>
      <c r="KU142" s="1" t="s">
        <v>185</v>
      </c>
      <c r="KV142" s="1" t="n">
        <f aca="false">ROUNDDOWN(AVERAGE(KV1,$B142),0)+3</f>
        <v>63</v>
      </c>
      <c r="KX142" s="1" t="s">
        <v>165</v>
      </c>
      <c r="KY142" s="1" t="n">
        <f aca="false">ROUNDDOWN(AVERAGE(KY1,$B142),0)+3</f>
        <v>64</v>
      </c>
      <c r="LA142" s="1" t="s">
        <v>181</v>
      </c>
      <c r="LB142" s="1" t="n">
        <f aca="false">ROUNDDOWN(AVERAGE(LB1,$B142),0)+3</f>
        <v>64</v>
      </c>
      <c r="LD142" s="1" t="s">
        <v>172</v>
      </c>
      <c r="LE142" s="1" t="n">
        <f aca="false">ROUNDDOWN(AVERAGE(LE1,$B142),0)+3</f>
        <v>64</v>
      </c>
      <c r="LG142" s="1" t="s">
        <v>181</v>
      </c>
      <c r="LH142" s="1" t="n">
        <f aca="false">ROUNDDOWN(AVERAGE(LH1,$B142),0)+3</f>
        <v>65</v>
      </c>
      <c r="LJ142" s="1" t="s">
        <v>172</v>
      </c>
      <c r="LK142" s="1" t="n">
        <f aca="false">ROUNDDOWN(AVERAGE(LK1,$B142),0)+3</f>
        <v>65</v>
      </c>
      <c r="LM142" s="1" t="s">
        <v>185</v>
      </c>
      <c r="LN142" s="1" t="n">
        <f aca="false">ROUNDDOWN(AVERAGE(LN1,$B142),0)+3</f>
        <v>65</v>
      </c>
      <c r="LP142" s="1" t="s">
        <v>172</v>
      </c>
      <c r="LQ142" s="1" t="n">
        <f aca="false">ROUNDDOWN(AVERAGE(LQ1,$B142),0)+3</f>
        <v>66</v>
      </c>
      <c r="LS142" s="1" t="s">
        <v>183</v>
      </c>
      <c r="LT142" s="1" t="n">
        <f aca="false">ROUNDDOWN(AVERAGE(LT1,$B142),0)+3</f>
        <v>66</v>
      </c>
      <c r="LV142" s="1" t="s">
        <v>183</v>
      </c>
      <c r="LW142" s="1" t="n">
        <f aca="false">ROUNDDOWN(AVERAGE(LW1,$B142),0)+3</f>
        <v>66</v>
      </c>
      <c r="LY142" s="1" t="s">
        <v>173</v>
      </c>
      <c r="LZ142" s="1" t="n">
        <f aca="false">ROUNDDOWN(AVERAGE(LZ1,$B142),0)+3</f>
        <v>66</v>
      </c>
      <c r="MB142" s="1" t="s">
        <v>174</v>
      </c>
      <c r="MC142" s="1" t="n">
        <f aca="false">ROUNDDOWN(AVERAGE(MC1,$B142),0)+3</f>
        <v>66</v>
      </c>
      <c r="ME142" s="1" t="s">
        <v>175</v>
      </c>
      <c r="MF142" s="1" t="n">
        <f aca="false">ROUNDDOWN(AVERAGE(MF1,$B142),0)+3</f>
        <v>66</v>
      </c>
      <c r="MI142" s="1" t="n">
        <f aca="false">ROUNDDOWN(AVERAGE(MI1,$B142),0)+3</f>
        <v>66</v>
      </c>
      <c r="MK142" s="1" t="s">
        <v>183</v>
      </c>
      <c r="ML142" s="1" t="n">
        <f aca="false">ROUNDDOWN(AVERAGE(ML1,$B142),0)+3</f>
        <v>67</v>
      </c>
      <c r="MN142" s="1" t="s">
        <v>170</v>
      </c>
      <c r="MO142" s="1" t="n">
        <f aca="false">ROUNDDOWN(AVERAGE(MO1,$B142),0)+3</f>
        <v>67</v>
      </c>
      <c r="MQ142" s="1" t="s">
        <v>185</v>
      </c>
      <c r="MR142" s="1" t="n">
        <f aca="false">ROUNDDOWN(AVERAGE(MR1,$B142),0)+3</f>
        <v>67</v>
      </c>
      <c r="MT142" s="1" t="s">
        <v>181</v>
      </c>
      <c r="MU142" s="1" t="n">
        <f aca="false">ROUNDDOWN(AVERAGE(MU1,$B142),0)+3</f>
        <v>67</v>
      </c>
      <c r="MW142" s="1" t="s">
        <v>168</v>
      </c>
      <c r="MX142" s="1" t="n">
        <f aca="false">ROUNDDOWN(AVERAGE(MX1,$B142),0)+3</f>
        <v>67</v>
      </c>
      <c r="MZ142" s="1" t="s">
        <v>165</v>
      </c>
      <c r="NA142" s="1" t="n">
        <f aca="false">ROUNDDOWN(AVERAGE(NA1,$B142),0)+3</f>
        <v>68</v>
      </c>
      <c r="NC142" s="1" t="s">
        <v>172</v>
      </c>
      <c r="ND142" s="1" t="n">
        <f aca="false">ROUNDDOWN(AVERAGE(ND1,$B142),0)+3</f>
        <v>68</v>
      </c>
      <c r="NF142" s="1" t="s">
        <v>175</v>
      </c>
      <c r="NG142" s="1" t="n">
        <f aca="false">ROUNDDOWN(AVERAGE(NG1,$B142),0)+3</f>
        <v>69</v>
      </c>
      <c r="NI142" s="1" t="s">
        <v>181</v>
      </c>
      <c r="NJ142" s="1" t="n">
        <f aca="false">ROUNDDOWN(AVERAGE(NJ1,$B142),0)+3</f>
        <v>69</v>
      </c>
      <c r="NL142" s="1" t="s">
        <v>172</v>
      </c>
      <c r="NM142" s="1" t="n">
        <f aca="false">ROUNDDOWN(AVERAGE(NM1,$B142),0)+3</f>
        <v>69</v>
      </c>
      <c r="NO142" s="1" t="s">
        <v>183</v>
      </c>
      <c r="NP142" s="1" t="n">
        <f aca="false">ROUNDDOWN(AVERAGE(NP1,$B142),0)+3</f>
        <v>69</v>
      </c>
      <c r="NR142" s="1" t="s">
        <v>183</v>
      </c>
      <c r="NS142" s="1" t="n">
        <f aca="false">ROUNDDOWN(AVERAGE(NS1,$B142),0)+3</f>
        <v>70</v>
      </c>
      <c r="NU142" s="1" t="s">
        <v>185</v>
      </c>
      <c r="NV142" s="1" t="n">
        <f aca="false">ROUNDDOWN(AVERAGE(NV1,$B142),0)+3</f>
        <v>70</v>
      </c>
      <c r="NX142" s="1" t="s">
        <v>183</v>
      </c>
      <c r="NY142" s="1" t="n">
        <f aca="false">ROUNDDOWN(AVERAGE(NY1,$B142),0)+3</f>
        <v>71</v>
      </c>
      <c r="OB142" s="1" t="n">
        <f aca="false">ROUNDDOWN(AVERAGE(OB1,$B142),0)+3</f>
        <v>72</v>
      </c>
      <c r="OD142" s="1" t="s">
        <v>175</v>
      </c>
      <c r="OE142" s="1" t="n">
        <f aca="false">ROUNDDOWN(AVERAGE(OE1,$B142),0)+3</f>
        <v>72</v>
      </c>
      <c r="OG142" s="1" t="s">
        <v>183</v>
      </c>
      <c r="OH142" s="1" t="n">
        <f aca="false">ROUNDDOWN(AVERAGE(OH1,$B142),0)+3</f>
        <v>72</v>
      </c>
      <c r="OJ142" s="1" t="s">
        <v>172</v>
      </c>
      <c r="OK142" s="1" t="n">
        <f aca="false">ROUNDDOWN(AVERAGE(OK1,$B142),0)+3</f>
        <v>73</v>
      </c>
      <c r="OM142" s="1" t="s">
        <v>173</v>
      </c>
      <c r="ON142" s="1" t="n">
        <f aca="false">ROUNDDOWN(AVERAGE(ON1,$B142),0)+3</f>
        <v>73</v>
      </c>
      <c r="OP142" s="1" t="s">
        <v>181</v>
      </c>
      <c r="OQ142" s="1" t="n">
        <f aca="false">ROUNDDOWN(AVERAGE(OQ1,$B142),0)+3</f>
        <v>73</v>
      </c>
      <c r="OS142" s="1" t="s">
        <v>170</v>
      </c>
      <c r="OT142" s="1" t="n">
        <f aca="false">ROUNDDOWN(AVERAGE(OT1,$B142),0)+3</f>
        <v>73</v>
      </c>
      <c r="OV142" s="1" t="s">
        <v>185</v>
      </c>
      <c r="OW142" s="1" t="n">
        <f aca="false">ROUNDDOWN(AVERAGE(OW1,$B142),0)+3</f>
        <v>74</v>
      </c>
      <c r="OY142" s="1" t="s">
        <v>172</v>
      </c>
      <c r="OZ142" s="1" t="n">
        <f aca="false">ROUNDDOWN(AVERAGE(OZ1,$B142),0)+3</f>
        <v>74</v>
      </c>
      <c r="PB142" s="1" t="s">
        <v>172</v>
      </c>
      <c r="PC142" s="1" t="n">
        <f aca="false">ROUNDDOWN(AVERAGE(PC1,$B142),0)+3</f>
        <v>75</v>
      </c>
      <c r="PE142" s="1" t="s">
        <v>172</v>
      </c>
      <c r="PF142" s="1" t="n">
        <f aca="false">ROUNDDOWN(AVERAGE(PF1,$B142),0)+3</f>
        <v>76</v>
      </c>
      <c r="PI142" s="1" t="n">
        <f aca="false">ROUNDDOWN(AVERAGE(PI1,$B142),0)+3</f>
        <v>78</v>
      </c>
    </row>
    <row r="143" customFormat="false" ht="13.8" hidden="false" customHeight="false" outlineLevel="0" collapsed="false">
      <c r="JK143" s="1" t="s">
        <v>176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56" activeCellId="0" sqref="A5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3.38"/>
    <col collapsed="false" customWidth="true" hidden="false" outlineLevel="0" max="2" min="2" style="1" width="5.73"/>
    <col collapsed="false" customWidth="true" hidden="false" outlineLevel="0" max="3" min="3" style="1" width="18.9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224</v>
      </c>
    </row>
    <row r="2" customFormat="false" ht="13.8" hidden="false" customHeight="false" outlineLevel="0" collapsed="false">
      <c r="A2" s="1" t="s">
        <v>169</v>
      </c>
      <c r="B2" s="1" t="n">
        <v>14</v>
      </c>
      <c r="C2" s="1" t="s">
        <v>178</v>
      </c>
    </row>
    <row r="3" customFormat="false" ht="13.8" hidden="false" customHeight="false" outlineLevel="0" collapsed="false">
      <c r="A3" s="1" t="s">
        <v>169</v>
      </c>
      <c r="B3" s="1" t="n">
        <v>28</v>
      </c>
      <c r="C3" s="1" t="s">
        <v>203</v>
      </c>
    </row>
    <row r="4" customFormat="false" ht="13.8" hidden="false" customHeight="false" outlineLevel="0" collapsed="false">
      <c r="A4" s="1" t="s">
        <v>169</v>
      </c>
      <c r="B4" s="1" t="n">
        <v>35</v>
      </c>
      <c r="C4" s="1" t="s">
        <v>212</v>
      </c>
    </row>
    <row r="5" customFormat="false" ht="13.8" hidden="false" customHeight="false" outlineLevel="0" collapsed="false">
      <c r="A5" s="1" t="s">
        <v>169</v>
      </c>
      <c r="B5" s="1" t="n">
        <v>68</v>
      </c>
      <c r="C5" s="1" t="s">
        <v>221</v>
      </c>
    </row>
    <row r="6" customFormat="false" ht="13.8" hidden="false" customHeight="false" outlineLevel="0" collapsed="false">
      <c r="A6" s="1" t="s">
        <v>175</v>
      </c>
      <c r="B6" s="1" t="n">
        <v>5</v>
      </c>
      <c r="C6" s="1" t="s">
        <v>225</v>
      </c>
    </row>
    <row r="7" customFormat="false" ht="13.8" hidden="false" customHeight="false" outlineLevel="0" collapsed="false">
      <c r="A7" s="1" t="s">
        <v>175</v>
      </c>
      <c r="B7" s="1" t="n">
        <v>11</v>
      </c>
      <c r="C7" s="1" t="s">
        <v>191</v>
      </c>
    </row>
    <row r="8" customFormat="false" ht="13.8" hidden="false" customHeight="false" outlineLevel="0" collapsed="false">
      <c r="A8" s="1" t="s">
        <v>175</v>
      </c>
      <c r="B8" s="1" t="n">
        <v>18</v>
      </c>
      <c r="C8" s="1" t="s">
        <v>201</v>
      </c>
    </row>
    <row r="9" customFormat="false" ht="13.8" hidden="false" customHeight="false" outlineLevel="0" collapsed="false">
      <c r="A9" s="1" t="s">
        <v>175</v>
      </c>
      <c r="B9" s="1" t="n">
        <v>29</v>
      </c>
      <c r="C9" s="1" t="s">
        <v>210</v>
      </c>
    </row>
    <row r="10" customFormat="false" ht="13.8" hidden="false" customHeight="false" outlineLevel="0" collapsed="false">
      <c r="A10" s="1" t="s">
        <v>175</v>
      </c>
      <c r="B10" s="1" t="n">
        <v>46</v>
      </c>
      <c r="C10" s="1" t="s">
        <v>217</v>
      </c>
    </row>
    <row r="11" customFormat="false" ht="13.8" hidden="false" customHeight="false" outlineLevel="0" collapsed="false">
      <c r="A11" s="1" t="s">
        <v>175</v>
      </c>
      <c r="B11" s="1" t="n">
        <v>53</v>
      </c>
      <c r="C11" s="1" t="s">
        <v>226</v>
      </c>
    </row>
    <row r="12" customFormat="false" ht="13.8" hidden="false" customHeight="false" outlineLevel="0" collapsed="false">
      <c r="A12" s="1" t="s">
        <v>175</v>
      </c>
      <c r="B12" s="1" t="n">
        <v>70</v>
      </c>
      <c r="C12" s="1" t="s">
        <v>227</v>
      </c>
    </row>
    <row r="13" customFormat="false" ht="13.8" hidden="false" customHeight="false" outlineLevel="0" collapsed="false">
      <c r="A13" s="1" t="s">
        <v>186</v>
      </c>
      <c r="B13" s="1" t="n">
        <v>6</v>
      </c>
      <c r="C13" s="1" t="s">
        <v>228</v>
      </c>
    </row>
    <row r="14" customFormat="false" ht="13.8" hidden="false" customHeight="false" outlineLevel="0" collapsed="false">
      <c r="A14" s="1" t="s">
        <v>186</v>
      </c>
      <c r="B14" s="1" t="n">
        <v>15</v>
      </c>
      <c r="C14" s="1" t="s">
        <v>200</v>
      </c>
    </row>
    <row r="15" customFormat="false" ht="13.8" hidden="false" customHeight="false" outlineLevel="0" collapsed="false">
      <c r="A15" s="1" t="s">
        <v>186</v>
      </c>
      <c r="B15" s="1" t="n">
        <v>27</v>
      </c>
      <c r="C15" s="1" t="s">
        <v>205</v>
      </c>
    </row>
    <row r="16" customFormat="false" ht="13.8" hidden="false" customHeight="false" outlineLevel="0" collapsed="false">
      <c r="A16" s="1" t="s">
        <v>186</v>
      </c>
      <c r="B16" s="1" t="n">
        <v>36</v>
      </c>
      <c r="C16" s="1" t="s">
        <v>216</v>
      </c>
    </row>
    <row r="17" customFormat="false" ht="13.8" hidden="false" customHeight="false" outlineLevel="0" collapsed="false">
      <c r="A17" s="1" t="s">
        <v>186</v>
      </c>
      <c r="B17" s="1" t="n">
        <v>65</v>
      </c>
      <c r="C17" s="1" t="s">
        <v>223</v>
      </c>
    </row>
    <row r="18" customFormat="false" ht="13.8" hidden="false" customHeight="false" outlineLevel="0" collapsed="false">
      <c r="A18" s="1" t="s">
        <v>170</v>
      </c>
      <c r="B18" s="1" t="n">
        <v>5</v>
      </c>
      <c r="C18" s="1" t="s">
        <v>229</v>
      </c>
    </row>
    <row r="19" customFormat="false" ht="13.8" hidden="false" customHeight="false" outlineLevel="0" collapsed="false">
      <c r="A19" s="1" t="s">
        <v>170</v>
      </c>
      <c r="B19" s="1" t="n">
        <v>12</v>
      </c>
      <c r="C19" s="1" t="s">
        <v>193</v>
      </c>
    </row>
    <row r="20" customFormat="false" ht="13.8" hidden="false" customHeight="false" outlineLevel="0" collapsed="false">
      <c r="A20" s="1" t="s">
        <v>170</v>
      </c>
      <c r="B20" s="1" t="n">
        <v>34</v>
      </c>
      <c r="C20" s="1" t="s">
        <v>202</v>
      </c>
    </row>
    <row r="21" customFormat="false" ht="13.8" hidden="false" customHeight="false" outlineLevel="0" collapsed="false">
      <c r="A21" s="1" t="s">
        <v>170</v>
      </c>
      <c r="B21" s="1" t="n">
        <v>43</v>
      </c>
      <c r="C21" s="1" t="s">
        <v>220</v>
      </c>
    </row>
    <row r="22" customFormat="false" ht="13.8" hidden="false" customHeight="false" outlineLevel="0" collapsed="false">
      <c r="A22" s="1" t="s">
        <v>170</v>
      </c>
      <c r="B22" s="1" t="n">
        <v>55</v>
      </c>
      <c r="C22" s="1" t="s">
        <v>230</v>
      </c>
    </row>
    <row r="23" customFormat="false" ht="13.8" hidden="false" customHeight="false" outlineLevel="0" collapsed="false">
      <c r="A23" s="1" t="s">
        <v>171</v>
      </c>
      <c r="B23" s="1" t="n">
        <v>6</v>
      </c>
      <c r="C23" s="1" t="s">
        <v>231</v>
      </c>
    </row>
    <row r="24" customFormat="false" ht="13.8" hidden="false" customHeight="false" outlineLevel="0" collapsed="false">
      <c r="A24" s="1" t="s">
        <v>171</v>
      </c>
      <c r="B24" s="1" t="n">
        <v>17</v>
      </c>
      <c r="C24" s="1" t="s">
        <v>194</v>
      </c>
    </row>
    <row r="25" customFormat="false" ht="13.8" hidden="false" customHeight="false" outlineLevel="0" collapsed="false">
      <c r="A25" s="1" t="s">
        <v>171</v>
      </c>
      <c r="B25" s="1" t="n">
        <v>25</v>
      </c>
      <c r="C25" s="1" t="s">
        <v>208</v>
      </c>
    </row>
    <row r="26" customFormat="false" ht="13.8" hidden="false" customHeight="false" outlineLevel="0" collapsed="false">
      <c r="A26" s="1" t="s">
        <v>171</v>
      </c>
      <c r="B26" s="1" t="n">
        <v>39</v>
      </c>
      <c r="C26" s="1" t="s">
        <v>214</v>
      </c>
    </row>
    <row r="27" customFormat="false" ht="13.8" hidden="false" customHeight="false" outlineLevel="0" collapsed="false">
      <c r="A27" s="1" t="s">
        <v>171</v>
      </c>
      <c r="B27" s="1" t="n">
        <v>52</v>
      </c>
      <c r="C27" s="1" t="s">
        <v>232</v>
      </c>
    </row>
    <row r="28" customFormat="false" ht="13.8" hidden="false" customHeight="false" outlineLevel="0" collapsed="false">
      <c r="A28" s="1" t="s">
        <v>166</v>
      </c>
      <c r="B28" s="1" t="n">
        <v>5</v>
      </c>
      <c r="C28" s="1" t="s">
        <v>8</v>
      </c>
    </row>
    <row r="29" customFormat="false" ht="13.8" hidden="false" customHeight="false" outlineLevel="0" collapsed="false">
      <c r="A29" s="1" t="s">
        <v>166</v>
      </c>
      <c r="B29" s="1" t="n">
        <v>10</v>
      </c>
      <c r="C29" s="1" t="s">
        <v>25</v>
      </c>
    </row>
    <row r="30" customFormat="false" ht="13.8" hidden="false" customHeight="false" outlineLevel="0" collapsed="false">
      <c r="A30" s="1" t="s">
        <v>166</v>
      </c>
      <c r="B30" s="1" t="n">
        <v>20</v>
      </c>
      <c r="C30" s="1" t="s">
        <v>49</v>
      </c>
    </row>
    <row r="31" customFormat="false" ht="13.8" hidden="false" customHeight="false" outlineLevel="0" collapsed="false">
      <c r="A31" s="1" t="s">
        <v>185</v>
      </c>
      <c r="B31" s="1" t="n">
        <v>5</v>
      </c>
      <c r="C31" s="1" t="s">
        <v>233</v>
      </c>
    </row>
    <row r="32" customFormat="false" ht="13.8" hidden="false" customHeight="false" outlineLevel="0" collapsed="false">
      <c r="A32" s="1" t="s">
        <v>185</v>
      </c>
      <c r="B32" s="1" t="n">
        <v>18</v>
      </c>
      <c r="C32" s="1" t="s">
        <v>192</v>
      </c>
    </row>
    <row r="33" customFormat="false" ht="13.8" hidden="false" customHeight="false" outlineLevel="0" collapsed="false">
      <c r="A33" s="1" t="s">
        <v>185</v>
      </c>
      <c r="B33" s="1" t="n">
        <v>33</v>
      </c>
      <c r="C33" s="1" t="s">
        <v>209</v>
      </c>
    </row>
    <row r="34" customFormat="false" ht="13.8" hidden="false" customHeight="false" outlineLevel="0" collapsed="false">
      <c r="A34" s="1" t="s">
        <v>185</v>
      </c>
      <c r="B34" s="1" t="n">
        <v>48</v>
      </c>
      <c r="C34" s="1" t="s">
        <v>219</v>
      </c>
    </row>
    <row r="35" customFormat="false" ht="13.8" hidden="false" customHeight="false" outlineLevel="0" collapsed="false">
      <c r="A35" s="1" t="s">
        <v>168</v>
      </c>
      <c r="B35" s="1" t="n">
        <v>50</v>
      </c>
      <c r="C35" s="1" t="s">
        <v>129</v>
      </c>
    </row>
    <row r="36" customFormat="false" ht="13.8" hidden="false" customHeight="false" outlineLevel="0" collapsed="false">
      <c r="A36" s="1" t="s">
        <v>181</v>
      </c>
      <c r="B36" s="1" t="n">
        <v>16</v>
      </c>
      <c r="C36" s="1" t="s">
        <v>184</v>
      </c>
    </row>
    <row r="37" customFormat="false" ht="13.8" hidden="false" customHeight="false" outlineLevel="0" collapsed="false">
      <c r="A37" s="1" t="s">
        <v>181</v>
      </c>
      <c r="B37" s="1" t="n">
        <v>25</v>
      </c>
      <c r="C37" s="1" t="s">
        <v>204</v>
      </c>
    </row>
    <row r="38" customFormat="false" ht="13.8" hidden="false" customHeight="false" outlineLevel="0" collapsed="false">
      <c r="A38" s="1" t="s">
        <v>174</v>
      </c>
      <c r="B38" s="1" t="n">
        <v>40</v>
      </c>
      <c r="C38" s="1" t="s">
        <v>198</v>
      </c>
    </row>
    <row r="39" customFormat="false" ht="13.8" hidden="false" customHeight="false" outlineLevel="0" collapsed="false">
      <c r="A39" s="1" t="s">
        <v>189</v>
      </c>
      <c r="B39" s="1" t="n">
        <v>19</v>
      </c>
      <c r="C39" s="1" t="s">
        <v>197</v>
      </c>
    </row>
    <row r="40" customFormat="false" ht="13.8" hidden="false" customHeight="false" outlineLevel="0" collapsed="false">
      <c r="A40" s="1" t="s">
        <v>189</v>
      </c>
      <c r="B40" s="1" t="n">
        <v>28</v>
      </c>
      <c r="C40" s="1" t="s">
        <v>211</v>
      </c>
    </row>
    <row r="41" customFormat="false" ht="13.8" hidden="false" customHeight="false" outlineLevel="0" collapsed="false">
      <c r="A41" s="1" t="s">
        <v>189</v>
      </c>
      <c r="B41" s="1" t="n">
        <v>37</v>
      </c>
      <c r="C41" s="1" t="s">
        <v>218</v>
      </c>
    </row>
    <row r="42" customFormat="false" ht="13.8" hidden="false" customHeight="false" outlineLevel="0" collapsed="false">
      <c r="A42" s="1" t="s">
        <v>189</v>
      </c>
      <c r="B42" s="1" t="n">
        <v>46</v>
      </c>
      <c r="C42" s="1" t="s">
        <v>234</v>
      </c>
    </row>
    <row r="43" customFormat="false" ht="13.8" hidden="false" customHeight="false" outlineLevel="0" collapsed="false">
      <c r="A43" s="1" t="s">
        <v>165</v>
      </c>
      <c r="B43" s="1" t="n">
        <v>59</v>
      </c>
      <c r="C43" s="1" t="s">
        <v>143</v>
      </c>
    </row>
    <row r="44" customFormat="false" ht="13.8" hidden="false" customHeight="false" outlineLevel="0" collapsed="false">
      <c r="A44" s="1" t="s">
        <v>187</v>
      </c>
      <c r="B44" s="1" t="n">
        <v>44</v>
      </c>
      <c r="C44" s="1" t="s">
        <v>188</v>
      </c>
    </row>
    <row r="45" customFormat="false" ht="13.8" hidden="false" customHeight="false" outlineLevel="0" collapsed="false">
      <c r="A45" s="1" t="s">
        <v>173</v>
      </c>
      <c r="B45" s="1" t="n">
        <v>32</v>
      </c>
      <c r="C45" s="1" t="s">
        <v>190</v>
      </c>
    </row>
    <row r="46" customFormat="false" ht="13.8" hidden="false" customHeight="false" outlineLevel="0" collapsed="false">
      <c r="A46" s="1" t="s">
        <v>182</v>
      </c>
      <c r="B46" s="1" t="n">
        <v>51</v>
      </c>
      <c r="C46" s="1" t="s">
        <v>195</v>
      </c>
    </row>
    <row r="47" customFormat="false" ht="13.8" hidden="false" customHeight="false" outlineLevel="0" collapsed="false">
      <c r="A47" s="1" t="s">
        <v>172</v>
      </c>
      <c r="B47" s="1" t="n">
        <v>88</v>
      </c>
      <c r="C47" s="1" t="s">
        <v>196</v>
      </c>
    </row>
    <row r="48" customFormat="false" ht="13.8" hidden="false" customHeight="false" outlineLevel="0" collapsed="false">
      <c r="A48" s="1" t="s">
        <v>163</v>
      </c>
      <c r="B48" s="1" t="n">
        <v>22</v>
      </c>
      <c r="C48" s="1" t="s">
        <v>164</v>
      </c>
    </row>
    <row r="49" customFormat="false" ht="13.8" hidden="false" customHeight="false" outlineLevel="0" collapsed="false">
      <c r="A49" s="1" t="s">
        <v>167</v>
      </c>
      <c r="B49" s="1" t="n">
        <v>21</v>
      </c>
      <c r="C49" s="1" t="s">
        <v>61</v>
      </c>
    </row>
    <row r="50" customFormat="false" ht="13.8" hidden="false" customHeight="false" outlineLevel="0" collapsed="false">
      <c r="A50" s="1" t="s">
        <v>183</v>
      </c>
      <c r="B50" s="1" t="n">
        <v>10</v>
      </c>
      <c r="C50" s="1" t="s">
        <v>235</v>
      </c>
    </row>
    <row r="51" customFormat="false" ht="13.8" hidden="false" customHeight="false" outlineLevel="0" collapsed="false">
      <c r="A51" s="1" t="s">
        <v>183</v>
      </c>
      <c r="B51" s="1" t="n">
        <v>24</v>
      </c>
      <c r="C51" s="1" t="s">
        <v>199</v>
      </c>
    </row>
    <row r="52" customFormat="false" ht="13.8" hidden="false" customHeight="false" outlineLevel="0" collapsed="false">
      <c r="A52" s="1" t="s">
        <v>183</v>
      </c>
      <c r="B52" s="1" t="n">
        <v>41</v>
      </c>
      <c r="C52" s="1" t="s">
        <v>213</v>
      </c>
    </row>
    <row r="53" customFormat="false" ht="13.8" hidden="false" customHeight="false" outlineLevel="0" collapsed="false">
      <c r="A53" s="1" t="s">
        <v>176</v>
      </c>
      <c r="B53" s="1" t="n">
        <v>18</v>
      </c>
      <c r="C53" s="1" t="s">
        <v>180</v>
      </c>
    </row>
    <row r="54" customFormat="false" ht="13.8" hidden="false" customHeight="false" outlineLevel="0" collapsed="false">
      <c r="A54" s="1" t="s">
        <v>176</v>
      </c>
      <c r="B54" s="1" t="n">
        <v>36</v>
      </c>
      <c r="C54" s="1" t="s">
        <v>236</v>
      </c>
    </row>
    <row r="55" customFormat="false" ht="13.8" hidden="false" customHeight="false" outlineLevel="0" collapsed="false">
      <c r="A55" s="1" t="s">
        <v>176</v>
      </c>
      <c r="B55" s="1" t="n">
        <v>55</v>
      </c>
      <c r="C55" s="1" t="s">
        <v>222</v>
      </c>
    </row>
    <row r="56" customFormat="false" ht="13.8" hidden="false" customHeight="false" outlineLevel="0" collapsed="false">
      <c r="A56" s="1" t="s">
        <v>177</v>
      </c>
      <c r="B56" s="1" t="n">
        <v>17</v>
      </c>
      <c r="C56" s="1" t="s">
        <v>179</v>
      </c>
    </row>
    <row r="57" customFormat="false" ht="13.8" hidden="false" customHeight="false" outlineLevel="0" collapsed="false">
      <c r="A57" s="1" t="s">
        <v>177</v>
      </c>
      <c r="B57" s="1" t="n">
        <v>29</v>
      </c>
      <c r="C57" s="1" t="s">
        <v>206</v>
      </c>
    </row>
    <row r="58" customFormat="false" ht="13.8" hidden="false" customHeight="false" outlineLevel="0" collapsed="false">
      <c r="A58" s="1" t="s">
        <v>177</v>
      </c>
      <c r="B58" s="1" t="n">
        <v>76</v>
      </c>
      <c r="C58" s="1" t="s">
        <v>215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1317</TotalTime>
  <Application>LibreOffice/7.1.0.3$Windows_X86_64 LibreOffice_project/f6099ecf3d29644b5008cc8f48f42f4a40986e4c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2009-11-16T01:32:14Z</dcterms:created>
  <dc:creator>Jonathan Hartman</dc:creator>
  <dc:description/>
  <dc:language>en-US</dc:language>
  <cp:lastModifiedBy/>
  <dcterms:modified xsi:type="dcterms:W3CDTF">2021-02-06T18:23:02Z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